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Nas-tuscolana\csocc\NUOVO COMUNICATO CONGIUNTO\17_marzo 2021\bozze\file da allegare sul sito\"/>
    </mc:Choice>
  </mc:AlternateContent>
  <bookViews>
    <workbookView xWindow="13785" yWindow="90" windowWidth="15120" windowHeight="12570" tabRatio="891" firstSheet="18" activeTab="49"/>
  </bookViews>
  <sheets>
    <sheet name="Indice" sheetId="103" r:id="rId1"/>
    <sheet name="Tabella 1a" sheetId="56" r:id="rId2"/>
    <sheet name="Tabella 1b" sheetId="57" r:id="rId3"/>
    <sheet name="Tabella 1c" sheetId="93" r:id="rId4"/>
    <sheet name="Tabella 1d" sheetId="94" r:id="rId5"/>
    <sheet name="Tabella 1e" sheetId="95" r:id="rId6"/>
    <sheet name="Tabella 1f" sheetId="96" r:id="rId7"/>
    <sheet name="Tabella 2a" sheetId="58" r:id="rId8"/>
    <sheet name="Tabella 2b" sheetId="59" r:id="rId9"/>
    <sheet name="Tabella 2c" sheetId="97" r:id="rId10"/>
    <sheet name="Tabella 2d" sheetId="98" r:id="rId11"/>
    <sheet name="Tabella 2e" sheetId="99" r:id="rId12"/>
    <sheet name="Tabella 2f" sheetId="100" r:id="rId13"/>
    <sheet name="Tabella 2g" sheetId="101" r:id="rId14"/>
    <sheet name="Tabella 2h" sheetId="102" r:id="rId15"/>
    <sheet name="Tabella 3a" sheetId="104" r:id="rId16"/>
    <sheet name="Tabella 3b" sheetId="105" r:id="rId17"/>
    <sheet name="Tabella 3c" sheetId="106" r:id="rId18"/>
    <sheet name="Tabella 3d" sheetId="107" r:id="rId19"/>
    <sheet name="Tabella 4a" sheetId="108" r:id="rId20"/>
    <sheet name="Tabella 4b" sheetId="109" r:id="rId21"/>
    <sheet name="Tabella 4c" sheetId="110" r:id="rId22"/>
    <sheet name="Tabella 4d" sheetId="111" r:id="rId23"/>
    <sheet name="Tabella 5a" sheetId="112" r:id="rId24"/>
    <sheet name="Tabella 5b" sheetId="113" r:id="rId25"/>
    <sheet name="Tabella 5c" sheetId="114" r:id="rId26"/>
    <sheet name="Tabella 5d" sheetId="115" r:id="rId27"/>
    <sheet name="Tabella 6a" sheetId="116" r:id="rId28"/>
    <sheet name="Tabella 6b" sheetId="117" r:id="rId29"/>
    <sheet name="Tabella 6c" sheetId="118" r:id="rId30"/>
    <sheet name="Tabella 6d" sheetId="119" r:id="rId31"/>
    <sheet name="Tabella 7a" sheetId="120" r:id="rId32"/>
    <sheet name="Tabella 7b" sheetId="121" r:id="rId33"/>
    <sheet name="Tabella 7c" sheetId="122" r:id="rId34"/>
    <sheet name="Tabella 7d" sheetId="123" r:id="rId35"/>
    <sheet name="Tabella 8a" sheetId="124" r:id="rId36"/>
    <sheet name="Tabella 8b" sheetId="125" r:id="rId37"/>
    <sheet name="Tabella 8c" sheetId="126" r:id="rId38"/>
    <sheet name="Tabella 8d" sheetId="127" r:id="rId39"/>
    <sheet name="Tabella 9a" sheetId="128" r:id="rId40"/>
    <sheet name="Tabella 9b" sheetId="129" r:id="rId41"/>
    <sheet name="Tabella 9c" sheetId="130" r:id="rId42"/>
    <sheet name="Tabella 9d" sheetId="131" r:id="rId43"/>
    <sheet name="Tabella 10a" sheetId="132" r:id="rId44"/>
    <sheet name="Tabella 10b" sheetId="133" r:id="rId45"/>
    <sheet name="Tabella 11a" sheetId="134" r:id="rId46"/>
    <sheet name="Tabella 11b" sheetId="135" r:id="rId47"/>
    <sheet name="Tabella 11c" sheetId="136" r:id="rId48"/>
    <sheet name="Tabella 11d" sheetId="137" r:id="rId49"/>
    <sheet name="Tabella 12a" sheetId="138" r:id="rId50"/>
    <sheet name="Tabella 12b" sheetId="139" r:id="rId51"/>
    <sheet name="Tabella 12c" sheetId="140" r:id="rId52"/>
    <sheet name="Tabella 12d" sheetId="141" r:id="rId53"/>
    <sheet name="Tabella 13a" sheetId="60" r:id="rId54"/>
    <sheet name="Tabella 13b" sheetId="61" r:id="rId55"/>
    <sheet name="Tabella 14a" sheetId="62" r:id="rId56"/>
    <sheet name="Tabella 14b" sheetId="63" r:id="rId57"/>
    <sheet name="Tabella 15a" sheetId="64" r:id="rId58"/>
    <sheet name="Tabella 15b" sheetId="65" r:id="rId59"/>
    <sheet name="Tabella 16a" sheetId="66" r:id="rId60"/>
    <sheet name="Tabella 16b" sheetId="67" r:id="rId61"/>
    <sheet name="Tabella 17a" sheetId="68" r:id="rId62"/>
    <sheet name="Tabella 17b" sheetId="69" r:id="rId63"/>
    <sheet name="Tabella 18a" sheetId="70" r:id="rId64"/>
    <sheet name="Tabella 18b" sheetId="71" r:id="rId65"/>
  </sheets>
  <externalReferences>
    <externalReference r:id="rId66"/>
  </externalReferences>
  <definedNames>
    <definedName name="_xlnm.Print_Area" localSheetId="43">'Tabella 10a'!$A$1:$M$107</definedName>
    <definedName name="_xlnm.Print_Area" localSheetId="44">'Tabella 10b'!$A$1:$M$47</definedName>
    <definedName name="_xlnm.Print_Area" localSheetId="45">'Tabella 11a'!$A$1:$K$83</definedName>
    <definedName name="_xlnm.Print_Area" localSheetId="46">'Tabella 11b'!$A$1:$T$81</definedName>
    <definedName name="_xlnm.Print_Area" localSheetId="47">'Tabella 11c'!$A$1:$K$35</definedName>
    <definedName name="_xlnm.Print_Area" localSheetId="48">'Tabella 11d'!$A$1:$T$33</definedName>
    <definedName name="_xlnm.Print_Area" localSheetId="49">'Tabella 12a'!$A$1:$L$107</definedName>
    <definedName name="_xlnm.Print_Area" localSheetId="50">'Tabella 12b'!$A$1:$U$102</definedName>
    <definedName name="_xlnm.Print_Area" localSheetId="53">'Tabella 13a'!$A$1:$K$67</definedName>
    <definedName name="_xlnm.Print_Area" localSheetId="55">'Tabella 14a'!$A$1:$K$67</definedName>
    <definedName name="_xlnm.Print_Area" localSheetId="57">'Tabella 15a'!$A$1:$K$68</definedName>
    <definedName name="_xlnm.Print_Area" localSheetId="59">'Tabella 16a'!$A$1:$L$82</definedName>
    <definedName name="_xlnm.Print_Area" localSheetId="60">'Tabella 16b'!$A$1:$U$81</definedName>
    <definedName name="_xlnm.Print_Area" localSheetId="61">'Tabella 17a'!$A$1:$L$83</definedName>
    <definedName name="_xlnm.Print_Area" localSheetId="62">'Tabella 17b'!$A$1:$U$81</definedName>
    <definedName name="_xlnm.Print_Area" localSheetId="63">'Tabella 18a'!$A$1:$L$83</definedName>
    <definedName name="_xlnm.Print_Area" localSheetId="1">'Tabella 1a'!$A$1:$L$68</definedName>
    <definedName name="_xlnm.Print_Area" localSheetId="3">'Tabella 1c'!$A$1:$L$68</definedName>
    <definedName name="_xlnm.Print_Area" localSheetId="5">'Tabella 1e'!$A$1:$L$68</definedName>
    <definedName name="_xlnm.Print_Area" localSheetId="7">'Tabella 2a'!$A$1:$M$76</definedName>
    <definedName name="_xlnm.Print_Area" localSheetId="8">'Tabella 2b'!$A$1:$U$76</definedName>
    <definedName name="_xlnm.Print_Area" localSheetId="9">'Tabella 2c'!$A$1:$M$76</definedName>
    <definedName name="_xlnm.Print_Area" localSheetId="10">'Tabella 2d'!$A$1:$U$76</definedName>
    <definedName name="_xlnm.Print_Area" localSheetId="11">'Tabella 2e'!$A$1:$M$76</definedName>
    <definedName name="_xlnm.Print_Area" localSheetId="12">'Tabella 2f'!$A$1:$U$76</definedName>
    <definedName name="_xlnm.Print_Area" localSheetId="13">'Tabella 2g'!$A$1:$M$171</definedName>
    <definedName name="_xlnm.Print_Area" localSheetId="14">'Tabella 2h'!$A$1:$U$171</definedName>
    <definedName name="_xlnm.Print_Area" localSheetId="15">'Tabella 3a'!$A$1:$K$81</definedName>
    <definedName name="_xlnm.Print_Area" localSheetId="16">'Tabella 3b'!$A$1:$T$80</definedName>
    <definedName name="_xlnm.Print_Area" localSheetId="19">'Tabella 4a'!$A$1:$K$102</definedName>
    <definedName name="_xlnm.Print_Area" localSheetId="20">'Tabella 4b'!$A$1:$T$98</definedName>
    <definedName name="_xlnm.Print_Area" localSheetId="21">'Tabella 4c'!$A$1:$K$43</definedName>
    <definedName name="_xlnm.Print_Area" localSheetId="22">'Tabella 4d'!$A$1:$T$40</definedName>
    <definedName name="_xlnm.Print_Area" localSheetId="23">'Tabella 5a'!$A$1:$L$104</definedName>
    <definedName name="_xlnm.Print_Area" localSheetId="24">'Tabella 5b'!$A$1:$U$100</definedName>
    <definedName name="_xlnm.Print_Area" localSheetId="25">'Tabella 5c'!$A$1:$L$45</definedName>
    <definedName name="_xlnm.Print_Area" localSheetId="26">'Tabella 5d'!$A$1:$U$41</definedName>
    <definedName name="_xlnm.Print_Area" localSheetId="27">'Tabella 6a'!$A$1:$K$81</definedName>
    <definedName name="_xlnm.Print_Area" localSheetId="28">'Tabella 6b'!$A$1:$T$80</definedName>
    <definedName name="_xlnm.Print_Area" localSheetId="29">'Tabella 6c'!$A$1:$K$34</definedName>
    <definedName name="_xlnm.Print_Area" localSheetId="30">'Tabella 6d'!$A$1:$T$33</definedName>
    <definedName name="_xlnm.Print_Area" localSheetId="31">'Tabella 7a'!$A$1:$K$101</definedName>
    <definedName name="_xlnm.Print_Area" localSheetId="32">'Tabella 7b'!$A$1:$T$98</definedName>
    <definedName name="_xlnm.Print_Area" localSheetId="33">'Tabella 7c'!$A$1:$K$43</definedName>
    <definedName name="_xlnm.Print_Area" localSheetId="34">'Tabella 7d'!$A$1:$T$40</definedName>
    <definedName name="_xlnm.Print_Area" localSheetId="35">'Tabella 8a'!$A$1:$L$103</definedName>
    <definedName name="_xlnm.Print_Area" localSheetId="36">'Tabella 8b'!$A$1:$U$98</definedName>
    <definedName name="_xlnm.Print_Area" localSheetId="37">'Tabella 8c'!$A$1:$L$45</definedName>
    <definedName name="_xlnm.Print_Area" localSheetId="38">'Tabella 8d'!$A$1:$U$40</definedName>
    <definedName name="_xlnm.Print_Area" localSheetId="39">'Tabella 9a'!$A$1:$L$101</definedName>
    <definedName name="_xlnm.Print_Area" localSheetId="40">'Tabella 9b'!$A$1:$U$98</definedName>
    <definedName name="_xlnm.Print_Area" localSheetId="41">'Tabella 9c'!$A$1:$L$42</definedName>
    <definedName name="_xlnm.Print_Area" localSheetId="42">'Tabella 9d'!$A$1:$U$39</definedName>
    <definedName name="sgra">'[1]dati base_nace2'!$A$1:$R$415</definedName>
  </definedNames>
  <calcPr calcId="162913"/>
</workbook>
</file>

<file path=xl/calcChain.xml><?xml version="1.0" encoding="utf-8"?>
<calcChain xmlns="http://schemas.openxmlformats.org/spreadsheetml/2006/main">
  <c r="D77" i="129" l="1"/>
  <c r="E77" i="129"/>
  <c r="F77" i="129"/>
  <c r="G77" i="129"/>
  <c r="H77" i="129"/>
  <c r="J77" i="129"/>
  <c r="K77" i="129"/>
  <c r="L77" i="129"/>
  <c r="M77" i="129"/>
  <c r="N77" i="129"/>
  <c r="O77" i="129"/>
  <c r="P77" i="129"/>
  <c r="Q77" i="129"/>
  <c r="R77" i="129"/>
  <c r="S77" i="129"/>
  <c r="T77" i="129"/>
  <c r="U77" i="129"/>
  <c r="D78" i="129"/>
  <c r="E78" i="129"/>
  <c r="F78" i="129"/>
  <c r="G78" i="129"/>
  <c r="H78" i="129"/>
  <c r="J78" i="129"/>
  <c r="K78" i="129"/>
  <c r="L78" i="129"/>
  <c r="M78" i="129"/>
  <c r="N78" i="129"/>
  <c r="O78" i="129"/>
  <c r="P78" i="129"/>
  <c r="Q78" i="129"/>
  <c r="R78" i="129"/>
  <c r="S78" i="129"/>
  <c r="T78" i="129"/>
  <c r="U78" i="129"/>
  <c r="D79" i="129"/>
  <c r="E79" i="129"/>
  <c r="F79" i="129"/>
  <c r="G79" i="129"/>
  <c r="H79" i="129"/>
  <c r="J79" i="129"/>
  <c r="K79" i="129"/>
  <c r="L79" i="129"/>
  <c r="M79" i="129"/>
  <c r="N79" i="129"/>
  <c r="O79" i="129"/>
  <c r="P79" i="129"/>
  <c r="Q79" i="129"/>
  <c r="R79" i="129"/>
  <c r="S79" i="129"/>
  <c r="T79" i="129"/>
  <c r="U79" i="129"/>
  <c r="D80" i="129"/>
  <c r="E80" i="129"/>
  <c r="F80" i="129"/>
  <c r="G80" i="129"/>
  <c r="H80" i="129"/>
  <c r="J80" i="129"/>
  <c r="K80" i="129"/>
  <c r="L80" i="129"/>
  <c r="M80" i="129"/>
  <c r="N80" i="129"/>
  <c r="O80" i="129"/>
  <c r="P80" i="129"/>
  <c r="Q80" i="129"/>
  <c r="R80" i="129"/>
  <c r="S80" i="129"/>
  <c r="T80" i="129"/>
  <c r="U80" i="129"/>
  <c r="D81" i="129"/>
  <c r="E81" i="129"/>
  <c r="F81" i="129"/>
  <c r="G81" i="129"/>
  <c r="H81" i="129"/>
  <c r="J81" i="129"/>
  <c r="K81" i="129"/>
  <c r="L81" i="129"/>
  <c r="M81" i="129"/>
  <c r="N81" i="129"/>
  <c r="O81" i="129"/>
  <c r="P81" i="129"/>
  <c r="Q81" i="129"/>
  <c r="R81" i="129"/>
  <c r="S81" i="129"/>
  <c r="T81" i="129"/>
  <c r="U81" i="129"/>
  <c r="D82" i="129"/>
  <c r="E82" i="129"/>
  <c r="F82" i="129"/>
  <c r="G82" i="129"/>
  <c r="H82" i="129"/>
  <c r="J82" i="129"/>
  <c r="K82" i="129"/>
  <c r="L82" i="129"/>
  <c r="M82" i="129"/>
  <c r="N82" i="129"/>
  <c r="O82" i="129"/>
  <c r="P82" i="129"/>
  <c r="Q82" i="129"/>
  <c r="R82" i="129"/>
  <c r="S82" i="129"/>
  <c r="T82" i="129"/>
  <c r="U82" i="129"/>
  <c r="D83" i="129"/>
  <c r="E83" i="129"/>
  <c r="F83" i="129"/>
  <c r="G83" i="129"/>
  <c r="H83" i="129"/>
  <c r="J83" i="129"/>
  <c r="K83" i="129"/>
  <c r="L83" i="129"/>
  <c r="M83" i="129"/>
  <c r="N83" i="129"/>
  <c r="O83" i="129"/>
  <c r="P83" i="129"/>
  <c r="Q83" i="129"/>
  <c r="R83" i="129"/>
  <c r="S83" i="129"/>
  <c r="T83" i="129"/>
  <c r="U83" i="129"/>
  <c r="D84" i="129"/>
  <c r="E84" i="129"/>
  <c r="F84" i="129"/>
  <c r="G84" i="129"/>
  <c r="H84" i="129"/>
  <c r="J84" i="129"/>
  <c r="K84" i="129"/>
  <c r="L84" i="129"/>
  <c r="M84" i="129"/>
  <c r="N84" i="129"/>
  <c r="O84" i="129"/>
  <c r="P84" i="129"/>
  <c r="Q84" i="129"/>
  <c r="R84" i="129"/>
  <c r="S84" i="129"/>
  <c r="T84" i="129"/>
  <c r="U84" i="129"/>
  <c r="D85" i="129"/>
  <c r="E85" i="129"/>
  <c r="F85" i="129"/>
  <c r="G85" i="129"/>
  <c r="H85" i="129"/>
  <c r="J85" i="129"/>
  <c r="K85" i="129"/>
  <c r="L85" i="129"/>
  <c r="M85" i="129"/>
  <c r="N85" i="129"/>
  <c r="O85" i="129"/>
  <c r="P85" i="129"/>
  <c r="Q85" i="129"/>
  <c r="R85" i="129"/>
  <c r="S85" i="129"/>
  <c r="T85" i="129"/>
  <c r="U85" i="129"/>
  <c r="D86" i="129"/>
  <c r="E86" i="129"/>
  <c r="F86" i="129"/>
  <c r="G86" i="129"/>
  <c r="H86" i="129"/>
  <c r="J86" i="129"/>
  <c r="K86" i="129"/>
  <c r="L86" i="129"/>
  <c r="M86" i="129"/>
  <c r="N86" i="129"/>
  <c r="O86" i="129"/>
  <c r="P86" i="129"/>
  <c r="Q86" i="129"/>
  <c r="R86" i="129"/>
  <c r="S86" i="129"/>
  <c r="T86" i="129"/>
  <c r="U86" i="129"/>
  <c r="D87" i="129"/>
  <c r="E87" i="129"/>
  <c r="F87" i="129"/>
  <c r="G87" i="129"/>
  <c r="H87" i="129"/>
  <c r="J87" i="129"/>
  <c r="K87" i="129"/>
  <c r="L87" i="129"/>
  <c r="M87" i="129"/>
  <c r="N87" i="129"/>
  <c r="O87" i="129"/>
  <c r="P87" i="129"/>
  <c r="Q87" i="129"/>
  <c r="R87" i="129"/>
  <c r="S87" i="129"/>
  <c r="T87" i="129"/>
  <c r="U87" i="129"/>
  <c r="D88" i="129"/>
  <c r="E88" i="129"/>
  <c r="F88" i="129"/>
  <c r="G88" i="129"/>
  <c r="H88" i="129"/>
  <c r="J88" i="129"/>
  <c r="K88" i="129"/>
  <c r="L88" i="129"/>
  <c r="M88" i="129"/>
  <c r="N88" i="129"/>
  <c r="O88" i="129"/>
  <c r="P88" i="129"/>
  <c r="Q88" i="129"/>
  <c r="R88" i="129"/>
  <c r="S88" i="129"/>
  <c r="T88" i="129"/>
  <c r="U88" i="129"/>
  <c r="D89" i="129"/>
  <c r="E89" i="129"/>
  <c r="F89" i="129"/>
  <c r="G89" i="129"/>
  <c r="H89" i="129"/>
  <c r="J89" i="129"/>
  <c r="K89" i="129"/>
  <c r="L89" i="129"/>
  <c r="M89" i="129"/>
  <c r="N89" i="129"/>
  <c r="O89" i="129"/>
  <c r="P89" i="129"/>
  <c r="Q89" i="129"/>
  <c r="R89" i="129"/>
  <c r="S89" i="129"/>
  <c r="T89" i="129"/>
  <c r="U89" i="129"/>
  <c r="D90" i="129"/>
  <c r="E90" i="129"/>
  <c r="F90" i="129"/>
  <c r="G90" i="129"/>
  <c r="H90" i="129"/>
  <c r="J90" i="129"/>
  <c r="K90" i="129"/>
  <c r="L90" i="129"/>
  <c r="M90" i="129"/>
  <c r="N90" i="129"/>
  <c r="O90" i="129"/>
  <c r="P90" i="129"/>
  <c r="Q90" i="129"/>
  <c r="R90" i="129"/>
  <c r="S90" i="129"/>
  <c r="T90" i="129"/>
  <c r="U90" i="129"/>
  <c r="D91" i="129"/>
  <c r="E91" i="129"/>
  <c r="F91" i="129"/>
  <c r="G91" i="129"/>
  <c r="H91" i="129"/>
  <c r="J91" i="129"/>
  <c r="K91" i="129"/>
  <c r="L91" i="129"/>
  <c r="M91" i="129"/>
  <c r="N91" i="129"/>
  <c r="O91" i="129"/>
  <c r="P91" i="129"/>
  <c r="Q91" i="129"/>
  <c r="R91" i="129"/>
  <c r="S91" i="129"/>
  <c r="T91" i="129"/>
  <c r="U91" i="129"/>
  <c r="D92" i="129"/>
  <c r="E92" i="129"/>
  <c r="F92" i="129"/>
  <c r="G92" i="129"/>
  <c r="H92" i="129"/>
  <c r="J92" i="129"/>
  <c r="K92" i="129"/>
  <c r="L92" i="129"/>
  <c r="M92" i="129"/>
  <c r="N92" i="129"/>
  <c r="O92" i="129"/>
  <c r="P92" i="129"/>
  <c r="Q92" i="129"/>
  <c r="R92" i="129"/>
  <c r="S92" i="129"/>
  <c r="T92" i="129"/>
  <c r="U92" i="129"/>
  <c r="D93" i="129"/>
  <c r="E93" i="129"/>
  <c r="F93" i="129"/>
  <c r="G93" i="129"/>
  <c r="H93" i="129"/>
  <c r="J93" i="129"/>
  <c r="K93" i="129"/>
  <c r="L93" i="129"/>
  <c r="M93" i="129"/>
  <c r="N93" i="129"/>
  <c r="O93" i="129"/>
  <c r="P93" i="129"/>
  <c r="Q93" i="129"/>
  <c r="R93" i="129"/>
  <c r="S93" i="129"/>
  <c r="T93" i="129"/>
  <c r="U93" i="129"/>
  <c r="D94" i="129"/>
  <c r="E94" i="129"/>
  <c r="F94" i="129"/>
  <c r="G94" i="129"/>
  <c r="H94" i="129"/>
  <c r="J94" i="129"/>
  <c r="K94" i="129"/>
  <c r="L94" i="129"/>
  <c r="M94" i="129"/>
  <c r="N94" i="129"/>
  <c r="O94" i="129"/>
  <c r="P94" i="129"/>
  <c r="Q94" i="129"/>
  <c r="R94" i="129"/>
  <c r="S94" i="129"/>
  <c r="T94" i="129"/>
  <c r="U94" i="129"/>
  <c r="D95" i="129"/>
  <c r="E95" i="129"/>
  <c r="F95" i="129"/>
  <c r="G95" i="129"/>
  <c r="H95" i="129"/>
  <c r="J95" i="129"/>
  <c r="K95" i="129"/>
  <c r="L95" i="129"/>
  <c r="M95" i="129"/>
  <c r="N95" i="129"/>
  <c r="O95" i="129"/>
  <c r="P95" i="129"/>
  <c r="Q95" i="129"/>
  <c r="R95" i="129"/>
  <c r="S95" i="129"/>
  <c r="T95" i="129"/>
  <c r="U95" i="129"/>
  <c r="D96" i="129"/>
  <c r="E96" i="129"/>
  <c r="F96" i="129"/>
  <c r="G96" i="129"/>
  <c r="H96" i="129"/>
  <c r="J96" i="129"/>
  <c r="K96" i="129"/>
  <c r="L96" i="129"/>
  <c r="M96" i="129"/>
  <c r="N96" i="129"/>
  <c r="O96" i="129"/>
  <c r="P96" i="129"/>
  <c r="Q96" i="129"/>
  <c r="R96" i="129"/>
  <c r="S96" i="129"/>
  <c r="T96" i="129"/>
  <c r="U96" i="129"/>
  <c r="D97" i="129"/>
  <c r="E97" i="129"/>
  <c r="F97" i="129"/>
  <c r="G97" i="129"/>
  <c r="H97" i="129"/>
  <c r="J97" i="129"/>
  <c r="K97" i="129"/>
  <c r="L97" i="129"/>
  <c r="M97" i="129"/>
  <c r="N97" i="129"/>
  <c r="O97" i="129"/>
  <c r="P97" i="129"/>
  <c r="Q97" i="129"/>
  <c r="R97" i="129"/>
  <c r="S97" i="129"/>
  <c r="T97" i="129"/>
  <c r="U97" i="129"/>
  <c r="D98" i="129"/>
  <c r="E98" i="129"/>
  <c r="F98" i="129"/>
  <c r="G98" i="129"/>
  <c r="H98" i="129"/>
  <c r="J98" i="129"/>
  <c r="K98" i="129"/>
  <c r="L98" i="129"/>
  <c r="M98" i="129"/>
  <c r="N98" i="129"/>
  <c r="O98" i="129"/>
  <c r="P98" i="129"/>
  <c r="Q98" i="129"/>
  <c r="R98" i="129"/>
  <c r="S98" i="129"/>
  <c r="T98" i="129"/>
  <c r="U98" i="129"/>
  <c r="D99" i="129"/>
  <c r="E99" i="129"/>
  <c r="F99" i="129"/>
  <c r="G99" i="129"/>
  <c r="H99" i="129"/>
  <c r="J99" i="129"/>
  <c r="K99" i="129"/>
  <c r="L99" i="129"/>
  <c r="M99" i="129"/>
  <c r="N99" i="129"/>
  <c r="O99" i="129"/>
  <c r="P99" i="129"/>
  <c r="Q99" i="129"/>
  <c r="R99" i="129"/>
  <c r="S99" i="129"/>
  <c r="T99" i="129"/>
  <c r="U99" i="129"/>
  <c r="D100" i="129"/>
  <c r="E100" i="129"/>
  <c r="F100" i="129"/>
  <c r="G100" i="129"/>
  <c r="H100" i="129"/>
  <c r="J100" i="129"/>
  <c r="K100" i="129"/>
  <c r="L100" i="129"/>
  <c r="M100" i="129"/>
  <c r="N100" i="129"/>
  <c r="O100" i="129"/>
  <c r="P100" i="129"/>
  <c r="Q100" i="129"/>
  <c r="R100" i="129"/>
  <c r="S100" i="129"/>
  <c r="T100" i="129"/>
  <c r="U100" i="129"/>
  <c r="D101" i="129"/>
  <c r="E101" i="129"/>
  <c r="F101" i="129"/>
  <c r="G101" i="129"/>
  <c r="H101" i="129"/>
  <c r="J101" i="129"/>
  <c r="K101" i="129"/>
  <c r="L101" i="129"/>
  <c r="M101" i="129"/>
  <c r="N101" i="129"/>
  <c r="O101" i="129"/>
  <c r="P101" i="129"/>
  <c r="Q101" i="129"/>
  <c r="R101" i="129"/>
  <c r="S101" i="129"/>
  <c r="T101" i="129"/>
  <c r="U101" i="129"/>
  <c r="D102" i="129"/>
  <c r="E102" i="129"/>
  <c r="F102" i="129"/>
  <c r="G102" i="129"/>
  <c r="H102" i="129"/>
  <c r="J102" i="129"/>
  <c r="K102" i="129"/>
  <c r="L102" i="129"/>
  <c r="M102" i="129"/>
  <c r="N102" i="129"/>
  <c r="O102" i="129"/>
  <c r="P102" i="129"/>
  <c r="Q102" i="129"/>
  <c r="R102" i="129"/>
  <c r="S102" i="129"/>
  <c r="T102" i="129"/>
  <c r="U102" i="129"/>
  <c r="D103" i="129"/>
  <c r="E103" i="129"/>
  <c r="F103" i="129"/>
  <c r="G103" i="129"/>
  <c r="H103" i="129"/>
  <c r="J103" i="129"/>
  <c r="K103" i="129"/>
  <c r="L103" i="129"/>
  <c r="M103" i="129"/>
  <c r="N103" i="129"/>
  <c r="O103" i="129"/>
  <c r="P103" i="129"/>
  <c r="Q103" i="129"/>
  <c r="R103" i="129"/>
  <c r="S103" i="129"/>
  <c r="T103" i="129"/>
  <c r="U103" i="129"/>
  <c r="D104" i="129"/>
  <c r="E104" i="129"/>
  <c r="F104" i="129"/>
  <c r="G104" i="129"/>
  <c r="H104" i="129"/>
  <c r="J104" i="129"/>
  <c r="K104" i="129"/>
  <c r="L104" i="129"/>
  <c r="M104" i="129"/>
  <c r="N104" i="129"/>
  <c r="O104" i="129"/>
  <c r="P104" i="129"/>
  <c r="Q104" i="129"/>
  <c r="R104" i="129"/>
  <c r="S104" i="129"/>
  <c r="T104" i="129"/>
  <c r="U104" i="129"/>
  <c r="D105" i="129"/>
  <c r="E105" i="129"/>
  <c r="F105" i="129"/>
  <c r="G105" i="129"/>
  <c r="H105" i="129"/>
  <c r="J105" i="129"/>
  <c r="K105" i="129"/>
  <c r="L105" i="129"/>
  <c r="M105" i="129"/>
  <c r="N105" i="129"/>
  <c r="O105" i="129"/>
  <c r="P105" i="129"/>
  <c r="Q105" i="129"/>
  <c r="R105" i="129"/>
  <c r="S105" i="129"/>
  <c r="T105" i="129"/>
  <c r="U105" i="129"/>
  <c r="D106" i="129"/>
  <c r="E106" i="129"/>
  <c r="F106" i="129"/>
  <c r="G106" i="129"/>
  <c r="H106" i="129"/>
  <c r="J106" i="129"/>
  <c r="K106" i="129"/>
  <c r="L106" i="129"/>
  <c r="M106" i="129"/>
  <c r="N106" i="129"/>
  <c r="O106" i="129"/>
  <c r="P106" i="129"/>
  <c r="Q106" i="129"/>
  <c r="R106" i="129"/>
  <c r="S106" i="129"/>
  <c r="T106" i="129"/>
  <c r="U106" i="129"/>
  <c r="D107" i="129"/>
  <c r="E107" i="129"/>
  <c r="F107" i="129"/>
  <c r="G107" i="129"/>
  <c r="H107" i="129"/>
  <c r="J107" i="129"/>
  <c r="K107" i="129"/>
  <c r="L107" i="129"/>
  <c r="M107" i="129"/>
  <c r="N107" i="129"/>
  <c r="O107" i="129"/>
  <c r="P107" i="129"/>
  <c r="Q107" i="129"/>
  <c r="R107" i="129"/>
  <c r="S107" i="129"/>
  <c r="T107" i="129"/>
  <c r="U107" i="129"/>
  <c r="D108" i="129"/>
  <c r="E108" i="129"/>
  <c r="F108" i="129"/>
  <c r="G108" i="129"/>
  <c r="H108" i="129"/>
  <c r="J108" i="129"/>
  <c r="K108" i="129"/>
  <c r="L108" i="129"/>
  <c r="M108" i="129"/>
  <c r="N108" i="129"/>
  <c r="O108" i="129"/>
  <c r="P108" i="129"/>
  <c r="Q108" i="129"/>
  <c r="R108" i="129"/>
  <c r="S108" i="129"/>
  <c r="T108" i="129"/>
  <c r="U108" i="129"/>
  <c r="D109" i="129"/>
  <c r="E109" i="129"/>
  <c r="F109" i="129"/>
  <c r="G109" i="129"/>
  <c r="H109" i="129"/>
  <c r="J109" i="129"/>
  <c r="K109" i="129"/>
  <c r="L109" i="129"/>
  <c r="M109" i="129"/>
  <c r="N109" i="129"/>
  <c r="O109" i="129"/>
  <c r="P109" i="129"/>
  <c r="Q109" i="129"/>
  <c r="R109" i="129"/>
  <c r="S109" i="129"/>
  <c r="T109" i="129"/>
  <c r="U109" i="129"/>
  <c r="D110" i="129"/>
  <c r="E110" i="129"/>
  <c r="F110" i="129"/>
  <c r="G110" i="129"/>
  <c r="H110" i="129"/>
  <c r="J110" i="129"/>
  <c r="K110" i="129"/>
  <c r="L110" i="129"/>
  <c r="M110" i="129"/>
  <c r="N110" i="129"/>
  <c r="O110" i="129"/>
  <c r="P110" i="129"/>
  <c r="Q110" i="129"/>
  <c r="R110" i="129"/>
  <c r="S110" i="129"/>
  <c r="T110" i="129"/>
  <c r="U110" i="129"/>
  <c r="D111" i="129"/>
  <c r="E111" i="129"/>
  <c r="F111" i="129"/>
  <c r="G111" i="129"/>
  <c r="H111" i="129"/>
  <c r="J111" i="129"/>
  <c r="K111" i="129"/>
  <c r="L111" i="129"/>
  <c r="M111" i="129"/>
  <c r="N111" i="129"/>
  <c r="O111" i="129"/>
  <c r="P111" i="129"/>
  <c r="Q111" i="129"/>
  <c r="R111" i="129"/>
  <c r="S111" i="129"/>
  <c r="T111" i="129"/>
  <c r="U111" i="129"/>
  <c r="D112" i="129"/>
  <c r="E112" i="129"/>
  <c r="F112" i="129"/>
  <c r="G112" i="129"/>
  <c r="H112" i="129"/>
  <c r="J112" i="129"/>
  <c r="K112" i="129"/>
  <c r="L112" i="129"/>
  <c r="M112" i="129"/>
  <c r="N112" i="129"/>
  <c r="O112" i="129"/>
  <c r="P112" i="129"/>
  <c r="Q112" i="129"/>
  <c r="R112" i="129"/>
  <c r="S112" i="129"/>
  <c r="T112" i="129"/>
  <c r="U112" i="129"/>
  <c r="D113" i="129"/>
  <c r="E113" i="129"/>
  <c r="F113" i="129"/>
  <c r="G113" i="129"/>
  <c r="H113" i="129"/>
  <c r="J113" i="129"/>
  <c r="K113" i="129"/>
  <c r="L113" i="129"/>
  <c r="M113" i="129"/>
  <c r="N113" i="129"/>
  <c r="O113" i="129"/>
  <c r="P113" i="129"/>
  <c r="Q113" i="129"/>
  <c r="R113" i="129"/>
  <c r="S113" i="129"/>
  <c r="T113" i="129"/>
  <c r="U113" i="129"/>
</calcChain>
</file>

<file path=xl/sharedStrings.xml><?xml version="1.0" encoding="utf-8"?>
<sst xmlns="http://schemas.openxmlformats.org/spreadsheetml/2006/main" count="17926" uniqueCount="250">
  <si>
    <t xml:space="preserve">  </t>
  </si>
  <si>
    <t>Industria (B-F)</t>
  </si>
  <si>
    <t>Servizi (G-S escluso O)</t>
  </si>
  <si>
    <t>Estrazione di minerali da cave e miniere 
(B)</t>
  </si>
  <si>
    <t>Attività manifatturiere 
(C)</t>
  </si>
  <si>
    <t>Fornitura di 
energia elettrica, gas, vapore e aria condizionata 
(D)</t>
  </si>
  <si>
    <t>Fornitura di acqua; reti fognarie, attività di gestione dei rifiuti e risanamento 
(E)</t>
  </si>
  <si>
    <t>Costruzioni 
(F)</t>
  </si>
  <si>
    <t>Commercio al dettaglio; riparazione di autoveicoli e motocicli 
(G)</t>
  </si>
  <si>
    <t>Trasporto e magazzinaggio 
(H)</t>
  </si>
  <si>
    <t>Attività dei servizi di alloggio e ristorazione 
(I)</t>
  </si>
  <si>
    <t>Servizi di informazione e comunicazione 
(J)</t>
  </si>
  <si>
    <t>Attività finanziarie 
e assicurative 
(K)</t>
  </si>
  <si>
    <t>Attività professionali, scientifiche e tecniche 
(M)</t>
  </si>
  <si>
    <t>Istruzione 
(P)</t>
  </si>
  <si>
    <t>Sanità e assistenza sociale 
(Q)</t>
  </si>
  <si>
    <t>Attività artistiche, sportive, di intrattenimento e divertimento 
(R)</t>
  </si>
  <si>
    <t>Altre attività di servizi 
(S)</t>
  </si>
  <si>
    <t>(a)</t>
  </si>
  <si>
    <t>Noleggio, agenzie di viaggio, servizi di supporto alle imprese 
(N)</t>
  </si>
  <si>
    <t xml:space="preserve">Industria e servizi </t>
  </si>
  <si>
    <t>Industria</t>
  </si>
  <si>
    <t>Servizi</t>
  </si>
  <si>
    <t>Totale 
(B-S escluso O)</t>
  </si>
  <si>
    <t>Industria e 
servizi di mercato 
(B-N)</t>
  </si>
  <si>
    <t>Totale 
(B-F)</t>
  </si>
  <si>
    <t>Industria in 
senso stretto 
(B-E)</t>
  </si>
  <si>
    <t>Totale 
(G-S escluso O)</t>
  </si>
  <si>
    <t>Servizi di mercato 
(G-N)</t>
  </si>
  <si>
    <t>Istruzione, 
sanità e assistenza
sociale, attività artistiche e
altre attività di servizi (P-S)</t>
  </si>
  <si>
    <t>Attività immobiliari, professionali e noleggio (L-N) (b)</t>
  </si>
  <si>
    <t>Attività artistiche, sportive, di intrattenimento e diverti-mento 
(R)</t>
  </si>
  <si>
    <t>Fornitura di acqua; reti fognarie, attività di gestione dei rifiuti e risa-namento (E)</t>
  </si>
  <si>
    <t>-</t>
  </si>
  <si>
    <t>Fornitura di acqua; reti fognarie, attività di ge-stione dei rifiu-ti e risana-mento (E)</t>
  </si>
  <si>
    <t>Trasporto e magazzi-naggio 
(H)</t>
  </si>
  <si>
    <t>Attività immobiliari 
(L)</t>
  </si>
  <si>
    <t>Attività professiona-li, scientifiche e tecniche 
(M)</t>
  </si>
  <si>
    <t>Attività immobiliari, professionali e noleggio (L-N) (a)</t>
  </si>
  <si>
    <t>Altre attività di servizi 
(S) (b)</t>
  </si>
  <si>
    <t xml:space="preserve">Altre attività di servizi 
(S) (c) </t>
  </si>
  <si>
    <t xml:space="preserve">di cui: Posizioni lavorative in somministrazione (ex interinali) </t>
  </si>
  <si>
    <t>Periodo</t>
  </si>
  <si>
    <t>II Trimestre</t>
  </si>
  <si>
    <t>III Trimestre</t>
  </si>
  <si>
    <t>IV Trimestre</t>
  </si>
  <si>
    <t>I Trimestre</t>
  </si>
  <si>
    <t>Variazioni percentuali rispetto al trimestre precedente</t>
  </si>
  <si>
    <t>Indici</t>
  </si>
  <si>
    <t>Variazioni percentuali rispetto allo stesso periodo dell'anno precedente</t>
  </si>
  <si>
    <t>Ore di Straordinario per cento lavorate</t>
  </si>
  <si>
    <t>Differenze assolute rispetto allo stesso periodo dell'anno precedente</t>
  </si>
  <si>
    <t xml:space="preserve">Ore di Cig per 1000 ore lavorate </t>
  </si>
  <si>
    <t>Valori percentuali</t>
  </si>
  <si>
    <t>Ore di Straordinario per cento ore lavorate</t>
  </si>
  <si>
    <t>100,2</t>
  </si>
  <si>
    <t/>
  </si>
  <si>
    <t>98,9</t>
  </si>
  <si>
    <t>107,3</t>
  </si>
  <si>
    <t>98,6</t>
  </si>
  <si>
    <t>101,4</t>
  </si>
  <si>
    <t>102,1</t>
  </si>
  <si>
    <t>99,1</t>
  </si>
  <si>
    <t>97,6</t>
  </si>
  <si>
    <t>96,5</t>
  </si>
  <si>
    <t>97,1</t>
  </si>
  <si>
    <t>108,3</t>
  </si>
  <si>
    <t>102,8</t>
  </si>
  <si>
    <t>-0,2</t>
  </si>
  <si>
    <t>0,1</t>
  </si>
  <si>
    <t>-0,1</t>
  </si>
  <si>
    <t>0,3</t>
  </si>
  <si>
    <t>0,2</t>
  </si>
  <si>
    <t>99,2</t>
  </si>
  <si>
    <t>96,4</t>
  </si>
  <si>
    <t>103,8</t>
  </si>
  <si>
    <t>103,5</t>
  </si>
  <si>
    <t>96,3</t>
  </si>
  <si>
    <t>106,7</t>
  </si>
  <si>
    <t>102,4</t>
  </si>
  <si>
    <t>92,5</t>
  </si>
  <si>
    <t>93,6</t>
  </si>
  <si>
    <t>111,9</t>
  </si>
  <si>
    <t>95,1</t>
  </si>
  <si>
    <t>96,7</t>
  </si>
  <si>
    <t>(a) Stime provvisorie</t>
  </si>
  <si>
    <t>108,6</t>
  </si>
  <si>
    <t>105,9</t>
  </si>
  <si>
    <t>92,3</t>
  </si>
  <si>
    <t>90,3</t>
  </si>
  <si>
    <t>91,1</t>
  </si>
  <si>
    <t>91,2</t>
  </si>
  <si>
    <t>5,8</t>
  </si>
  <si>
    <t>(a) Questa voce include le sezioni: L (Attività immobiliari), M (Attività professionali, scientifiche e tecniche) e N (Noleggio, agenzie di viaggio, servizi di supporto alle imprese)</t>
  </si>
  <si>
    <t>(b) Nella serie è presente un break strutturale dal I trimestre 2013, dovuto ad una riclassificazione di attività economica nella popolazione di riferimento</t>
  </si>
  <si>
    <t>(b) Questa voce include le sezioni: L (Attività immobiliari), M (Attività professionali, scientifiche e tecniche) e N (Noleggio, agenzie di viaggio, servizi di supporto alle imprese)</t>
  </si>
  <si>
    <t>Tabella 9a. Ore di straordinario per sezione di attività economica della Classificazione Ateco 2007 nelle imprese con almeno 10 dipendenti.</t>
  </si>
  <si>
    <t>Differenze assolute rispetto al trimeste precedente</t>
  </si>
  <si>
    <t xml:space="preserve">Attività immobiliari, professionali e noleggio (L-N) </t>
  </si>
  <si>
    <t xml:space="preserve">Attività artistiche, sportive, di intrattenimento e divertimento 
(R) </t>
  </si>
  <si>
    <t>110,4</t>
  </si>
  <si>
    <t>120,1</t>
  </si>
  <si>
    <t xml:space="preserve">Attività artistiche, sportive, di intrattenimento e diverti-mento 
(R) </t>
  </si>
  <si>
    <t>(b) Non si osservano nella serie effetti di stagionalità o legati al calendario</t>
  </si>
  <si>
    <t xml:space="preserve">Istruzione, 
sanità e assistenza
sociale, attività artistiche e
altre attività di servizi (P-S) </t>
  </si>
  <si>
    <t>Tabella 3a. Monti ore lavorate per sezione di attività economica della Classificazione Ateco 2007 nelle imprese con almeno 10 dipendenti. Serie destagionalizzate. Base 2015=100.</t>
  </si>
  <si>
    <t>Tabella 4a. Monti ore lavorate per sezione di attività economica della Classificazione Ateco 2007 nelle imprese con almeno 10 dipendenti. Serie al netto degli effetti di calendario. Base  2015=100.</t>
  </si>
  <si>
    <t>Tabella 6a. Ore lavorate per dipendente per sezione di attività economica della Classificazione Ateco 2007 nelle imprese con almeno 10 dipendenti. Serie destagionalizzate.Base 2015=100.</t>
  </si>
  <si>
    <t>Tabella 7a. Ore lavorate per dipendente per sezione di attività economica della Classificazione Ateco 2007 nelle imprese con almeno 10 dipendenti. Serie al netto degli effetti di calendario. Base 2015=100.</t>
  </si>
  <si>
    <t>Tabella 7b. Ore lavorate per dipendente per sezione di attività economica della Classificazione Ateco 2007 nelle imprese con almeno 10 dipendenti. Serie al netto degli effetti di calendario. Base 2015=100.</t>
  </si>
  <si>
    <t>.</t>
  </si>
  <si>
    <t>IITrimestre</t>
  </si>
  <si>
    <t>I trimestre 2010 - IV trimestre 2020</t>
  </si>
  <si>
    <r>
      <t>Tabella 3b. Monti ore lavorate per sezione di attività economica della Classificazione Ateco 2007 nelle imprese con almeno 10 dipendenti. Serie destagionalizzate. Base 2015=100.</t>
    </r>
    <r>
      <rPr>
        <sz val="10"/>
        <rFont val="Arial Narrow"/>
        <family val="2"/>
      </rPr>
      <t xml:space="preserve"> I trimestre 2010 - IV trimestre 2020 </t>
    </r>
  </si>
  <si>
    <t>Tabella 3c. Monti ore lavorate per sezione di attività economica della Classificazione Ateco 2007 nel totale imprese con dipendenti. Serie destagionalizzate. Base 2015=100.</t>
  </si>
  <si>
    <t>I trimestre 2016 - IV trimestre 2020</t>
  </si>
  <si>
    <r>
      <t xml:space="preserve">Tabella 3d. Monti ore lavorate per sezione di attività economica della Classificazione Ateco 2007 nel totale imprese con dipendenti. Serie destagionalizzate. Base 2015=100. </t>
    </r>
    <r>
      <rPr>
        <sz val="10"/>
        <rFont val="Arial Narrow"/>
        <family val="2"/>
      </rPr>
      <t xml:space="preserve">I trimestre 2016 - IV trimestre 2020 </t>
    </r>
  </si>
  <si>
    <t>I trimestre 2010 - IV trimestre 2020. Medie annuali 2010-2020</t>
  </si>
  <si>
    <r>
      <t>Tabella 4b. Monti ore lavorate per sezione di attività economica della Classificazione Ateco 2007 nelle imprese con almeno 10 dipendenti. Serie al netto degli effetti di calendario. Base  2015=100.</t>
    </r>
    <r>
      <rPr>
        <sz val="10"/>
        <rFont val="Arial Narrow"/>
        <family val="2"/>
      </rPr>
      <t xml:space="preserve"> I trimestre 2010 - IV trimestre 2020. Medie annuali 2010-2020</t>
    </r>
  </si>
  <si>
    <t>I trimestre 2016 - IV trimestre 2020. Medie annuali 2016-2020</t>
  </si>
  <si>
    <t>Tabella 4c. Monti ore lavorate per sezione di attività economica della Classificazione Ateco 2007 nel totale imprese con dipendenti. Serie al netto degli effetti di calendario. Base  2015=100.</t>
  </si>
  <si>
    <r>
      <t>Tabella 4d. Monti ore lavorate per sezione di attività economica della Classificazione Ateco 2007 nel totale imprese con dipendenti. Serie al netto degli effetti di calendario. Base  2015=100.</t>
    </r>
    <r>
      <rPr>
        <sz val="10"/>
        <rFont val="Arial Narrow"/>
        <family val="2"/>
      </rPr>
      <t xml:space="preserve"> I trimestre 2016 - IV trimestre 2020. Medie annuali 2016-2020</t>
    </r>
  </si>
  <si>
    <r>
      <t>Tabella 5a. Monti ore lavorate per sezione di attività economica della Classificazione Ateco 2007 nelle imprese con almeno 10 dipendenti. Base  2015=100.</t>
    </r>
    <r>
      <rPr>
        <sz val="10"/>
        <rFont val="Arial Narrow"/>
        <family val="2"/>
      </rPr>
      <t xml:space="preserve"> I trimestre 2010 - IV trimestre 2020. Medie annuali 2010-2020</t>
    </r>
  </si>
  <si>
    <r>
      <t xml:space="preserve">Tabella 5b. Monti ore lavorate per sezione di attività economica della Classificazione Ateco 2007 nelle imprese con almeno 10 dipendenti. Base  2015=100. </t>
    </r>
    <r>
      <rPr>
        <sz val="10"/>
        <rFont val="Arial Narrow"/>
        <family val="2"/>
      </rPr>
      <t>I trimestre 2010 - IV trimestre 2020. Medie annuali 2010-2020</t>
    </r>
  </si>
  <si>
    <r>
      <t>Tabella 5c. Monti ore lavorate per sezione di attività economica della Classificazione Ateco 2007 nel totale imprese con dipendenti. Base  2015=100.</t>
    </r>
    <r>
      <rPr>
        <sz val="10"/>
        <rFont val="Arial Narrow"/>
        <family val="2"/>
      </rPr>
      <t xml:space="preserve"> I trimestre 2020 - IV trimestre 2020. Medie annuali 2016-2020</t>
    </r>
  </si>
  <si>
    <r>
      <t xml:space="preserve">Tabella 5d. Monti ore lavorate per sezione di attività economica della Classificazione Ateco 2007 nel totale imprese con dipendenti. Base  2015=100. </t>
    </r>
    <r>
      <rPr>
        <sz val="10"/>
        <rFont val="Arial Narrow"/>
        <family val="2"/>
      </rPr>
      <t>I trimestre 2016 - IV trimestre 2020. Medie annuali 2016-2020</t>
    </r>
  </si>
  <si>
    <r>
      <t>Tabella 6b. Ore lavorate per dipendente per sezione di attività economica della Classificazione Ateco 2007 nelle imprese con almeno 10 dipendenti. Serie destagionalizzate.Base 2015=100.</t>
    </r>
    <r>
      <rPr>
        <sz val="10"/>
        <rFont val="Arial Narrow"/>
        <family val="2"/>
      </rPr>
      <t xml:space="preserve"> I trimestre 2010 - IV trimestre 2020</t>
    </r>
  </si>
  <si>
    <t>Tabella 6c. Ore lavorate per dipendente per sezione di attività economica della Classificazione Ateco 2007 nel totale imprese con dipendenti. Serie destagionalizzate.Base 2015=100.</t>
  </si>
  <si>
    <r>
      <t>Tabella 6d. Ore lavorate per dipendente per sezione di attività economica della Classificazione Ateco 2007 nel totale imprese con dipendenti. Serie destagionalizzate.Base 2015=100.</t>
    </r>
    <r>
      <rPr>
        <sz val="10"/>
        <rFont val="Arial Narrow"/>
        <family val="2"/>
      </rPr>
      <t xml:space="preserve"> I trimestre 2016 - IV trimestre 2020</t>
    </r>
  </si>
  <si>
    <t>Tabella 7c. Ore lavorate per dipendente per sezione di attività economica della Classificazione Ateco 2007 nel totale imprese con dipendenti. Serie al netto degli effetti di calendario. Base 2015=100.</t>
  </si>
  <si>
    <t>Tabella 7d. Ore lavorate per dipendente per sezione di attività economica della Classificazione Ateco 2007 nel totale imprese con dipendenti. Serie al netto degli effetti di calendario. Base 2015=100.</t>
  </si>
  <si>
    <r>
      <t>Tabella 8a. Ore lavorate per dipendente per sezione di attività economica della Classificazione Ateco 2007 nelle imprese con almeno 10 dipendenti.Base 2015=100.</t>
    </r>
    <r>
      <rPr>
        <sz val="10"/>
        <rFont val="Arial Narrow"/>
        <family val="2"/>
      </rPr>
      <t xml:space="preserve"> I trimestre 2010 - IV trimestre 2020. Medie annuali 2010-2020</t>
    </r>
  </si>
  <si>
    <r>
      <t xml:space="preserve">Tabella 8b. Ore lavorate per dipendente per sezione di attività economica della Classificazione Ateco 2007 nelle imprese con almeno 10 dipendenti.Base 2015=100. </t>
    </r>
    <r>
      <rPr>
        <sz val="10"/>
        <rFont val="Arial Narrow"/>
        <family val="2"/>
      </rPr>
      <t>I trimestre 2010 - IV trimestre 2020. Medie annuali 2010-2020</t>
    </r>
  </si>
  <si>
    <r>
      <t>Tabella 8c. Ore lavorate per dipendente per sezione di attività economica della Classificazione Ateco 2007 nel totale imprese con dipendenti.Base 2015=100.</t>
    </r>
    <r>
      <rPr>
        <sz val="10"/>
        <rFont val="Arial Narrow"/>
        <family val="2"/>
      </rPr>
      <t xml:space="preserve"> I trimestre 2016 - IV trimestre 2020. Medie annuali 2016-2020</t>
    </r>
  </si>
  <si>
    <r>
      <t xml:space="preserve">Tabella 8d. Ore lavorate per dipendente per sezione di attività economica della Classificazione Ateco 2007 nel totale imprese con dipendenti.Base 2015=100. </t>
    </r>
    <r>
      <rPr>
        <sz val="10"/>
        <rFont val="Arial Narrow"/>
        <family val="2"/>
      </rPr>
      <t>I trimestre 2016 - IV trimestre 2020. Medie annuali 2016-2020</t>
    </r>
  </si>
  <si>
    <t>I trimestre 2010 - IV trimestre 2020. Medie annuali 2010-2020  (ore di straordinario per cento ore lavorate)</t>
  </si>
  <si>
    <t>2020</t>
  </si>
  <si>
    <r>
      <t>Tabella 9b. Ore di straordinario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IV trimestre 2020. Medie annuali 2010-2020</t>
    </r>
  </si>
  <si>
    <t>I trimestre 2016 - IV trimestre 2020. Medie annuali 2016-2020  (ore di straordinario per cento ore lavorate)</t>
  </si>
  <si>
    <t>H_P-S</t>
  </si>
  <si>
    <t>G_G-N</t>
  </si>
  <si>
    <t>F_G-S</t>
  </si>
  <si>
    <t>F</t>
  </si>
  <si>
    <t>E_B-E</t>
  </si>
  <si>
    <t>D_B-F</t>
  </si>
  <si>
    <t>C_B-N</t>
  </si>
  <si>
    <t>B_B-S</t>
  </si>
  <si>
    <r>
      <t>Tabella 11a. Tassi di posti vacanti per sezione di attività economica della Classificazione Ateco 2007 nelle imprese con almeno 10 dipendenti.</t>
    </r>
    <r>
      <rPr>
        <sz val="10"/>
        <rFont val="Arial Narrow"/>
        <family val="2"/>
      </rPr>
      <t xml:space="preserve"> Serie destagionalizzate. I trimestre 2010 - IV trimestre 2020 (valori percentuali)</t>
    </r>
  </si>
  <si>
    <r>
      <t>Tabella 11b. Tassi di posti vacanti per sezione di attività economica della Classificazione Ateco 2007 nelle imprese con almeno 10 dipendenti</t>
    </r>
    <r>
      <rPr>
        <sz val="10"/>
        <rFont val="Arial Narrow"/>
        <family val="2"/>
      </rPr>
      <t>. Serie destagionalizzate. I trimestre 2010 - IV trimestre 2020</t>
    </r>
  </si>
  <si>
    <r>
      <t xml:space="preserve">Tabella 11c. Tassi di posti vacanti per sezione di attività economica della Classificazione Ateco 2007 nel totale imprese con dipendenti. Serie destagionalizzate. </t>
    </r>
    <r>
      <rPr>
        <sz val="10"/>
        <rFont val="Arial Narrow"/>
        <family val="2"/>
      </rPr>
      <t>I trimestre 2016 - IV trimestre 2020 (valori percentuali)</t>
    </r>
  </si>
  <si>
    <r>
      <t>Tabella 11d. Tassi di posti vacanti per sezione di attività economica della Classificazione Ateco 2007 nel totale imprese con dipendenti. Serie destagionalizzate.</t>
    </r>
    <r>
      <rPr>
        <sz val="10"/>
        <rFont val="Arial Narrow"/>
        <family val="2"/>
      </rPr>
      <t xml:space="preserve"> I trimestre 2016 - IV trimestre 2020</t>
    </r>
  </si>
  <si>
    <r>
      <t>Tabella 12a. Tassi di posti vacanti per sezione di attività economica della Classificazione Ateco 2007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nelle imprese con almeno 10 dipendenti</t>
    </r>
    <r>
      <rPr>
        <sz val="10"/>
        <rFont val="Arial Narrow"/>
        <family val="2"/>
      </rPr>
      <t>. I trimestre 2010 - IV trimestre 2020. Medie annuali 2010-2020 (valori percentuali)</t>
    </r>
  </si>
  <si>
    <r>
      <t>Tabella 12b. Tassi di posti vacanti per sezione di attività economica della Classificazione Ateco 2007 nelle imprese con almeno 10 dipendenti</t>
    </r>
    <r>
      <rPr>
        <sz val="10"/>
        <rFont val="Arial Narrow"/>
        <family val="2"/>
      </rPr>
      <t>. I trimestre 2010 - IV trimestre 2020. Medie annuali 2010-2020</t>
    </r>
  </si>
  <si>
    <r>
      <t xml:space="preserve">Tabella 12c. Tassi di posti vacanti per settore di attività economica della Classificazione Ateco 2007 nel totale delle imprese con dipendenti. </t>
    </r>
    <r>
      <rPr>
        <sz val="10"/>
        <rFont val="Arial Narrow"/>
        <family val="2"/>
      </rPr>
      <t>I trimestre 2016 - IV trimestre 2020. Medie annuali 2016-2020 (valori percentuali)</t>
    </r>
  </si>
  <si>
    <r>
      <t>Tabella 12d. Tassi di posti vacanti per sezione di attività economica della Classificazione Ateco 2007 nel totale delle imprese con dipendenti.</t>
    </r>
    <r>
      <rPr>
        <sz val="10"/>
        <rFont val="Arial Narrow"/>
        <family val="2"/>
      </rPr>
      <t xml:space="preserve"> I trimestre 2016 - IV trimestre 2020. Medie annuali 2016-2020</t>
    </r>
  </si>
  <si>
    <t xml:space="preserve">Tabella 3b. Monti ore lavorate per sezione di attività economica della Classificazione Ateco 2007 nelle imprese con almeno 10 dipendenti. Serie destagionalizzate. Base 2015=100. I trimestre 2010 - IV trimestre 2020 </t>
  </si>
  <si>
    <t>Tabella 3a. Monti ore lavorate per sezione di attività economica della Classificazione Ateco 2007 nelle imprese con almeno 10 dipendenti. Serie destagionalizzate. Base 2015=100. I trimestre 2010 - IV trimestre 2020</t>
  </si>
  <si>
    <t>Tabella 3c. Monti ore lavorate per sezione di attività economica della Classificazione Ateco 2007 nel totale imprese con dipendenti. Serie destagionalizzate. Base 2015=100. I trimestre 2016 - IV trimestre 2020</t>
  </si>
  <si>
    <t xml:space="preserve">Tabella 3d. Monti ore lavorate per sezione di attività economica della Classificazione Ateco 2007 nel totale imprese con dipendenti. Serie destagionalizzate. Base 2015=100. I trimestre 2016 - IV trimestre 2020 </t>
  </si>
  <si>
    <t>Tabella 4c. Monti ore lavorate per sezione di attività economica della Classificazione Ateco 2007 nel totale imprese con dipendenti. Serie al netto degli effetti di calendario. Base  2015=100. I trimestre 2016 - IV trimestre 2020. Medie annuali 2016-2020</t>
  </si>
  <si>
    <t>Tabella 5a. Monti ore lavorate per sezione di attività economica della Classificazione Ateco 2007 nelle imprese con almeno 10 dipendenti. Base  2015=100. I trimestre 2010 - IV trimestre 2020. Medie annuali 2010-2020</t>
  </si>
  <si>
    <t>Tabella 5b. Monti ore lavorate per sezione di attività economica della Classificazione Ateco 2007 nelle imprese con almeno 10 dipendenti. Base  2015=100. I trimestre 2010 - IV trimestre 2020. Medie annuali 2010-2020</t>
  </si>
  <si>
    <t>Tabella 5c. Monti ore lavorate per sezione di attività economica della Classificazione Ateco 2007 nel totale imprese con dipendenti. Base  2015=100. I trimestre 2020 - IV trimestre 2020. Medie annuali 2016-2020</t>
  </si>
  <si>
    <t>Tabella 5d. Monti ore lavorate per sezione di attività economica della Classificazione Ateco 2007 nel totale imprese con dipendenti. Base  2015=100. I trimestre 2016 - IV trimestre 2020. Medie annuali 2016-2020</t>
  </si>
  <si>
    <t>Tabella 6a. Ore lavorate per dipendente per sezione di attività economica della Classificazione Ateco 2007 nelle imprese con almeno 10 dipendenti. Serie destagionalizzate.Base 2015=100. I trimestre 2010 - IV trimestre 2020</t>
  </si>
  <si>
    <t>Tabella 6b. Ore lavorate per dipendente per sezione di attività economica della Classificazione Ateco 2007 nelle imprese con almeno 10 dipendenti. Serie destagionalizzate.Base 2015=100. I trimestre 2010 - IV trimestre 2020</t>
  </si>
  <si>
    <t>Tabella 6c. Ore lavorate per dipendente per sezione di attività economica della Classificazione Ateco 2007 nel totale imprese con dipendenti. Serie destagionalizzate.Base 2015=100. I trimestre 2016 - IV trimestre 2020</t>
  </si>
  <si>
    <t>Tabella 6d. Ore lavorate per dipendente per sezione di attività economica della Classificazione Ateco 2007 nel totale imprese con dipendenti. Serie destagionalizzate.Base 2015=100. I trimestre 2016 - IV trimestre 2020</t>
  </si>
  <si>
    <t>Indice delle tabelle</t>
  </si>
  <si>
    <t>Tabella 8a. Ore lavorate per dipendente per sezione di attività economica della Classificazione Ateco 2007 nelle imprese con almeno 10 dipendenti.Base 2015=100. I trimestre 2010 - IV trimestre 2020. Medie annuali 2010-2020</t>
  </si>
  <si>
    <t>Tabella 8b. Ore lavorate per dipendente per sezione di attività economica della Classificazione Ateco 2007 nelle imprese con almeno 10 dipendenti.Base 2015=100. I trimestre 2010 - IV trimestre 2020. Medie annuali 2010-2020</t>
  </si>
  <si>
    <t>Tabella 8c. Ore lavorate per dipendente per sezione di attività economica della Classificazione Ateco 2007 nel totale imprese con dipendenti.Base 2015=100. I trimestre 2016 - IV trimestre 2020. Medie annuali 2016-2020</t>
  </si>
  <si>
    <t>Tabella 8d. Ore lavorate per dipendente per sezione di attività economica della Classificazione Ateco 2007 nel totale imprese con dipendenti.Base 2015=100. I trimestre 2016 - IV trimestre 2020. Medie annuali 2016-2020</t>
  </si>
  <si>
    <t>Tabella 9a. Ore di straordinario per sezione di attività economica della Classificazione Ateco 2007 nelle imprese con almeno 10 dipendenti. I trimestre 2010 - IV trimestre 2020. Medie annuali 2010-2020  (ore di straordinario per cento ore lavorate)</t>
  </si>
  <si>
    <t>Tabella 9b. Ore di straordinario per sezione di attività economica della Classificazione Ateco 2007 nelle imprese con almeno 10 dipendenti. I trimestre 2010 - IV trimestre 2020. Medie annuali 2010-2020</t>
  </si>
  <si>
    <t>Tabella 9c. Ore di straordinario per sezione di attività economica della Classificazione Ateco 2007 nel totale imprese con dipendenti.</t>
  </si>
  <si>
    <t>Tabella 9c. Ore di straordinario per sezione di attività economica della Classificazione Ateco 2007 nel totale imprese con dipendenti. I trimestre 2016 - IV trimestre 2020. Medie annuali 2016-2020  (ore di straordinario per cento ore lavorate)</t>
  </si>
  <si>
    <r>
      <t>Tabella 9d. Ore di straordinario per sezione di attività economica della Classificazione Ateco 2007 nelle totale imprese con dipendenti.</t>
    </r>
    <r>
      <rPr>
        <sz val="10"/>
        <rFont val="Arial Narrow"/>
        <family val="2"/>
      </rPr>
      <t xml:space="preserve"> I trimestre 2016 - IV trimestre 2020. Medie annuali 2016-2020</t>
    </r>
  </si>
  <si>
    <t>Tabella 9d. Ore di straordinario per sezione di attività economica della Classificazione Ateco 2007 nelle totale imprese con dipendenti. I trimestre 2016 - IV trimestre 2020. Medie annuali 2016-2020</t>
  </si>
  <si>
    <r>
      <t>Tabella 10a. Ore di cassa integrazione guadagni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IV trimestre 2020. Medie annuali 2010-2020 (Ore di Cig per 1000 ore lavorate)</t>
    </r>
  </si>
  <si>
    <r>
      <t>Tabella 10b. Ore di cassa integrazione guadagni per sezione di attività economica della Classificazione Ateco 2007 nel totale imprese con dipendenti.</t>
    </r>
    <r>
      <rPr>
        <sz val="10"/>
        <rFont val="Arial Narrow"/>
        <family val="2"/>
      </rPr>
      <t xml:space="preserve"> I trimestre 2016 - IV trimestre 2020. Medie annuali 2016-2020 (Ore di Cig per 1000 ore lavorate)</t>
    </r>
  </si>
  <si>
    <t>Tabella 10a. Ore di cassa integrazione guadagni per sezione di attività economica della Classificazione Ateco 2007 nelle imprese con almeno 10 dipendenti. I trimestre 2010 - IV trimestre 2020. Medie annuali 2010-2020 (Ore di Cig per 1000 ore lavorate)</t>
  </si>
  <si>
    <t>Tabella 10b. Ore di cassa integrazione guadagni per sezione di attività economica della Classificazione Ateco 2007 nel totale imprese con dipendenti. I trimestre 2016 - IV trimestre 2020. Medie annuali 2016-2020 (Ore di Cig per 1000 ore lavorate)</t>
  </si>
  <si>
    <t>Tabella 11a. Tassi di posti vacanti per sezione di attività economica della Classificazione Ateco 2007 nelle imprese con almeno 10 dipendenti. Serie destagionalizzate. I trimestre 2010 - IV trimestre 2020 (valori percentuali)</t>
  </si>
  <si>
    <t>Tabella 11b. Tassi di posti vacanti per sezione di attività economica della Classificazione Ateco 2007 nelle imprese con almeno 10 dipendenti. Serie destagionalizzate. I trimestre 2010 - IV trimestre 2020</t>
  </si>
  <si>
    <t>Tabella 11c. Tassi di posti vacanti per sezione di attività economica della Classificazione Ateco 2007 nel totale imprese con dipendenti. Serie destagionalizzate. I trimestre 2016 - IV trimestre 2020 (valori percentuali)</t>
  </si>
  <si>
    <t>Tabella 11d. Tassi di posti vacanti per sezione di attività economica della Classificazione Ateco 2007 nel totale imprese con dipendenti. Serie destagionalizzate. I trimestre 2016 - IV trimestre 2020</t>
  </si>
  <si>
    <t>Tabella 12a. Tassi di posti vacanti per sezione di attività economica della Classificazione Ateco 2007 nelle imprese con almeno 10 dipendenti. I trimestre 2010 - IV trimestre 2020. Medie annuali 2010-2020 (valori percentuali)</t>
  </si>
  <si>
    <t>Tabella 12b. Tassi di posti vacanti per sezione di attività economica della Classificazione Ateco 2007 nelle imprese con almeno 10 dipendenti. I trimestre 2010 - IV trimestre 2020. Medie annuali 2010-2020</t>
  </si>
  <si>
    <t>Tabella 12c. Tassi di posti vacanti per settore di attività economica della Classificazione Ateco 2007 nel totale delle imprese con dipendenti. I trimestre 2016 - IV trimestre 2020. Medie annuali 2016-2020 (valori percentuali)</t>
  </si>
  <si>
    <t>Tabella 12d. Tassi di posti vacanti per sezione di attività economica della Classificazione Ateco 2007 nel totale delle imprese con dipendenti. I trimestre 2016 - IV trimestre 2020. Medie annuali 2016-2020</t>
  </si>
  <si>
    <r>
      <t xml:space="preserve">Tabella 1a. Indici destagionalizzati delle posizioni lavorative totali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</si>
  <si>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1b. Indici destagionalizzati delle posizioni lavorative totali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</si>
  <si>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1c. Indici destagionalizzati delle posizioni lavorative full time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</si>
  <si>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1d. Indici destagionalizzati delle posizioni lavorative full time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</si>
  <si>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1e. Indici destagionalizzati delle posizioni lavorative part time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</si>
  <si>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1f. Indici destagionalizzati delle posizioni lavorative part time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</si>
  <si>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13a. Indici destagionalizzati delle retribuzioni lorde per Ula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</si>
  <si>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13b. Indici destagionalizzati delle retribuzioni lorde per Ula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</si>
  <si>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14a. Indici destagionalizzati degli oneri sociali per Ula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</si>
  <si>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14b. Indici destagionalizzati degli oneri sociali per Ula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</si>
  <si>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15a. Indici destagionalizzati del costo del lavoro per Ula per settore di attività economica della Classificazione Ateco 2007. Base 2015=100. </t>
    </r>
    <r>
      <rPr>
        <sz val="10"/>
        <rFont val="Arial Narrow"/>
        <family val="2"/>
      </rPr>
      <t>I trimestre 2010 - IV trimestre 2020.</t>
    </r>
  </si>
  <si>
    <r>
      <t xml:space="preserve">Tabella 15b. Indici destagionalizzati del costo del lavoro per Ula per settore di attività economica della Classificazione Ateco 2007. Base 2015=100. </t>
    </r>
    <r>
      <rPr>
        <sz val="10"/>
        <rFont val="Arial Narrow"/>
        <family val="2"/>
      </rPr>
      <t xml:space="preserve">I trimestre 2010 - IV trimestre 2020. </t>
    </r>
  </si>
  <si>
    <r>
      <t xml:space="preserve">Tabella 2a. Indici delle posizioni lavorative totali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</si>
  <si>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2b. Indici delle posizioni lavorative totali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</si>
  <si>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2c. Indici delle posizioni lavorative full time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</si>
  <si>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2d. Indici delle posizioni lavorative full time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</si>
  <si>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2e. Indici delle posizioni lavorative part time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</si>
  <si>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2f. Indici delle posizioni lavorative part time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</si>
  <si>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2g. Quota delle posizioni lavorative part time sul totale delle posizioni lavorative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</si>
  <si>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2h. Quota delle posizioni lavorative sul totale delle posizioni lavorative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</si>
  <si>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16a. Indici delle retribuzioni lorde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</si>
  <si>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16b. Indici delle retribuzioni lorde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</si>
  <si>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17a. Indici degli oneri sociali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</si>
  <si>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17b. Indici degli oneri sociali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</si>
  <si>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18a. Indici del costo del lavoro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</si>
  <si>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r>
      <t xml:space="preserve">Tabella 18b. Indici del costo del lavoro per Ula per settore di attività economica della Classificazione Ateco 2007. Base 2015=100. I trimestre 2010 - IV trimestre 2020. </t>
    </r>
    <r>
      <rPr>
        <sz val="10"/>
        <rFont val="Arial Narrow"/>
        <family val="2"/>
      </rPr>
      <t>Medie annuali 2010 - 2020.</t>
    </r>
  </si>
  <si>
    <t>Tabella 4d. Monti ore lavorate per sezione di attività economica della Classificazione Ateco 2007 nel totale imprese con dipendenti. Serie al netto degli effetti di calendario. Base  2015=100. I trimestre 2016 - IV trimestre 2020. Medie annuali 2016-2020</t>
  </si>
  <si>
    <t>Tabella 13a. Indici destagionalizzati delle retribuzioni lorde per Ula per settore di attività economica della Classificazione Ateco 2007. Base 2015=100. I trimestre 2010 - IV trimestre 2020.</t>
  </si>
  <si>
    <t xml:space="preserve">Tabella 13b. Indici destagionalizzati delle retribuzioni lorde per Ula per settore di attività economica della Classificazione Ateco 2007. Base 2015=100. I trimestre 2010 - IV trimestre 2020. </t>
  </si>
  <si>
    <t>Tabella 14a. Indici destagionalizzati degli oneri sociali per Ula per settore di attività economica della Classificazione Ateco 2007. Base 2015=100. I trimestre 2010 - IV trimestre 2020.</t>
  </si>
  <si>
    <t xml:space="preserve">Tabella 14b. Indici destagionalizzati degli oneri sociali per Ula per settore di attività economica della Classificazione Ateco 2007. Base 2015=100. I trimestre 2010 - IV trimestre 2020. </t>
  </si>
  <si>
    <t>Tabella 15a. Indici destagionalizzati del costo del lavoro per Ula per settore di attività economica della Classificazione Ateco 2007. Base 2015=100. I trimestre 2010 - IV trimestre 2020.</t>
  </si>
  <si>
    <t xml:space="preserve">Tabella 15b. Indici destagionalizzati del costo del lavoro per Ula per settore di attività economica della Classificazione Ateco 2007. Base 2015=100. I trimestre 2010 - IV trimestre 2020. </t>
  </si>
  <si>
    <t>Tabella 1a. Indici destagionalizzati delle posizioni lavorative per settore di attività economica della Classificazione Ateco 2007. Base 2015=100. I trimestre 2010 - IV trimestre 2020.</t>
  </si>
  <si>
    <t xml:space="preserve">Tabella 1b. Indici destagionalizzati delle posizioni lavorative per settore di attività economica della Classificazione Ateco 2007. Base 2015=100. I trimestre 2010 - IV trimestre 2020. </t>
  </si>
  <si>
    <t>Tabella 1c. Indici destagionalizzati delle posizioni lavorative full time per settore di attività economica della Classificazione Ateco 2007. Base 2015=100. I trimestre 2010 - IV trimestre 2020.</t>
  </si>
  <si>
    <t xml:space="preserve">Tabella 1d. Indici destagionalizzati delle posizioni lavorative full time per settore di attività economica della Classificazione Ateco 2007. Base 2015=100. I trimestre 2010 - IV trimestre 2020. </t>
  </si>
  <si>
    <t>Tabella 1e. Indici destagionalizzati delle posizioni lavorative part time per settore di attività economica della Classificazione Ateco 2007. Base 2015=100. I trimestre 2010 - IV trimestre 2020.</t>
  </si>
  <si>
    <t xml:space="preserve">Tabella 1f. Indici destagionalizzati delle posizioni lavorative part time per settore di attività economica della Classificazione Ateco 2007. Base 2015=100. I trimestre 2010 - IV trimestre 2020. </t>
  </si>
  <si>
    <t>Tabella 2c. Indici delle posizioni lavorative full time per settore di attività economica della Classificazione Ateco 2007. Base 2015=100. I trimestre 2010 - IV trimestre 2020. Medie annuali 2010 - 2020</t>
  </si>
  <si>
    <t>Tabella 2d. Indici delle posizioni lavorative full time per settore di attività economica della Classificazione Ateco 2007. Base 2015=100. I trimestre 2010 - IV trimestre 2020. Medie annuali 2010 - 2020</t>
  </si>
  <si>
    <t>Tabella 2e. Indici delle posizioni lavorative part time per settore di attività economica della Classificazione Ateco 2007. Base 2015=100. I trimestre 2010 - IV trimestre 2020. Medie annuali 2010 - 2020</t>
  </si>
  <si>
    <t>Tabella 2f. Indici delle posizioni lavorative part time per settore di attività economica della Classificazione Ateco 2007. Base 2015=100. I trimestre 2010 - IV trimestre 2020. Medie annuali 2010 - 2020</t>
  </si>
  <si>
    <t>Tabella 2g. Quota delle posizioni lavorative part time sul totale delle posizioni lavorative per settore di attività economica della Classificazione Ateco 2007. Base 2015=100. I trimestre 2010 - IV trimestre 2020. Medie annuali 2010 - 2020</t>
  </si>
  <si>
    <t>Tabella 2h. Quota delle posizioni lavorative sul totale delle posizioni lavorative per settore di attività economica della Classificazione Ateco 2007. Base 2015=100. I trimestre 2010 - IV trimestre 2020. Medie annuali 2010 - 2020</t>
  </si>
  <si>
    <t>Tabella 16a. Indici delle retribuzioni lorde per Ula per settore di attività economica della Classificazione Ateco 2007. Base 2015=100. I trimestre 2010 - IV trimestre 2020. Medie annuali 2010 - 2020</t>
  </si>
  <si>
    <t>Tabella 16b. Indici delle retribuzioni lorde per Ula per settore di attività economica della Classificazione Ateco 2007. Base 2015=100. I trimestre 2010 - IV trimestre 2020. Medie annuali 2010 - 2020</t>
  </si>
  <si>
    <t>Tabella 17a. Indici degli oneri sociali per Ula per settore di attività economica della Classificazione Ateco 2007. Base 2015=100. I trimestre 2010 - IV trimestre 2020. Medie annuali 2010 - 2020</t>
  </si>
  <si>
    <t>Tabella 17b. Indici degli oneri sociali per Ula per settore di attività economica della Classificazione Ateco 2007. Base 2015=100. I trimestre 2010 - IV trimestre 2020. Medie annuali 2010 - 2020</t>
  </si>
  <si>
    <t>Tabella 18a. Indici del costo del lavoro per Ula per settore di attività economica della Classificazione Ateco 2007. Base 2015=100. I trimestre 2010 - IV trimestre 2020. Medie annuali 2010 - 2020</t>
  </si>
  <si>
    <t>Tabella 18b. Indici del costo del lavoro per Ula per settore di attività economica della Classificazione Ateco 2007. Base 2015=100. I trimestre 2010 - IV trimestre 2020. Medie annuali 2010 - 2020</t>
  </si>
  <si>
    <t>Tabella 2a. Indici delle posizioni lavorative per settore di attività economica della Classificazione Ateco 2007. Base 2015=100. I trimestre 2010 - IV trimestre 2020. Medie annuali 2010 - 2020</t>
  </si>
  <si>
    <t>Tabella 2b. Indici delle posizioni lavorative per settore di attività economica della Classificazione Ateco 2007. Base 2015=100. I trimestre 2010 - IV trimestre 2020. Medie annuali 2010 - 2020</t>
  </si>
  <si>
    <t>Tabella 4a. Monti ore lavorate per sezione di attività economica della Classificazione Ateco 2007 nelle imprese con almeno 10 dipendenti. Serie al netto degli effetti di calendario. Base  2015=100. I trimestre 2010 - IV trimestre 2020. Medie annuali 2010-</t>
  </si>
  <si>
    <t>Tabella 4b. Monti ore lavorate per sezione di attività economica della Classificazione Ateco 2007 nelle imprese con almeno 10 dipendenti. Serie al netto degli effetti di calendario. Base  2015=100. I trimestre 2010 - IV trimestre 2020. Medie annuali 2010-</t>
  </si>
  <si>
    <t>Tabella 7a. Ore lavorate per dipendente per sezione di attività economica della Classificazione Ateco 2007 nelle imprese con almeno 10 dipendenti. Serie al netto degli effetti di calendario. Base 2015=100. I trimestre 2010 - IV trimestre 2020. Medie annua</t>
  </si>
  <si>
    <t>Tabella 7b. Ore lavorate per dipendente per sezione di attività economica della Classificazione Ateco 2007 nelle imprese con almeno 10 dipendenti. Serie al netto degli effetti di calendario. Base 2015=100. I trimestre 2010 - IV trimestre 2020. Medie annua</t>
  </si>
  <si>
    <t>Tabella 7c. Ore lavorate per dipendente per sezione di attività economica della Classificazione Ateco 2007 nel totale imprese con dipendenti. Serie al netto degli effetti di calendario. Base 2015=100. I trimestre 2016 - IV trimestre 2020. Medie annuali 20</t>
  </si>
  <si>
    <t>Tabella 7d. Ore lavorate per dipendente per sezione di attività economica della Classificazione Ateco 2007 nel totale imprese con dipendenti. Serie al netto degli effetti di calendario. Base 2015=100. I trimestre 2016 - IV trimestre 2020. Medie annuali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</si>
</sst>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u/>
      <sz val="10"/>
      <color theme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268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3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top" wrapText="1"/>
    </xf>
    <xf numFmtId="0" fontId="5" fillId="4" borderId="0" xfId="0" applyFont="1" applyFill="1" applyAlignment="1">
      <alignment horizontal="left"/>
    </xf>
    <xf numFmtId="0" fontId="3" fillId="4" borderId="0" xfId="0" applyFont="1" applyFill="1" applyBorder="1"/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9" fillId="5" borderId="1" xfId="0" applyNumberFormat="1" applyFont="1" applyFill="1" applyBorder="1" applyAlignment="1" applyProtection="1">
      <alignment horizontal="left" wrapText="1"/>
    </xf>
    <xf numFmtId="164" fontId="9" fillId="5" borderId="1" xfId="0" applyNumberFormat="1" applyFont="1" applyFill="1" applyBorder="1" applyAlignment="1" applyProtection="1">
      <alignment horizontal="right" wrapText="1"/>
    </xf>
    <xf numFmtId="0" fontId="9" fillId="5" borderId="0" xfId="0" applyNumberFormat="1" applyFont="1" applyFill="1" applyBorder="1" applyAlignment="1" applyProtection="1">
      <alignment horizontal="left" wrapText="1"/>
    </xf>
    <xf numFmtId="164" fontId="9" fillId="5" borderId="0" xfId="0" applyNumberFormat="1" applyFont="1" applyFill="1" applyBorder="1" applyAlignment="1" applyProtection="1">
      <alignment horizontal="right" wrapText="1"/>
    </xf>
    <xf numFmtId="0" fontId="9" fillId="5" borderId="2" xfId="0" applyNumberFormat="1" applyFont="1" applyFill="1" applyBorder="1" applyAlignment="1" applyProtection="1">
      <alignment horizontal="left" wrapText="1"/>
    </xf>
    <xf numFmtId="164" fontId="9" fillId="5" borderId="2" xfId="0" applyNumberFormat="1" applyFont="1" applyFill="1" applyBorder="1" applyAlignment="1" applyProtection="1">
      <alignment horizontal="right" wrapText="1"/>
    </xf>
    <xf numFmtId="0" fontId="9" fillId="3" borderId="1" xfId="0" applyNumberFormat="1" applyFont="1" applyFill="1" applyBorder="1" applyAlignment="1" applyProtection="1">
      <alignment horizontal="left"/>
    </xf>
    <xf numFmtId="0" fontId="0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left"/>
    </xf>
    <xf numFmtId="0" fontId="12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horizontal="right"/>
    </xf>
    <xf numFmtId="164" fontId="14" fillId="3" borderId="0" xfId="0" applyNumberFormat="1" applyFont="1" applyFill="1" applyBorder="1" applyAlignment="1" applyProtection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0" fontId="9" fillId="3" borderId="2" xfId="0" applyNumberFormat="1" applyFont="1" applyFill="1" applyBorder="1" applyAlignment="1" applyProtection="1">
      <alignment horizontal="left"/>
    </xf>
    <xf numFmtId="0" fontId="10" fillId="3" borderId="0" xfId="0" applyNumberFormat="1" applyFont="1" applyFill="1" applyBorder="1" applyAlignment="1" applyProtection="1">
      <alignment horizontal="left"/>
    </xf>
    <xf numFmtId="164" fontId="9" fillId="5" borderId="1" xfId="0" applyNumberFormat="1" applyFont="1" applyFill="1" applyBorder="1" applyAlignment="1" applyProtection="1">
      <alignment horizontal="left" wrapText="1"/>
    </xf>
    <xf numFmtId="164" fontId="9" fillId="5" borderId="0" xfId="0" applyNumberFormat="1" applyFont="1" applyFill="1" applyBorder="1" applyAlignment="1" applyProtection="1">
      <alignment horizontal="left" wrapText="1"/>
    </xf>
    <xf numFmtId="164" fontId="9" fillId="3" borderId="0" xfId="0" applyNumberFormat="1" applyFont="1" applyFill="1" applyBorder="1" applyAlignment="1" applyProtection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right" vertical="top" wrapText="1"/>
    </xf>
    <xf numFmtId="0" fontId="4" fillId="4" borderId="0" xfId="2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center" vertical="top" wrapText="1"/>
    </xf>
    <xf numFmtId="0" fontId="4" fillId="4" borderId="0" xfId="2" applyFont="1" applyFill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right" vertical="top" wrapText="1"/>
    </xf>
    <xf numFmtId="0" fontId="3" fillId="4" borderId="2" xfId="2" applyFont="1" applyFill="1" applyBorder="1" applyAlignment="1">
      <alignment horizontal="right" vertical="top"/>
    </xf>
    <xf numFmtId="0" fontId="3" fillId="4" borderId="0" xfId="2" applyFont="1" applyFill="1" applyBorder="1" applyAlignment="1">
      <alignment horizontal="center" vertical="top"/>
    </xf>
    <xf numFmtId="0" fontId="3" fillId="4" borderId="0" xfId="2" applyFont="1" applyFill="1" applyAlignment="1">
      <alignment vertical="center"/>
    </xf>
    <xf numFmtId="0" fontId="3" fillId="4" borderId="0" xfId="2" applyFont="1" applyFill="1"/>
    <xf numFmtId="0" fontId="7" fillId="4" borderId="0" xfId="2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right" vertical="center" wrapText="1"/>
    </xf>
    <xf numFmtId="0" fontId="3" fillId="4" borderId="3" xfId="2" applyFont="1" applyFill="1" applyBorder="1" applyAlignment="1">
      <alignment horizontal="right" vertical="top" wrapText="1"/>
    </xf>
    <xf numFmtId="0" fontId="3" fillId="4" borderId="0" xfId="2" applyFont="1" applyFill="1" applyBorder="1"/>
    <xf numFmtId="0" fontId="8" fillId="4" borderId="0" xfId="2" applyFont="1" applyFill="1" applyBorder="1" applyAlignment="1">
      <alignment horizontal="left"/>
    </xf>
    <xf numFmtId="0" fontId="8" fillId="4" borderId="0" xfId="2" applyFont="1" applyFill="1" applyAlignment="1">
      <alignment horizontal="left"/>
    </xf>
    <xf numFmtId="0" fontId="3" fillId="2" borderId="0" xfId="2" applyFont="1" applyFill="1" applyBorder="1" applyAlignment="1">
      <alignment horizontal="center" vertical="top" wrapText="1"/>
    </xf>
    <xf numFmtId="0" fontId="3" fillId="4" borderId="2" xfId="2" applyFont="1" applyFill="1" applyBorder="1" applyAlignment="1">
      <alignment horizontal="center" vertical="top"/>
    </xf>
    <xf numFmtId="0" fontId="3" fillId="2" borderId="2" xfId="2" applyFont="1" applyFill="1" applyBorder="1"/>
    <xf numFmtId="0" fontId="8" fillId="2" borderId="2" xfId="2" applyFont="1" applyFill="1" applyBorder="1" applyAlignment="1">
      <alignment horizontal="left"/>
    </xf>
    <xf numFmtId="0" fontId="3" fillId="4" borderId="2" xfId="2" applyFont="1" applyFill="1" applyBorder="1"/>
    <xf numFmtId="0" fontId="3" fillId="2" borderId="0" xfId="2" applyFont="1" applyFill="1" applyBorder="1" applyAlignment="1">
      <alignment vertical="center"/>
    </xf>
    <xf numFmtId="0" fontId="4" fillId="4" borderId="0" xfId="0" applyFont="1" applyFill="1" applyBorder="1" applyAlignment="1">
      <alignment vertical="top"/>
    </xf>
    <xf numFmtId="0" fontId="9" fillId="5" borderId="1" xfId="0" applyNumberFormat="1" applyFont="1" applyFill="1" applyBorder="1" applyAlignment="1" applyProtection="1">
      <alignment horizontal="right" wrapText="1"/>
    </xf>
    <xf numFmtId="0" fontId="9" fillId="5" borderId="0" xfId="0" applyNumberFormat="1" applyFont="1" applyFill="1" applyBorder="1" applyAlignment="1" applyProtection="1">
      <alignment horizontal="right" wrapText="1"/>
    </xf>
    <xf numFmtId="0" fontId="4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right" vertical="top" wrapText="1"/>
    </xf>
    <xf numFmtId="0" fontId="4" fillId="4" borderId="0" xfId="3" applyFont="1" applyFill="1" applyBorder="1" applyAlignment="1">
      <alignment horizontal="right" vertical="top" wrapText="1"/>
    </xf>
    <xf numFmtId="0" fontId="4" fillId="4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top" wrapText="1"/>
    </xf>
    <xf numFmtId="0" fontId="3" fillId="2" borderId="2" xfId="3" applyFont="1" applyFill="1" applyBorder="1" applyAlignment="1">
      <alignment horizontal="right" vertical="top" wrapText="1"/>
    </xf>
    <xf numFmtId="0" fontId="3" fillId="2" borderId="2" xfId="3" applyFont="1" applyFill="1" applyBorder="1" applyAlignment="1">
      <alignment horizontal="right" vertical="top"/>
    </xf>
    <xf numFmtId="0" fontId="3" fillId="2" borderId="2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vertical="center"/>
    </xf>
    <xf numFmtId="0" fontId="9" fillId="3" borderId="0" xfId="3" applyNumberFormat="1" applyFont="1" applyFill="1" applyBorder="1" applyAlignment="1" applyProtection="1">
      <alignment horizontal="left"/>
    </xf>
    <xf numFmtId="0" fontId="9" fillId="5" borderId="0" xfId="3" applyNumberFormat="1" applyFont="1" applyFill="1" applyBorder="1" applyAlignment="1" applyProtection="1">
      <alignment horizontal="left" wrapText="1"/>
    </xf>
    <xf numFmtId="164" fontId="9" fillId="5" borderId="0" xfId="3" applyNumberFormat="1" applyFont="1" applyFill="1" applyBorder="1" applyAlignment="1" applyProtection="1">
      <alignment horizontal="right" wrapText="1"/>
    </xf>
    <xf numFmtId="164" fontId="9" fillId="4" borderId="0" xfId="3" applyNumberFormat="1" applyFont="1" applyFill="1" applyBorder="1" applyAlignment="1" applyProtection="1">
      <alignment horizontal="right"/>
    </xf>
    <xf numFmtId="0" fontId="9" fillId="3" borderId="2" xfId="3" applyNumberFormat="1" applyFont="1" applyFill="1" applyBorder="1" applyAlignment="1" applyProtection="1">
      <alignment horizontal="left"/>
    </xf>
    <xf numFmtId="0" fontId="9" fillId="5" borderId="2" xfId="3" applyNumberFormat="1" applyFont="1" applyFill="1" applyBorder="1" applyAlignment="1" applyProtection="1">
      <alignment horizontal="left" wrapText="1"/>
    </xf>
    <xf numFmtId="0" fontId="9" fillId="3" borderId="1" xfId="3" applyNumberFormat="1" applyFont="1" applyFill="1" applyBorder="1" applyAlignment="1" applyProtection="1">
      <alignment horizontal="left"/>
    </xf>
    <xf numFmtId="0" fontId="9" fillId="5" borderId="1" xfId="3" applyNumberFormat="1" applyFont="1" applyFill="1" applyBorder="1" applyAlignment="1" applyProtection="1">
      <alignment horizontal="left" wrapText="1"/>
    </xf>
    <xf numFmtId="164" fontId="9" fillId="5" borderId="1" xfId="3" applyNumberFormat="1" applyFont="1" applyFill="1" applyBorder="1" applyAlignment="1" applyProtection="1">
      <alignment horizontal="right" wrapText="1"/>
    </xf>
    <xf numFmtId="164" fontId="9" fillId="5" borderId="2" xfId="3" applyNumberFormat="1" applyFont="1" applyFill="1" applyBorder="1" applyAlignment="1" applyProtection="1">
      <alignment horizontal="right" wrapText="1"/>
    </xf>
    <xf numFmtId="164" fontId="10" fillId="4" borderId="0" xfId="3" applyNumberFormat="1" applyFont="1" applyFill="1" applyBorder="1" applyAlignment="1" applyProtection="1">
      <alignment horizontal="right"/>
    </xf>
    <xf numFmtId="164" fontId="9" fillId="3" borderId="0" xfId="3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/>
    <xf numFmtId="0" fontId="8" fillId="2" borderId="0" xfId="3" applyFont="1" applyFill="1" applyBorder="1" applyAlignment="1">
      <alignment horizontal="left"/>
    </xf>
    <xf numFmtId="0" fontId="3" fillId="4" borderId="0" xfId="3" applyFont="1" applyFill="1" applyBorder="1"/>
    <xf numFmtId="0" fontId="4" fillId="2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horizontal="center" vertical="center"/>
    </xf>
    <xf numFmtId="0" fontId="3" fillId="4" borderId="0" xfId="3" applyFont="1" applyFill="1" applyAlignment="1">
      <alignment vertical="center"/>
    </xf>
    <xf numFmtId="0" fontId="4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horizontal="right" vertical="center" wrapText="1"/>
    </xf>
    <xf numFmtId="0" fontId="3" fillId="2" borderId="3" xfId="3" applyFont="1" applyFill="1" applyBorder="1" applyAlignment="1">
      <alignment horizontal="right" vertical="top" wrapText="1"/>
    </xf>
    <xf numFmtId="0" fontId="10" fillId="3" borderId="0" xfId="3" applyNumberFormat="1" applyFont="1" applyFill="1" applyBorder="1" applyAlignment="1" applyProtection="1">
      <alignment horizontal="left"/>
    </xf>
    <xf numFmtId="0" fontId="10" fillId="3" borderId="2" xfId="0" applyNumberFormat="1" applyFont="1" applyFill="1" applyBorder="1" applyAlignment="1" applyProtection="1">
      <alignment horizontal="left"/>
    </xf>
    <xf numFmtId="164" fontId="9" fillId="5" borderId="2" xfId="0" applyNumberFormat="1" applyFont="1" applyFill="1" applyBorder="1" applyAlignment="1" applyProtection="1">
      <alignment horizontal="left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4" fontId="0" fillId="3" borderId="0" xfId="0" applyNumberFormat="1" applyFont="1" applyFill="1" applyBorder="1" applyAlignment="1" applyProtection="1"/>
    <xf numFmtId="164" fontId="3" fillId="2" borderId="2" xfId="0" applyNumberFormat="1" applyFont="1" applyFill="1" applyBorder="1"/>
    <xf numFmtId="0" fontId="9" fillId="5" borderId="2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/>
    <xf numFmtId="0" fontId="4" fillId="4" borderId="0" xfId="2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 applyProtection="1">
      <alignment horizontal="right"/>
    </xf>
    <xf numFmtId="164" fontId="9" fillId="3" borderId="2" xfId="0" applyNumberFormat="1" applyFont="1" applyFill="1" applyBorder="1" applyAlignment="1" applyProtection="1">
      <alignment horizontal="left"/>
    </xf>
    <xf numFmtId="164" fontId="9" fillId="3" borderId="2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5" fontId="9" fillId="3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4" fontId="9" fillId="3" borderId="0" xfId="0" applyNumberFormat="1" applyFont="1" applyFill="1" applyBorder="1" applyAlignment="1" applyProtection="1"/>
    <xf numFmtId="164" fontId="9" fillId="5" borderId="0" xfId="0" applyNumberFormat="1" applyFont="1" applyFill="1" applyBorder="1" applyAlignment="1" applyProtection="1">
      <alignment wrapText="1"/>
    </xf>
    <xf numFmtId="164" fontId="9" fillId="5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>
      <alignment horizontal="right" vertical="top" wrapText="1"/>
    </xf>
    <xf numFmtId="49" fontId="9" fillId="5" borderId="1" xfId="0" applyNumberFormat="1" applyFont="1" applyFill="1" applyBorder="1" applyAlignment="1" applyProtection="1">
      <alignment horizontal="right" wrapText="1"/>
    </xf>
    <xf numFmtId="49" fontId="9" fillId="5" borderId="0" xfId="0" applyNumberFormat="1" applyFont="1" applyFill="1" applyBorder="1" applyAlignment="1" applyProtection="1">
      <alignment horizontal="right" wrapText="1"/>
    </xf>
    <xf numFmtId="164" fontId="15" fillId="3" borderId="0" xfId="0" applyNumberFormat="1" applyFont="1" applyFill="1" applyBorder="1" applyAlignment="1" applyProtection="1">
      <alignment horizontal="right"/>
    </xf>
    <xf numFmtId="164" fontId="9" fillId="3" borderId="1" xfId="0" applyNumberFormat="1" applyFont="1" applyFill="1" applyBorder="1" applyAlignment="1" applyProtection="1">
      <alignment horizontal="left"/>
    </xf>
    <xf numFmtId="0" fontId="1" fillId="4" borderId="0" xfId="5" applyFill="1"/>
    <xf numFmtId="0" fontId="1" fillId="0" borderId="0" xfId="5"/>
    <xf numFmtId="164" fontId="9" fillId="3" borderId="2" xfId="3" applyNumberFormat="1" applyFont="1" applyFill="1" applyBorder="1" applyAlignment="1" applyProtection="1">
      <alignment horizontal="right"/>
    </xf>
    <xf numFmtId="164" fontId="9" fillId="3" borderId="1" xfId="3" applyNumberFormat="1" applyFont="1" applyFill="1" applyBorder="1" applyAlignment="1" applyProtection="1">
      <alignment horizontal="right"/>
    </xf>
    <xf numFmtId="0" fontId="1" fillId="4" borderId="2" xfId="5" applyFill="1" applyBorder="1"/>
    <xf numFmtId="0" fontId="1" fillId="4" borderId="0" xfId="5" applyFill="1" applyBorder="1"/>
    <xf numFmtId="164" fontId="1" fillId="4" borderId="0" xfId="5" applyNumberFormat="1" applyFill="1"/>
    <xf numFmtId="0" fontId="1" fillId="4" borderId="0" xfId="5" applyFill="1" applyAlignment="1">
      <alignment horizontal="right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3" fillId="0" borderId="0" xfId="0" applyFont="1"/>
    <xf numFmtId="164" fontId="3" fillId="6" borderId="0" xfId="0" applyNumberFormat="1" applyFont="1" applyFill="1" applyBorder="1"/>
    <xf numFmtId="0" fontId="17" fillId="0" borderId="0" xfId="0" applyFont="1"/>
    <xf numFmtId="0" fontId="18" fillId="0" borderId="0" xfId="0" applyFont="1"/>
    <xf numFmtId="0" fontId="16" fillId="4" borderId="0" xfId="6" applyFill="1" applyBorder="1" applyAlignment="1">
      <alignment horizontal="left" vertical="center"/>
    </xf>
    <xf numFmtId="0" fontId="13" fillId="0" borderId="0" xfId="3" applyBorder="1" applyAlignment="1"/>
    <xf numFmtId="0" fontId="9" fillId="3" borderId="3" xfId="0" applyNumberFormat="1" applyFont="1" applyFill="1" applyBorder="1" applyAlignment="1" applyProtection="1">
      <alignment horizontal="center"/>
    </xf>
    <xf numFmtId="0" fontId="0" fillId="0" borderId="3" xfId="0" applyBorder="1" applyAlignment="1"/>
    <xf numFmtId="0" fontId="4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left" vertical="top" wrapText="1"/>
    </xf>
    <xf numFmtId="0" fontId="4" fillId="4" borderId="2" xfId="2" applyFont="1" applyFill="1" applyBorder="1" applyAlignment="1">
      <alignment horizontal="left" vertical="center" wrapText="1"/>
    </xf>
    <xf numFmtId="0" fontId="3" fillId="4" borderId="3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/>
    </xf>
    <xf numFmtId="0" fontId="0" fillId="0" borderId="2" xfId="0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/>
    </xf>
    <xf numFmtId="0" fontId="0" fillId="0" borderId="4" xfId="0" applyBorder="1" applyAlignment="1"/>
    <xf numFmtId="0" fontId="9" fillId="3" borderId="3" xfId="3" applyNumberFormat="1" applyFont="1" applyFill="1" applyBorder="1" applyAlignment="1" applyProtection="1">
      <alignment horizontal="center"/>
    </xf>
    <xf numFmtId="0" fontId="13" fillId="0" borderId="3" xfId="3" applyBorder="1" applyAlignment="1"/>
    <xf numFmtId="0" fontId="4" fillId="4" borderId="0" xfId="3" applyFont="1" applyFill="1" applyBorder="1" applyAlignment="1">
      <alignment horizontal="left" vertical="top" wrapText="1"/>
    </xf>
    <xf numFmtId="0" fontId="4" fillId="4" borderId="1" xfId="3" applyFont="1" applyFill="1" applyBorder="1" applyAlignment="1">
      <alignment horizontal="left" vertical="center" wrapText="1"/>
    </xf>
    <xf numFmtId="0" fontId="4" fillId="4" borderId="2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7">
    <cellStyle name="Collegamento ipertestuale" xfId="6" builtinId="8"/>
    <cellStyle name="Normale" xfId="0" builtinId="0"/>
    <cellStyle name="Normale 2" xfId="1"/>
    <cellStyle name="Normale 2 2" xfId="2"/>
    <cellStyle name="Normale 3" xfId="3"/>
    <cellStyle name="Normale 4" xfId="4"/>
    <cellStyle name="Normale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ge10\unit&#224;%20a%20-%20vela\gange10\Unit&#224;%20A%20-%20VELA\progetto%20nuova%20nace\statistica%20in%20breve%20luglio%202009\grafici%20e%20tabelle%20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0"/>
      <sheetData sheetId="1"/>
      <sheetData sheetId="2"/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151602.39139999999</v>
          </cell>
          <cell r="G2">
            <v>91161</v>
          </cell>
          <cell r="H2">
            <v>7420398</v>
          </cell>
          <cell r="I2">
            <v>7484074</v>
          </cell>
          <cell r="J2">
            <v>7452234.7999999998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92834.808900000004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4.5999999999999996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58767.582499999997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16.600000000000001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72362.169800000003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4.9000000000000004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711.66790000000003</v>
          </cell>
          <cell r="G6">
            <v>136</v>
          </cell>
          <cell r="H6">
            <v>27232</v>
          </cell>
          <cell r="I6">
            <v>27199</v>
          </cell>
          <cell r="J6">
            <v>27215.599999999999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71282.719700000001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367.78219999999999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105241.60000000001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9.3000000000000007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8.3000000000000007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24652.140200000002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8266.5308999999997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5.0999999999999996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12142.116400000001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1931.5400999999999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1.1000000000000001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471.25009999999997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4186.0856999999996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182090.23999999999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4.4000000000000004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7117.9191000000001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19.399999999999999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11304.004800000001</v>
          </cell>
          <cell r="G20">
            <v>9191</v>
          </cell>
          <cell r="H20">
            <v>660169</v>
          </cell>
          <cell r="I20">
            <v>665167</v>
          </cell>
          <cell r="J20">
            <v>662667.69999999995</v>
          </cell>
          <cell r="K20">
            <v>653689.07999999996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19.899999999999999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45060.787499999999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7338699.5999999996</v>
          </cell>
          <cell r="K22">
            <v>6973707.3499999996</v>
          </cell>
          <cell r="L22">
            <v>7313190.0999999996</v>
          </cell>
          <cell r="M22">
            <v>328427</v>
          </cell>
          <cell r="N22">
            <v>470847</v>
          </cell>
          <cell r="O22">
            <v>0.9</v>
          </cell>
          <cell r="P22">
            <v>4.4000000000000004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92000.650800000003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54655.490100000003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1.1000000000000001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71711.098299999998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723.75530000000003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27852.799999999999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70611.600399999996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375.74259999999998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104545.60000000001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9.1999999999999993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20289.552500000002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525042.81999999995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9.6999999999999993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24629.206099999999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4.4000000000000004</v>
          </cell>
          <cell r="Q32">
            <v>4.0999999999999996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7824.9558999999999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299129.34000000003</v>
          </cell>
          <cell r="L33">
            <v>298323.65000000002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1966.9263000000001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2.2000000000000002</v>
          </cell>
          <cell r="Q35">
            <v>2.2999999999999998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442.31639999999999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5.0999999999999996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4318.3311999999996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4.0999999999999996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7199.4237000000003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1.1000000000000001</v>
          </cell>
          <cell r="P39">
            <v>5.0999999999999996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648507.93999999994</v>
          </cell>
          <cell r="M40">
            <v>34345</v>
          </cell>
          <cell r="N40">
            <v>43124</v>
          </cell>
          <cell r="O40">
            <v>1.1000000000000001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8.6999999999999993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146684.19140000001</v>
          </cell>
          <cell r="G42">
            <v>89348</v>
          </cell>
          <cell r="H42">
            <v>7364406</v>
          </cell>
          <cell r="I42">
            <v>7357080</v>
          </cell>
          <cell r="J42">
            <v>7360492.2999999998</v>
          </cell>
          <cell r="K42">
            <v>6998644.0300000003</v>
          </cell>
          <cell r="L42">
            <v>7332393.4299999997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91479.863899999997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55204.327499999999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71242.185899999997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4.9000000000000004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692.56410000000005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70171.097800000003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20.100000000000001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8.8000000000000007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8.3000000000000007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24743.219700000001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8681.1980999999996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8081.1972999999998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9.1999999999999993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1901.4181000000001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324.83960000000002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2.2999999999999998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4405.0145000000002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17.399999999999999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9.8000000000000007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8.8000000000000007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41505.615100000003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152754.70329999999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7189457.5300000003</v>
          </cell>
          <cell r="L62">
            <v>7533772.0099999998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93730.203200000004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4.4000000000000004</v>
          </cell>
          <cell r="R63">
            <v>9.1999999999999993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59024.500099999997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1.1000000000000001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72075.789799999999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727.93179999999995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27039.919999999998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8.8000000000000007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70985.868900000001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9.3000000000000007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361.98910000000001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19.899999999999999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109191.03999999999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2.2999999999999998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21654.413400000001</v>
          </cell>
          <cell r="G70">
            <v>5321</v>
          </cell>
          <cell r="H70">
            <v>541467</v>
          </cell>
          <cell r="I70">
            <v>539958</v>
          </cell>
          <cell r="J70">
            <v>540712.30000000005</v>
          </cell>
          <cell r="K70">
            <v>559592.82999999996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4.5999999999999996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8980.4943999999996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4.5999999999999996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10362.693499999999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10.199999999999999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351.57979999999998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4554.0195999999996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1.1000000000000001</v>
          </cell>
          <cell r="P78">
            <v>7.9</v>
          </cell>
          <cell r="Q78">
            <v>7.1</v>
          </cell>
          <cell r="R78">
            <v>9.8000000000000007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1.1000000000000001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12098.322200000001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1.1000000000000001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44668.243199999997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2158763.2599999998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154517.49479999999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7573493.7000000002</v>
          </cell>
          <cell r="K82">
            <v>7238603.9299999997</v>
          </cell>
          <cell r="L82">
            <v>7579947.9000000004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92316.404299999995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4.4000000000000004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62201.090499999998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70992.006299999994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4.0999999999999996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734.87360000000001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69887.055399999997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370.07729999999998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1.1000000000000001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21324.398000000001</v>
          </cell>
          <cell r="G90">
            <v>6304</v>
          </cell>
          <cell r="H90">
            <v>537068</v>
          </cell>
          <cell r="I90">
            <v>548813</v>
          </cell>
          <cell r="J90">
            <v>542940.19999999995</v>
          </cell>
          <cell r="K90">
            <v>557822.43000000005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8.3000000000000007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5.0999999999999996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8799.8904000000002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4.9000000000000004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4.0999999999999996</v>
          </cell>
          <cell r="Q94">
            <v>4.5999999999999996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1948.5268000000001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319.32040000000001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7965.6472999999996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12864.473099999999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12545.152700000001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47388.090600000003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1.1000000000000001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7468667.0999999996</v>
          </cell>
          <cell r="K102">
            <v>7123397.7000000002</v>
          </cell>
          <cell r="L102">
            <v>7469370.6200000001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93288.688800000004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56714.622499999998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71586.147299999997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4.5999999999999996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719.00360000000001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70512.330300000001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21702.541499999999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560174.31999999995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9.6999999999999993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24793.534299999999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8463.2343999999994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4.9000000000000004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9080.4863000000005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320763.15999999997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1925.1904999999999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283.41699999999997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4639.3081000000002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8.3000000000000007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513470.71999999997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8.1999999999999993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42337.254999999997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2113756.7999999998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1.1000000000000001</v>
          </cell>
          <cell r="P121">
            <v>7.3</v>
          </cell>
          <cell r="Q121">
            <v>9.6999999999999993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7382204.2000000002</v>
          </cell>
          <cell r="K122">
            <v>7037086.21</v>
          </cell>
          <cell r="L122">
            <v>7389832.6299999999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5.0999999999999996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92278.184399999998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4.0999999999999996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71133.771900000007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700.55050000000006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70086.308799999999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21144.412499999999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543726.42000000004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8.3000000000000007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24395.741399999999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5.0999999999999996</v>
          </cell>
          <cell r="R131">
            <v>9.8000000000000007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4.5999999999999996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8743.3654000000006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301986.90000000002</v>
          </cell>
          <cell r="K133">
            <v>313027.32</v>
          </cell>
          <cell r="L133">
            <v>312286.15000000002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8.3000000000000007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1859.5621000000001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424.89339999999999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16659.689999999999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4748.1850000000004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5.0999999999999996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7298.4566999999997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12471.535099999999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1.1000000000000001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1.1000000000000001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42103.638700000003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7180779.6299999999</v>
          </cell>
          <cell r="L142">
            <v>7539780.3899999997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8.3000000000000007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92895.570500000002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4.0999999999999996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59822.278200000001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70892.165599999993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698.82380000000001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29771.439999999999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69836.744399999996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356.59739999999999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87004.800000000003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22003.404900000001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568259.30000000005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8.1999999999999993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9100.7047999999995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8.1999999999999993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10748.529399999999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34.200000000000003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5.0999999999999996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1843.0554999999999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410.10090000000002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2.2999999999999998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4890.6319999999996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1.1000000000000001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7682.2003000000004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12982.933199999999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44996.289499999999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2187546.7000000002</v>
          </cell>
          <cell r="K161">
            <v>2220543.87</v>
          </cell>
          <cell r="L161">
            <v>2198839.2200000002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152866.75839999999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7539307.9000000004</v>
          </cell>
          <cell r="K162">
            <v>7163736.4299999997</v>
          </cell>
          <cell r="L162">
            <v>7518891.3499999996</v>
          </cell>
          <cell r="M162">
            <v>371381</v>
          </cell>
          <cell r="N162">
            <v>430396</v>
          </cell>
          <cell r="O162">
            <v>0.8</v>
          </cell>
          <cell r="P162">
            <v>4.9000000000000004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91654.651299999998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8.1999999999999993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61212.107100000001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70015.195099999997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8.1999999999999993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693.97370000000001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2.2000000000000002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68975.539099999995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1.1000000000000001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21639.456200000001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552627.67000000004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25018.815699999999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4.9000000000000004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8828.8932999999997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1.1000000000000001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13194.162700000001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4.9000000000000004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4.5999999999999996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1820.8400999999999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4612.9079000000002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7376.0609999999997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47041.871700000003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2249985.7999999998</v>
          </cell>
          <cell r="K181">
            <v>2275938.89</v>
          </cell>
          <cell r="L181">
            <v>2255046.4500000002</v>
          </cell>
          <cell r="M181">
            <v>148082</v>
          </cell>
          <cell r="N181">
            <v>179547</v>
          </cell>
          <cell r="O181">
            <v>1.1000000000000001</v>
          </cell>
          <cell r="P181">
            <v>6.5</v>
          </cell>
          <cell r="Q181">
            <v>7.9</v>
          </cell>
          <cell r="R181">
            <v>8.6999999999999993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7455954.4000000004</v>
          </cell>
          <cell r="K182">
            <v>7119377.4500000002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4.9000000000000004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93227.200899999996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58302.539299999997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70808.909299999999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703.65610000000004</v>
          </cell>
          <cell r="G186">
            <v>78</v>
          </cell>
          <cell r="H186">
            <v>29512</v>
          </cell>
          <cell r="I186">
            <v>29671</v>
          </cell>
          <cell r="J186">
            <v>29591.599999999999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2.2999999999999998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69763.645600000003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4.9000000000000004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341.60759999999999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547118.80000000005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1.1000000000000001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1064114.3999999999</v>
          </cell>
          <cell r="K191">
            <v>1075316.1000000001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1.1000000000000001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9152.3914000000004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9289.9074999999993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319797.40000000002</v>
          </cell>
          <cell r="K193">
            <v>326437.73</v>
          </cell>
          <cell r="L193">
            <v>325699.78000000003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9.1999999999999993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285.78280000000001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4728.0771000000004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7457.8271000000004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12185.904200000001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43919.979899999998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2171705.7999999998</v>
          </cell>
          <cell r="K201">
            <v>2193112.17</v>
          </cell>
          <cell r="L201">
            <v>2173470.5099999998</v>
          </cell>
          <cell r="M201">
            <v>159068</v>
          </cell>
          <cell r="N201">
            <v>219338</v>
          </cell>
          <cell r="O201">
            <v>1.1000000000000001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7412895.2000000002</v>
          </cell>
          <cell r="K202">
            <v>7057672.5899999999</v>
          </cell>
          <cell r="L202">
            <v>7418537.4199999999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91763.895699999994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4.5999999999999996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58622.106099999997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70013.336200000005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4.0999999999999996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652.10950000000003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69016.189499999993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4.0999999999999996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345.03719999999998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21750.559499999999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9.1999999999999993</v>
          </cell>
          <cell r="R210">
            <v>8.1999999999999993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25716.250400000001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1071558.9099999999</v>
          </cell>
          <cell r="L211">
            <v>1058217.1399999999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9168.4094000000005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9.1999999999999993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1.1000000000000001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295.27120000000002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4847.7799000000005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5.0999999999999996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8.3000000000000007</v>
          </cell>
          <cell r="Q218">
            <v>9</v>
          </cell>
          <cell r="R218">
            <v>10.199999999999999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12498.849899999999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43907.766799999998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2166498.2999999998</v>
          </cell>
          <cell r="K221">
            <v>2181500.37</v>
          </cell>
          <cell r="L221">
            <v>2161661.0299999998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8.1999999999999993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7572073.9000000004</v>
          </cell>
          <cell r="K222">
            <v>7242357.1100000003</v>
          </cell>
          <cell r="L222">
            <v>7610619.7800000003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5.0999999999999996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93159.835200000001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4.5999999999999996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62086.835800000001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1.1000000000000001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70489.954199999993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657.96079999999995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69476.094400000002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132845.20000000001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22669.881000000001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8.8000000000000007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26289.640299999999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1092958.1299999999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9340.8835999999992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11332.215700000001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17.600000000000001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315.68150000000003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1.1000000000000001</v>
          </cell>
          <cell r="P236">
            <v>2.9</v>
          </cell>
          <cell r="Q236">
            <v>2.6</v>
          </cell>
          <cell r="R236">
            <v>37.700000000000003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1.1000000000000001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7909.7763999999997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526800.18999999994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13183.049199999999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1.1000000000000001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12867.367700000001</v>
          </cell>
          <cell r="G240">
            <v>7846</v>
          </cell>
          <cell r="H240">
            <v>734909</v>
          </cell>
          <cell r="I240">
            <v>735913</v>
          </cell>
          <cell r="J240">
            <v>735411.19999999995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1.1000000000000001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46962.739600000001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1.1000000000000001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158438.89780000001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7694156.4000000004</v>
          </cell>
          <cell r="K242">
            <v>7329888.4400000004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92942.473299999998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4.5999999999999996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65496.424500000001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1.1000000000000001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70232.550700000007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4.0999999999999996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666.74379999999996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69199.416200000007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4.4000000000000004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366.39069999999998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134003.26999999999</v>
          </cell>
          <cell r="M249">
            <v>5914</v>
          </cell>
          <cell r="N249">
            <v>4605</v>
          </cell>
          <cell r="O249">
            <v>0.7</v>
          </cell>
          <cell r="P249">
            <v>4.4000000000000004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22709.922600000002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558005.80000000005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26332.561600000001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1.1000000000000001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9475.5982000000004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8.1999999999999993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14197.203100000001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5.0999999999999996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353.08629999999999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4.0999999999999996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4955.0366000000004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4.0999999999999996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8225.6761000000006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531719.06999999995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13533.799000000001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2333565.7000000002</v>
          </cell>
          <cell r="K261">
            <v>2376635.7999999998</v>
          </cell>
          <cell r="L261">
            <v>2356371.7200000002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8.6999999999999993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157930.96590000001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7628670.7999999998</v>
          </cell>
          <cell r="K262">
            <v>7279387.7599999998</v>
          </cell>
          <cell r="L262">
            <v>7653202.4199999999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95384.970600000001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62545.995300000002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71104.696899999995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692.24639999999999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1.1000000000000001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70034.657500000001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5.0999999999999996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377.79300000000001</v>
          </cell>
          <cell r="G268">
            <v>138</v>
          </cell>
          <cell r="H268">
            <v>82466</v>
          </cell>
          <cell r="I268">
            <v>83372</v>
          </cell>
          <cell r="J268">
            <v>82919.199999999997</v>
          </cell>
          <cell r="K268">
            <v>84352.73</v>
          </cell>
          <cell r="L268">
            <v>83087.009999999995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9.8000000000000007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24280.273700000002</v>
          </cell>
          <cell r="G270">
            <v>6323</v>
          </cell>
          <cell r="H270">
            <v>559774</v>
          </cell>
          <cell r="I270">
            <v>589181</v>
          </cell>
          <cell r="J270">
            <v>574477.69999999995</v>
          </cell>
          <cell r="K270">
            <v>601151.57999999996</v>
          </cell>
          <cell r="L270">
            <v>594387.5</v>
          </cell>
          <cell r="M270">
            <v>44630</v>
          </cell>
          <cell r="N270">
            <v>73828</v>
          </cell>
          <cell r="O270">
            <v>1.1000000000000001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1116867.1000000001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1.1000000000000001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9581.2206000000006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1.1000000000000001</v>
          </cell>
          <cell r="P273">
            <v>18.399999999999999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9.3000000000000007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2082.7339999999999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527.16589999999997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1.1000000000000001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7865.7462999999998</v>
          </cell>
          <cell r="G278">
            <v>6460</v>
          </cell>
          <cell r="H278">
            <v>531639</v>
          </cell>
          <cell r="I278">
            <v>544558</v>
          </cell>
          <cell r="J278">
            <v>538098.19999999995</v>
          </cell>
          <cell r="K278">
            <v>535316.18999999994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46721.330199999997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10.199999999999999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157735.79120000001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7659267.7000000002</v>
          </cell>
          <cell r="K282">
            <v>7297029.6500000004</v>
          </cell>
          <cell r="L282">
            <v>7672079.9299999997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1.1000000000000001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62931.878199999999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70494.216100000005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1.1000000000000001</v>
          </cell>
          <cell r="P285">
            <v>5.0999999999999996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636.65459999999996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4.9000000000000004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69487.551900000006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1.1000000000000001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370.00959999999998</v>
          </cell>
          <cell r="G288">
            <v>249</v>
          </cell>
          <cell r="H288">
            <v>81105</v>
          </cell>
          <cell r="I288">
            <v>82124</v>
          </cell>
          <cell r="J288">
            <v>81614.600000000006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138418.26999999999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24309.696899999999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26506.518400000001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1121623.6100000001</v>
          </cell>
          <cell r="L291">
            <v>1109272.6000000001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9711.0293000000001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10510.952600000001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20.100000000000001</v>
          </cell>
          <cell r="Q293">
            <v>15</v>
          </cell>
          <cell r="R293">
            <v>9.8000000000000007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5784.1080000000002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7818.0645999999997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539360.80000000005</v>
          </cell>
          <cell r="K298">
            <v>534646.75</v>
          </cell>
          <cell r="L298">
            <v>532623.93999999994</v>
          </cell>
          <cell r="M298">
            <v>45183</v>
          </cell>
          <cell r="N298">
            <v>50051</v>
          </cell>
          <cell r="O298">
            <v>1.1000000000000001</v>
          </cell>
          <cell r="P298">
            <v>8.3000000000000007</v>
          </cell>
          <cell r="Q298">
            <v>9.1999999999999993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14149.433000000001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166711.97529999999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7935709.7000000002</v>
          </cell>
          <cell r="K302">
            <v>7575071.0700000003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1.1000000000000001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97758.372199999998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4.5999999999999996</v>
          </cell>
          <cell r="Q303">
            <v>4.0999999999999996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68953.603099999993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9.6999999999999993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72085.071500000005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660.75919999999996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2.2000000000000002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71049.847999999998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374.46429999999998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631748.93000000005</v>
          </cell>
          <cell r="M310">
            <v>57710</v>
          </cell>
          <cell r="N310">
            <v>54774</v>
          </cell>
          <cell r="O310">
            <v>1.2</v>
          </cell>
          <cell r="P310">
            <v>9.1999999999999993</v>
          </cell>
          <cell r="Q310">
            <v>8.8000000000000007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27628.526000000002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1155009.1000000001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1.1000000000000001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10144.574699999999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14424.594800000001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2046.6355000000001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2.2999999999999998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499.27050000000003</v>
          </cell>
          <cell r="G316">
            <v>500</v>
          </cell>
          <cell r="H316">
            <v>17871</v>
          </cell>
          <cell r="I316">
            <v>17365</v>
          </cell>
          <cell r="J316">
            <v>17226.900000000001</v>
          </cell>
          <cell r="K316">
            <v>17643.939999999999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4.9000000000000004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8329.7525000000005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52197.695500000002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2447502.7799999998</v>
          </cell>
          <cell r="L321">
            <v>2429062.0499999998</v>
          </cell>
          <cell r="M321">
            <v>284796</v>
          </cell>
          <cell r="N321">
            <v>178716</v>
          </cell>
          <cell r="O321">
            <v>1.1000000000000001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8058085.7000000002</v>
          </cell>
          <cell r="K322">
            <v>7673459.9100000001</v>
          </cell>
          <cell r="L322">
            <v>8058489.2000000002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97760.422900000005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5.0999999999999996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72218.728400000007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8.1999999999999993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72345.459099999993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4.5999999999999996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670.73140000000001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71301.547200000001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4.5999999999999996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373.18049999999999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142803.29999999999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25414.963800000001</v>
          </cell>
          <cell r="G330">
            <v>6654</v>
          </cell>
          <cell r="H330">
            <v>613693</v>
          </cell>
          <cell r="I330">
            <v>623041</v>
          </cell>
          <cell r="J330">
            <v>618366.69999999995</v>
          </cell>
          <cell r="K330">
            <v>633045.5</v>
          </cell>
          <cell r="L330">
            <v>625843.67000000004</v>
          </cell>
          <cell r="M330">
            <v>53831</v>
          </cell>
          <cell r="N330">
            <v>63160</v>
          </cell>
          <cell r="O330">
            <v>1.1000000000000001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27526.206200000001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1172797.1000000001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824716.80000000005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17616.831099999999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534904.18999999994</v>
          </cell>
          <cell r="L333">
            <v>534205.26</v>
          </cell>
          <cell r="M333">
            <v>80173</v>
          </cell>
          <cell r="N333">
            <v>114211</v>
          </cell>
          <cell r="O333">
            <v>1.1000000000000001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5.0999999999999996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499.51909999999998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17629.990000000002</v>
          </cell>
          <cell r="L336">
            <v>16392.14</v>
          </cell>
          <cell r="M336">
            <v>1029</v>
          </cell>
          <cell r="N336">
            <v>994</v>
          </cell>
          <cell r="O336">
            <v>2.2999999999999998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4.9000000000000004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8464.7494000000006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565943.04000000004</v>
          </cell>
          <cell r="L338">
            <v>564064.68000000005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14877.408799999999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1.1000000000000001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1.1000000000000001</v>
          </cell>
          <cell r="P340">
            <v>8.1999999999999993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55282.044199999997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2492216.2000000002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8.6999999999999993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7947688.9000000004</v>
          </cell>
          <cell r="K342">
            <v>8111971.9199999999</v>
          </cell>
          <cell r="L342">
            <v>7994933.4199999999</v>
          </cell>
          <cell r="M342">
            <v>470510</v>
          </cell>
          <cell r="N342">
            <v>570131</v>
          </cell>
          <cell r="O342">
            <v>1.1000000000000001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102126.31359999999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4.0999999999999996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74193.258799999996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1.1000000000000001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75770.963699999993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687.53949999999998</v>
          </cell>
          <cell r="G346">
            <v>63</v>
          </cell>
          <cell r="H346">
            <v>29759</v>
          </cell>
          <cell r="I346">
            <v>29901</v>
          </cell>
          <cell r="J346">
            <v>29830.400000000001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4.0999999999999996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72862.832299999995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4.5999999999999996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365.12830000000002</v>
          </cell>
          <cell r="G348">
            <v>403</v>
          </cell>
          <cell r="H348">
            <v>79389</v>
          </cell>
          <cell r="I348">
            <v>79614</v>
          </cell>
          <cell r="J348">
            <v>79501.600000000006</v>
          </cell>
          <cell r="K348">
            <v>80869.759999999995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26355.349900000001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642701.17000000004</v>
          </cell>
          <cell r="L350">
            <v>637372.57999999996</v>
          </cell>
          <cell r="M350">
            <v>47275</v>
          </cell>
          <cell r="N350">
            <v>76222</v>
          </cell>
          <cell r="O350">
            <v>1.1000000000000001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1175053.8999999999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12421.591200000001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5002.6746000000003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4.9000000000000004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2015.4784999999999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622.47969999999998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6244.4274999999998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4.9000000000000004</v>
          </cell>
          <cell r="Q357">
            <v>5</v>
          </cell>
          <cell r="R357">
            <v>17.100000000000001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8558.8315999999995</v>
          </cell>
          <cell r="G358">
            <v>4370</v>
          </cell>
          <cell r="H358">
            <v>571115</v>
          </cell>
          <cell r="I358">
            <v>584313</v>
          </cell>
          <cell r="J358">
            <v>577714.19999999995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15425.738799999999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1.1000000000000001</v>
          </cell>
          <cell r="P359">
            <v>6.9</v>
          </cell>
          <cell r="Q359">
            <v>8.6999999999999993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14803.259099999999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1.1000000000000001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51749.366900000001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2396402.2000000002</v>
          </cell>
          <cell r="K361">
            <v>2434272.2799999998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175192.81099999999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7909770.9000000004</v>
          </cell>
          <cell r="K362">
            <v>8057376.6399999997</v>
          </cell>
          <cell r="L362">
            <v>7942854.3300000001</v>
          </cell>
          <cell r="M362">
            <v>545091</v>
          </cell>
          <cell r="N362">
            <v>488449</v>
          </cell>
          <cell r="O362">
            <v>1.1000000000000001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4.9000000000000004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74076.846900000004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8.3000000000000007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75182.632500000007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4.9000000000000004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685.55079999999998</v>
          </cell>
          <cell r="G366">
            <v>102</v>
          </cell>
          <cell r="H366">
            <v>29343</v>
          </cell>
          <cell r="I366">
            <v>29260</v>
          </cell>
          <cell r="J366">
            <v>29301.200000000001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72222.036399999997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4.9000000000000004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367.07429999999999</v>
          </cell>
          <cell r="G368">
            <v>551</v>
          </cell>
          <cell r="H368">
            <v>77999</v>
          </cell>
          <cell r="I368">
            <v>79804</v>
          </cell>
          <cell r="J368">
            <v>78901.399999999994</v>
          </cell>
          <cell r="K368">
            <v>79367.990000000005</v>
          </cell>
          <cell r="L368">
            <v>78151.649999999994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139848.29999999999</v>
          </cell>
          <cell r="K369">
            <v>141280.74</v>
          </cell>
          <cell r="L369">
            <v>139993.10999999999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25933.331600000001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622163.68999999994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28736.968499999999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1172000.1000000001</v>
          </cell>
          <cell r="K371">
            <v>1184319.3400000001</v>
          </cell>
          <cell r="L371">
            <v>1173303.81</v>
          </cell>
          <cell r="M371">
            <v>76011</v>
          </cell>
          <cell r="N371">
            <v>80297</v>
          </cell>
          <cell r="O371">
            <v>1.1000000000000001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10716.218999999999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5248.1373000000003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353766.40000000002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2024.4716000000001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631.80160000000001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5.0999999999999996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6385.3818000000001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2.2999999999999998</v>
          </cell>
          <cell r="P377">
            <v>7.5</v>
          </cell>
          <cell r="Q377">
            <v>4.5</v>
          </cell>
          <cell r="R377">
            <v>16.899999999999999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8443.6494999999995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585277.69999999995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1.1000000000000001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15460.832899999999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9.8000000000000007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14829.031300000001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9.8000000000000007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51343.405100000004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2413068.7200000002</v>
          </cell>
          <cell r="L381">
            <v>2395261.4700000002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180112.84510000001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8222875.9100000001</v>
          </cell>
          <cell r="L382">
            <v>8105792.0099999998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5.0999999999999996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78538.062600000005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75304.397500000006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677.52210000000002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2.2999999999999998</v>
          </cell>
          <cell r="R386">
            <v>4.5999999999999996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72296.997600000002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381.27640000000002</v>
          </cell>
          <cell r="G388">
            <v>464</v>
          </cell>
          <cell r="H388">
            <v>78143</v>
          </cell>
          <cell r="I388">
            <v>78300</v>
          </cell>
          <cell r="J388">
            <v>78221.600000000006</v>
          </cell>
          <cell r="K388">
            <v>79266.149999999994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144602.79999999999</v>
          </cell>
          <cell r="K389">
            <v>143647.95000000001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26270.384999999998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632077.94999999995</v>
          </cell>
          <cell r="M390">
            <v>55332</v>
          </cell>
          <cell r="N390">
            <v>46620</v>
          </cell>
          <cell r="O390">
            <v>0.8</v>
          </cell>
          <cell r="P390">
            <v>8.8000000000000007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29162.882900000001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11121.726000000001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14661.870800000001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5297.2960000000003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378920.96000000002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2073.2116000000001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673.46209999999996</v>
          </cell>
          <cell r="G396">
            <v>153</v>
          </cell>
          <cell r="H396">
            <v>17820</v>
          </cell>
          <cell r="I396">
            <v>16598</v>
          </cell>
          <cell r="J396">
            <v>17208.599999999999</v>
          </cell>
          <cell r="K396">
            <v>17219.46</v>
          </cell>
          <cell r="L396">
            <v>16591.560000000001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10.199999999999999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6508.7224999999999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4.4000000000000004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9038.8906999999999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1.1000000000000001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1.1000000000000001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54946.479700000004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1.1000000000000001</v>
          </cell>
          <cell r="P401">
            <v>10.199999999999999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8190633.7999999998</v>
          </cell>
          <cell r="K402">
            <v>8250648.8899999997</v>
          </cell>
          <cell r="L402">
            <v>8134332.4699999997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9.3000000000000007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81311.979699999996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74789.051000000007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675.76250000000005</v>
          </cell>
          <cell r="G406">
            <v>58</v>
          </cell>
          <cell r="H406">
            <v>29686</v>
          </cell>
          <cell r="I406">
            <v>30042</v>
          </cell>
          <cell r="J406">
            <v>29864.400000000001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4.9000000000000004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71791.795700000002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376.04230000000001</v>
          </cell>
          <cell r="G408">
            <v>454</v>
          </cell>
          <cell r="H408">
            <v>77591</v>
          </cell>
          <cell r="I408">
            <v>78540</v>
          </cell>
          <cell r="J408">
            <v>78065.600000000006</v>
          </cell>
          <cell r="K408">
            <v>78889.95</v>
          </cell>
          <cell r="L408">
            <v>77658.149999999994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2.2999999999999998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1945.4504999999999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145136.20000000001</v>
          </cell>
          <cell r="M409">
            <v>6581</v>
          </cell>
          <cell r="N409">
            <v>6181</v>
          </cell>
          <cell r="O409">
            <v>0.8</v>
          </cell>
          <cell r="P409">
            <v>4.5999999999999996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25484.895100000002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623777.80000000005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8.1999999999999993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11013.274600000001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17272.335800000001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20.100000000000001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5213.1498000000001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5.0999999999999996</v>
          </cell>
          <cell r="R414">
            <v>16.100000000000001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2045.4767999999999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1.1000000000000001</v>
          </cell>
          <cell r="P415">
            <v>1.9</v>
          </cell>
          <cell r="Q415">
            <v>1.7</v>
          </cell>
          <cell r="R415">
            <v>23.4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66"/>
  <sheetViews>
    <sheetView workbookViewId="0">
      <selection activeCell="W8" sqref="W8"/>
    </sheetView>
  </sheetViews>
  <sheetFormatPr defaultRowHeight="12.75" x14ac:dyDescent="0.2"/>
  <cols>
    <col min="1" max="16384" width="9.140625" style="216"/>
  </cols>
  <sheetData>
    <row r="1" spans="1:1" ht="15.75" x14ac:dyDescent="0.25">
      <c r="A1" s="219" t="s">
        <v>168</v>
      </c>
    </row>
    <row r="2" spans="1:1" ht="8.25" customHeight="1" x14ac:dyDescent="0.25">
      <c r="A2" s="218"/>
    </row>
    <row r="3" spans="1:1" x14ac:dyDescent="0.2">
      <c r="A3" s="220" t="s">
        <v>224</v>
      </c>
    </row>
    <row r="4" spans="1:1" x14ac:dyDescent="0.2">
      <c r="A4" s="220" t="s">
        <v>225</v>
      </c>
    </row>
    <row r="5" spans="1:1" x14ac:dyDescent="0.2">
      <c r="A5" s="220" t="s">
        <v>226</v>
      </c>
    </row>
    <row r="6" spans="1:1" x14ac:dyDescent="0.2">
      <c r="A6" s="220" t="s">
        <v>227</v>
      </c>
    </row>
    <row r="7" spans="1:1" x14ac:dyDescent="0.2">
      <c r="A7" s="220" t="s">
        <v>228</v>
      </c>
    </row>
    <row r="8" spans="1:1" x14ac:dyDescent="0.2">
      <c r="A8" s="220" t="s">
        <v>229</v>
      </c>
    </row>
    <row r="9" spans="1:1" x14ac:dyDescent="0.2">
      <c r="A9" s="220" t="s">
        <v>242</v>
      </c>
    </row>
    <row r="10" spans="1:1" x14ac:dyDescent="0.2">
      <c r="A10" s="220" t="s">
        <v>243</v>
      </c>
    </row>
    <row r="11" spans="1:1" x14ac:dyDescent="0.2">
      <c r="A11" s="220" t="s">
        <v>230</v>
      </c>
    </row>
    <row r="12" spans="1:1" x14ac:dyDescent="0.2">
      <c r="A12" s="220" t="s">
        <v>231</v>
      </c>
    </row>
    <row r="13" spans="1:1" x14ac:dyDescent="0.2">
      <c r="A13" s="220" t="s">
        <v>232</v>
      </c>
    </row>
    <row r="14" spans="1:1" x14ac:dyDescent="0.2">
      <c r="A14" s="220" t="s">
        <v>233</v>
      </c>
    </row>
    <row r="15" spans="1:1" x14ac:dyDescent="0.2">
      <c r="A15" s="220" t="s">
        <v>234</v>
      </c>
    </row>
    <row r="16" spans="1:1" x14ac:dyDescent="0.2">
      <c r="A16" s="220" t="s">
        <v>235</v>
      </c>
    </row>
    <row r="17" spans="1:1" x14ac:dyDescent="0.2">
      <c r="A17" s="220" t="s">
        <v>156</v>
      </c>
    </row>
    <row r="18" spans="1:1" x14ac:dyDescent="0.2">
      <c r="A18" s="220" t="s">
        <v>155</v>
      </c>
    </row>
    <row r="19" spans="1:1" x14ac:dyDescent="0.2">
      <c r="A19" s="220" t="s">
        <v>157</v>
      </c>
    </row>
    <row r="20" spans="1:1" x14ac:dyDescent="0.2">
      <c r="A20" s="220" t="s">
        <v>158</v>
      </c>
    </row>
    <row r="21" spans="1:1" x14ac:dyDescent="0.2">
      <c r="A21" s="220" t="s">
        <v>244</v>
      </c>
    </row>
    <row r="22" spans="1:1" x14ac:dyDescent="0.2">
      <c r="A22" s="220" t="s">
        <v>245</v>
      </c>
    </row>
    <row r="23" spans="1:1" x14ac:dyDescent="0.2">
      <c r="A23" s="220" t="s">
        <v>159</v>
      </c>
    </row>
    <row r="24" spans="1:1" x14ac:dyDescent="0.2">
      <c r="A24" s="220" t="s">
        <v>217</v>
      </c>
    </row>
    <row r="25" spans="1:1" x14ac:dyDescent="0.2">
      <c r="A25" s="220" t="s">
        <v>160</v>
      </c>
    </row>
    <row r="26" spans="1:1" x14ac:dyDescent="0.2">
      <c r="A26" s="220" t="s">
        <v>161</v>
      </c>
    </row>
    <row r="27" spans="1:1" x14ac:dyDescent="0.2">
      <c r="A27" s="220" t="s">
        <v>162</v>
      </c>
    </row>
    <row r="28" spans="1:1" x14ac:dyDescent="0.2">
      <c r="A28" s="220" t="s">
        <v>163</v>
      </c>
    </row>
    <row r="29" spans="1:1" x14ac:dyDescent="0.2">
      <c r="A29" s="220" t="s">
        <v>164</v>
      </c>
    </row>
    <row r="30" spans="1:1" x14ac:dyDescent="0.2">
      <c r="A30" s="220" t="s">
        <v>165</v>
      </c>
    </row>
    <row r="31" spans="1:1" x14ac:dyDescent="0.2">
      <c r="A31" s="220" t="s">
        <v>166</v>
      </c>
    </row>
    <row r="32" spans="1:1" x14ac:dyDescent="0.2">
      <c r="A32" s="220" t="s">
        <v>167</v>
      </c>
    </row>
    <row r="33" spans="1:1" x14ac:dyDescent="0.2">
      <c r="A33" s="220" t="s">
        <v>246</v>
      </c>
    </row>
    <row r="34" spans="1:1" x14ac:dyDescent="0.2">
      <c r="A34" s="220" t="s">
        <v>247</v>
      </c>
    </row>
    <row r="35" spans="1:1" x14ac:dyDescent="0.2">
      <c r="A35" s="220" t="s">
        <v>248</v>
      </c>
    </row>
    <row r="36" spans="1:1" x14ac:dyDescent="0.2">
      <c r="A36" s="220" t="s">
        <v>249</v>
      </c>
    </row>
    <row r="37" spans="1:1" x14ac:dyDescent="0.2">
      <c r="A37" s="220" t="s">
        <v>169</v>
      </c>
    </row>
    <row r="38" spans="1:1" x14ac:dyDescent="0.2">
      <c r="A38" s="220" t="s">
        <v>170</v>
      </c>
    </row>
    <row r="39" spans="1:1" x14ac:dyDescent="0.2">
      <c r="A39" s="220" t="s">
        <v>171</v>
      </c>
    </row>
    <row r="40" spans="1:1" x14ac:dyDescent="0.2">
      <c r="A40" s="220" t="s">
        <v>172</v>
      </c>
    </row>
    <row r="41" spans="1:1" x14ac:dyDescent="0.2">
      <c r="A41" s="220" t="s">
        <v>173</v>
      </c>
    </row>
    <row r="42" spans="1:1" x14ac:dyDescent="0.2">
      <c r="A42" s="220" t="s">
        <v>174</v>
      </c>
    </row>
    <row r="43" spans="1:1" x14ac:dyDescent="0.2">
      <c r="A43" s="220" t="s">
        <v>176</v>
      </c>
    </row>
    <row r="44" spans="1:1" x14ac:dyDescent="0.2">
      <c r="A44" s="220" t="s">
        <v>178</v>
      </c>
    </row>
    <row r="45" spans="1:1" x14ac:dyDescent="0.2">
      <c r="A45" s="220" t="s">
        <v>181</v>
      </c>
    </row>
    <row r="46" spans="1:1" x14ac:dyDescent="0.2">
      <c r="A46" s="220" t="s">
        <v>182</v>
      </c>
    </row>
    <row r="47" spans="1:1" x14ac:dyDescent="0.2">
      <c r="A47" s="220" t="s">
        <v>183</v>
      </c>
    </row>
    <row r="48" spans="1:1" x14ac:dyDescent="0.2">
      <c r="A48" s="220" t="s">
        <v>184</v>
      </c>
    </row>
    <row r="49" spans="1:1" x14ac:dyDescent="0.2">
      <c r="A49" s="220" t="s">
        <v>185</v>
      </c>
    </row>
    <row r="50" spans="1:1" x14ac:dyDescent="0.2">
      <c r="A50" s="220" t="s">
        <v>186</v>
      </c>
    </row>
    <row r="51" spans="1:1" x14ac:dyDescent="0.2">
      <c r="A51" s="220" t="s">
        <v>187</v>
      </c>
    </row>
    <row r="52" spans="1:1" x14ac:dyDescent="0.2">
      <c r="A52" s="220" t="s">
        <v>188</v>
      </c>
    </row>
    <row r="53" spans="1:1" x14ac:dyDescent="0.2">
      <c r="A53" s="220" t="s">
        <v>189</v>
      </c>
    </row>
    <row r="54" spans="1:1" x14ac:dyDescent="0.2">
      <c r="A54" s="220" t="s">
        <v>190</v>
      </c>
    </row>
    <row r="55" spans="1:1" x14ac:dyDescent="0.2">
      <c r="A55" s="220" t="s">
        <v>218</v>
      </c>
    </row>
    <row r="56" spans="1:1" x14ac:dyDescent="0.2">
      <c r="A56" s="220" t="s">
        <v>219</v>
      </c>
    </row>
    <row r="57" spans="1:1" x14ac:dyDescent="0.2">
      <c r="A57" s="220" t="s">
        <v>220</v>
      </c>
    </row>
    <row r="58" spans="1:1" x14ac:dyDescent="0.2">
      <c r="A58" s="220" t="s">
        <v>221</v>
      </c>
    </row>
    <row r="59" spans="1:1" x14ac:dyDescent="0.2">
      <c r="A59" s="220" t="s">
        <v>222</v>
      </c>
    </row>
    <row r="60" spans="1:1" x14ac:dyDescent="0.2">
      <c r="A60" s="220" t="s">
        <v>223</v>
      </c>
    </row>
    <row r="61" spans="1:1" x14ac:dyDescent="0.2">
      <c r="A61" s="220" t="s">
        <v>236</v>
      </c>
    </row>
    <row r="62" spans="1:1" x14ac:dyDescent="0.2">
      <c r="A62" s="220" t="s">
        <v>237</v>
      </c>
    </row>
    <row r="63" spans="1:1" x14ac:dyDescent="0.2">
      <c r="A63" s="220" t="s">
        <v>238</v>
      </c>
    </row>
    <row r="64" spans="1:1" x14ac:dyDescent="0.2">
      <c r="A64" s="220" t="s">
        <v>239</v>
      </c>
    </row>
    <row r="65" spans="1:1" x14ac:dyDescent="0.2">
      <c r="A65" s="220" t="s">
        <v>240</v>
      </c>
    </row>
    <row r="66" spans="1:1" x14ac:dyDescent="0.2">
      <c r="A66" s="220" t="s">
        <v>241</v>
      </c>
    </row>
  </sheetData>
  <hyperlinks>
    <hyperlink ref="A3" location="'Tabella 1a'!A1" display="Tabella 1a. Indici destagionalizzati delle posizioni lavorative per settore di attività economica della Classificazione Ateco 2007. Base 2015=100. I trimestre 2010 - III trimestre 2020."/>
    <hyperlink ref="A5" location="'Tabella 1c'!Area_stampa" display="Tabella 1c. Indici destagionalizzati delle posizioni lavorative full time per settore di attività economica della Classificazione Ateco 2007. Base 2015=100. I trimestre 2010 - III trimestre 2020."/>
    <hyperlink ref="A7" location="'Tabella 1e'!Area_stampa" display="Tabella 1e. Indici destagionalizzati delle posizioni lavorative part time per settore di attività economica della Classificazione Ateco 2007. Base 2015=100. I trimestre 2010 - III trimestre 2020."/>
    <hyperlink ref="A9" location="'Tabella 2a'!Area_stampa" display="Tabella 2a. Indici delle posizioni lavorative per settore di attività economica della Classificazione Ateco 2007. Base 2015=100. I trimestre 2010 - III trimestre 2020. Medie annuali 2010 - 2019"/>
    <hyperlink ref="A10" location="'Tabella 2b'!Area_stampa" display="Tabella 2b. Indici delle posizioni lavorative per settore di attività economica della Classificazione Ateco 2007. Base 2015=100. I trimestre 2010 - III trimestre 2020. Medie annuali 2010 - 2019"/>
    <hyperlink ref="A11" location="'Tabella 2c'!Area_stampa" display="Tabella 2c. Indici delle posizioni lavorative full time per settore di attività economica della Classificazione Ateco 2007. Base 2015=100. I trimestre 2010 - III trimestre 2020. Medie annuali 2010 - 2019"/>
    <hyperlink ref="A12" location="'Tabella 2d'!Area_stampa" display="Tabella 2d. Indici delle posizioni lavorative full time per settore di attività economica della Classificazione Ateco 2007. Base 2015=100. I trimestre 2010 - III trimestre 2020. Medie annuali 2010 - 2019"/>
    <hyperlink ref="A13" location="'Tabella 2e'!Area_stampa" display="Tabella 2e. Indici delle posizioni lavorative part time per settore di attività economica della Classificazione Ateco 2007. Base 2015=100. I trimestre 2010 - III trimestre 2020. Medie annuali 2010 - 2019"/>
    <hyperlink ref="A14" location="'Tabella 2f'!Area_stampa" display="Tabella 2f. Indici delle posizioni lavorative part time per settore di attività economica della Classificazione Ateco 2007. Base 2015=100. I trimestre 2010 - III trimestre 2020. Medie annuali 2010 - 2019"/>
    <hyperlink ref="A15" location="'Tabella 2g'!Area_stampa" display="Tabella 2g. Quota delle posizioni lavorative part time sul totale delle posizioni lavorative per settore di attività economica della Classificazione Ateco 2007. Base 2015=100. I trimestre 2010 - III trimestre 2020. Medie annuali 2010 - 2019"/>
    <hyperlink ref="A16" location="'Tabella 2h'!Area_stampa" display="Tabella 2h. Quota delle posizioni lavorative sul totale delle posizioni lavorative per settore di attività economica della Classificazione Ateco 2007. Base 2015=100. I trimestre 2010 - III trimestre 2020. Medie annuali 2010 - 2019"/>
    <hyperlink ref="A55" location="'Tabella 13a'!Area_stampa" display="Tabella 13a. Indici destagionalizzati delle retribuzioni lorde per Ula per settore di attività economica della Classificazione Ateco 2007. Base 2015=100. I trimestre 2010 - III trimestre 2020."/>
    <hyperlink ref="A57" location="'Tabella 14a'!Area_stampa" display="Tabella 14a. Indici destagionalizzati degli oneri sociali per Ula per settore di attività economica della Classificazione Ateco 2007. Base 2015=100. I trimestre 2010 - III trimestre 2020."/>
    <hyperlink ref="A59" location="'Tabella 15a'!Area_stampa" display="Tabella 15a. Indici destagionalizzati del costo del lavoro per Ula per settore di attività economica della Classificazione Ateco 2007. Base 2015=100. I trimestre 2010 - III trimestre 2020."/>
    <hyperlink ref="A61" location="'Tabella 16a'!Area_stampa" display="Tabella 16a. Indici delle retribuzioni lorde per Ula per settore di attività economica della Classificazione Ateco 2007. Base 2015=100. I trimestre 2010 - III trimestre 2020. Medie annuali 2010 - 2019"/>
    <hyperlink ref="A62" location="'Tabella 16b'!Area_stampa" display="Tabella 16b. Indici delle retribuzioni lorde per Ula per settore di attività economica della Classificazione Ateco 2007. Base 2015=100. I trimestre 2010 - III trimestre 2020. Medie annuali 2010 - 2019"/>
    <hyperlink ref="A63" location="'Tabella 17a'!Area_stampa" display="Tabella 17a. Indici degli oneri sociali per Ula per settore di attività economica della Classificazione Ateco 2007. Base 2015=100. I trimestre 2010 - III trimestre 2020. Medie annuali 2010 - 2019"/>
    <hyperlink ref="A64" location="'Tabella 17b'!Area_stampa" display="Tabella 17b. Indici degli oneri sociali per Ula per settore di attività economica della Classificazione Ateco 2007. Base 2015=100. I trimestre 2010 - III trimestre 2020. Medie annuali 2010 - 2019"/>
    <hyperlink ref="A65" location="'Tabella 18a'!Area_stampa" display="Tabella 18a. Indici del costo del lavoro per Ula per settore di attività economica della Classificazione Ateco 2007. Base 2015=100. I trimestre 2010 - III trimestre 2020. Medie annuali 2010 - 2019"/>
    <hyperlink ref="A66" location="'Tabella 18b'!A1" display="Tabella 18b. Indici del costo del lavoro per Ula per settore di attività economica della Classificazione Ateco 2007. Base 2015=100. I trimestre 2010 - III trimestre 2020. Medie annuali 2010 - 2019"/>
    <hyperlink ref="A60" location="'Tabella 15b'!A1" display="Tabella 15b. Indici destagionalizzati del costo del lavoro per Ula per settore di attività economica della Classificazione Ateco 2007. Base 2015=100. I trimestre 2010 - III trimestre 2020. "/>
    <hyperlink ref="A58" location="'Tabella 14b'!A1" display="Tabella 14b. Indici destagionalizzati degli oneri sociali per Ula per settore di attività economica della Classificazione Ateco 2007. Base 2015=100. I trimestre 2010 - III trimestre 2020. "/>
    <hyperlink ref="A56" location="'Tabella 13b'!A1" display="Tabella 13b. Indici destagionalizzati delle retribuzioni lorde per Ula per settore di attività economica della Classificazione Ateco 2007. Base 2015=100. I trimestre 2010 - III trimestre 2020. "/>
    <hyperlink ref="A8" location="'Tabella 1f'!A1" display="Tabella 1f. Indici destagionalizzati delle posizioni lavorative part time per settore di attività economica della Classificazione Ateco 2007. Base 2015=100. I trimestre 2010 - III trimestre 2020. "/>
    <hyperlink ref="A4" location="'Tabella 1b'!A1" display="Tabella 1b. Indici destagionalizzati delle posizioni lavorative per settore di attività economica della Classificazione Ateco 2007. Base 2015=100. I trimestre 2010 - III trimestre 2020. "/>
    <hyperlink ref="A6" location="'Tabella 1d'!A1" display="Tabella 1d. Indici destagionalizzati delle posizioni lavorative full time per settore di attività economica della Classificazione Ateco 2007. Base 2015=100. I trimestre 2010 - III trimestre 2020. "/>
    <hyperlink ref="A17" location="'Tabella 3a'!A1" display="Tabella 3a. Monti ore lavorate per sezione di attività economica della Classificazione Ateco 2007 nelle imprese con almeno 10 dipendenti. Serie destagionalizzate. Base 2015=100. I trimestre 2010 - IV trimestre 2020"/>
    <hyperlink ref="A18" location="'Tabella 3b'!A1" display="Tabella 3b. Monti ore lavorate per sezione di attività economica della Classificazione Ateco 2007 nelle imprese con almeno 10 dipendenti. Serie destagionalizzate. Base 2015=100. I trimestre 2010 - IV trimestre 2020 "/>
    <hyperlink ref="A19" location="'Tabella 3c'!A1" display="Tabella 3c. Monti ore lavorate per sezione di attività economica della Classificazione Ateco 2007 nel totale imprese con dipendenti. Serie destagionalizzate. Base 2015=100. I trimestre 2016 - IV trimestre 2020"/>
    <hyperlink ref="A20" location="'Tabella 3d'!A1" display="Tabella 3d. Monti ore lavorate per sezione di attività economica della Classificazione Ateco 2007 nel totale imprese con dipendenti. Serie destagionalizzate. Base 2015=100. I trimestre 2016 - IV trimestre 2020 "/>
    <hyperlink ref="A21" location="'Tabella 4a'!A1" display="Tabella 4a. Monti ore lavorate per sezione di attività economica della Classificazione Ateco 2007 nelle imprese con almeno 10 dipendenti. Serie al netto degli effetti di calendario. Base  2015=100. I trimestre 2010 - IV trimestre 2020. Medie annuali 2010-"/>
    <hyperlink ref="A22" location="'Tabella 4b'!A1" display="Tabella 4b. Monti ore lavorate per sezione di attività economica della Classificazione Ateco 2007 nelle imprese con almeno 10 dipendenti. Serie al netto degli effetti di calendario. Base  2015=100. I trimestre 2010 - IV trimestre 2020. Medie annuali 2010-"/>
    <hyperlink ref="A23" location="'Tabella 4c'!A1" display="Tabella 4c. Monti ore lavorate per sezione di attività economica della Classificazione Ateco 2007 nel totale imprese con dipendenti. Serie al netto degli effetti di calendario. Base  2015=100. I trimestre 2016 - IV trimestre 2020. Medie annuali 2016-2020"/>
    <hyperlink ref="A24" location="'Tabella 4d'!A1" display="Tabella 4d. Monti ore lavorate per sezione di attività economica della Classificazione Ateco 2007 nel totale imprese con dipendenti. Serie al netto degli effetti di calendario. Base  2015=100. I trimestre 2016 - IV trimestre 2020. Medie annuali 2016-2020"/>
    <hyperlink ref="A25" location="'Tabella 5a'!A1" display="Tabella 5a. Monti ore lavorate per sezione di attività economica della Classificazione Ateco 2007 nelle imprese con almeno 10 dipendenti. Base  2015=100. I trimestre 2010 - IV trimestre 2020. Medie annuali 2010-2020"/>
    <hyperlink ref="A26" location="'Tabella 5b'!A1" display="Tabella 5b. Monti ore lavorate per sezione di attività economica della Classificazione Ateco 2007 nelle imprese con almeno 10 dipendenti. Base  2015=100. I trimestre 2010 - IV trimestre 2020. Medie annuali 2010-2020"/>
    <hyperlink ref="A27" location="'Tabella 5c'!A1" display="Tabella 5c. Monti ore lavorate per sezione di attività economica della Classificazione Ateco 2007 nel totale imprese con dipendenti. Base  2015=100. I trimestre 2020 - IV trimestre 2020. Medie annuali 2016-2020"/>
    <hyperlink ref="A28" location="'Tabella 5d'!A1" display="Tabella 5d. Monti ore lavorate per sezione di attività economica della Classificazione Ateco 2007 nel totale imprese con dipendenti. Base  2015=100. I trimestre 2016 - IV trimestre 2020. Medie annuali 2016-2020"/>
    <hyperlink ref="A29" location="'Tabella 6a'!A1" display="Tabella 6a. Ore lavorate per dipendente per sezione di attività economica della Classificazione Ateco 2007 nelle imprese con almeno 10 dipendenti. Serie destagionalizzate.Base 2015=100. I trimestre 2010 - IV trimestre 2020"/>
    <hyperlink ref="A30" location="'Tabella 6b'!A1" display="Tabella 6b. Ore lavorate per dipendente per sezione di attività economica della Classificazione Ateco 2007 nelle imprese con almeno 10 dipendenti. Serie destagionalizzate.Base 2015=100. I trimestre 2010 - IV trimestre 2020"/>
    <hyperlink ref="A31" location="'Tabella 6c'!A1" display="Tabella 6c. Ore lavorate per dipendente per sezione di attività economica della Classificazione Ateco 2007 nel totale imprese con dipendenti. Serie destagionalizzate.Base 2015=100. I trimestre 2016 - IV trimestre 2020"/>
    <hyperlink ref="A32" location="'Tabella 6d'!A1" display="Tabella 6d. Ore lavorate per dipendente per sezione di attività economica della Classificazione Ateco 2007 nel totale imprese con dipendenti. Serie destagionalizzate.Base 2015=100. I trimestre 2016 - IV trimestre 2020"/>
    <hyperlink ref="A33" location="'Tabella 7a'!A1" display="Tabella 7a. Ore lavorate per dipendente per sezione di attività economica della Classificazione Ateco 2007 nelle imprese con almeno 10 dipendenti. Serie al netto degli effetti di calendario. Base 2015=100. I trimestre 2010 - IV trimestre 2020. Medie annua"/>
    <hyperlink ref="A34" location="'Tabella 7b'!A1" display="Tabella 7b. Ore lavorate per dipendente per sezione di attività economica della Classificazione Ateco 2007 nelle imprese con almeno 10 dipendenti. Serie al netto degli effetti di calendario. Base 2015=100. I trimestre 2010 - IV trimestre 2020. Medie annua"/>
    <hyperlink ref="A35" location="'Tabella 7c'!A1" display="Tabella 7c. Ore lavorate per dipendente per sezione di attività economica della Classificazione Ateco 2007 nel totale imprese con dipendenti. Serie al netto degli effetti di calendario. Base 2015=100. I trimestre 2016 - IV trimestre 2020. Medie annuali 20"/>
    <hyperlink ref="A36" location="'Tabella 7d'!A1" display="Tabella 7d. Ore lavorate per dipendente per sezione di attività economica della Classificazione Ateco 2007 nel totale imprese con dipendenti. Serie al netto degli effetti di calendario. Base 2015=100. I trimestre 2016 - IV trimestre 2020. Medie annuali 20"/>
    <hyperlink ref="A37" location="'Tabella 8a'!A1" display="Tabella 8a. Ore lavorate per dipendente per sezione di attività economica della Classificazione Ateco 2007 nelle imprese con almeno 10 dipendenti.Base 2015=100. I trimestre 2010 - IV trimestre 2020. Medie annuali 2010-2020"/>
    <hyperlink ref="A38" location="'Tabella 8b'!A1" display="Tabella 8b. Ore lavorate per dipendente per sezione di attività economica della Classificazione Ateco 2007 nelle imprese con almeno 10 dipendenti.Base 2015=100. I trimestre 2010 - IV trimestre 2020. Medie annuali 2010-2020"/>
    <hyperlink ref="A39" location="'Tabella 8c'!A1" display="Tabella 8c. Ore lavorate per dipendente per sezione di attività economica della Classificazione Ateco 2007 nel totale imprese con dipendenti.Base 2015=100. I trimestre 2016 - IV trimestre 2020. Medie annuali 2016-2020"/>
    <hyperlink ref="A40" location="'Tabella 8d'!A1" display="Tabella 8d. Ore lavorate per dipendente per sezione di attività economica della Classificazione Ateco 2007 nel totale imprese con dipendenti.Base 2015=100. I trimestre 2016 - IV trimestre 2020. Medie annuali 2016-2020"/>
    <hyperlink ref="A41" location="'Tabella 9a'!A1" display="Tabella 9a. Ore di straordinario per sezione di attività economica della Classificazione Ateco 2007 nelle imprese con almeno 10 dipendenti. I trimestre 2010 - IV trimestre 2020. Medie annuali 2010-2020  (ore di straordinario per cento ore lavorate)"/>
    <hyperlink ref="A42" location="'Tabella 9b'!A1" display="Tabella 9b. Ore di straordinario per sezione di attività economica della Classificazione Ateco 2007 nelle imprese con almeno 10 dipendenti. I trimestre 2010 - IV trimestre 2020. Medie annuali 2010-2020"/>
    <hyperlink ref="A43" location="'Tabella 9c'!A1" display="Tabella 9c. Ore di straordinario per sezione di attività economica della Classificazione Ateco 2007 nel totale imprese con dipendenti. I trimestre 2016 - IV trimestre 2020. Medie annuali 2016-2020  (ore di straordinario per cento ore lavorate)"/>
    <hyperlink ref="A44" location="'Tabella 9d'!A1" display="Tabella 9d. Ore di straordinario per sezione di attività economica della Classificazione Ateco 2007 nelle totale imprese con dipendenti. I trimestre 2016 - IV trimestre 2020. Medie annuali 2016-2020"/>
    <hyperlink ref="A45" location="'Tabella 10a'!A1" display="Tabella 10a. Ore di cassa integrazione guadagni per sezione di attività economica della Classificazione Ateco 2007 nelle imprese con almeno 10 dipendenti. I trimestre 2010 - IV trimestre 2020. Medie annuali 2010-2020 (Ore di Cig per 1000 ore lavorate)"/>
    <hyperlink ref="A46" location="'Tabella 10b'!A1" display="Tabella 10b. Ore di cassa integrazione guadagni per sezione di attività economica della Classificazione Ateco 2007 nel totale imprese con dipendenti. I trimestre 2016 - IV trimestre 2020. Medie annuali 2016-2020 (Ore di Cig per 1000 ore lavorate)"/>
    <hyperlink ref="A47" location="'Tabella 11a'!A1" display="Tabella 11a. Tassi di posti vacanti per sezione di attività economica della Classificazione Ateco 2007 nelle imprese con almeno 10 dipendenti. Serie destagionalizzate. I trimestre 2010 - IV trimestre 2020 (valori percentuali)"/>
    <hyperlink ref="A48" location="'Tabella 11b'!A1" display="Tabella 11b. Tassi di posti vacanti per sezione di attività economica della Classificazione Ateco 2007 nelle imprese con almeno 10 dipendenti. Serie destagionalizzate. I trimestre 2010 - IV trimestre 2020"/>
    <hyperlink ref="A49" location="'Tabella 11c'!A1" display="Tabella 11c. Tassi di posti vacanti per sezione di attività economica della Classificazione Ateco 2007 nel totale imprese con dipendenti. Serie destagionalizzate. I trimestre 2016 - IV trimestre 2020 (valori percentuali)"/>
    <hyperlink ref="A50" location="'Tabella 11d'!A1" display="Tabella 11d. Tassi di posti vacanti per sezione di attività economica della Classificazione Ateco 2007 nel totale imprese con dipendenti. Serie destagionalizzate. I trimestre 2016 - IV trimestre 2020"/>
    <hyperlink ref="A51" location="'Tabella 12a'!A1" display="Tabella 12a. Tassi di posti vacanti per sezione di attività economica della Classificazione Ateco 2007 nelle imprese con almeno 10 dipendenti. I trimestre 2010 - IV trimestre 2020. Medie annuali 2010-2020 (valori percentuali)"/>
    <hyperlink ref="A52" location="'Tabella 12b'!A1" display="Tabella 12b. Tassi di posti vacanti per sezione di attività economica della Classificazione Ateco 2007 nelle imprese con almeno 10 dipendenti. I trimestre 2010 - IV trimestre 2020. Medie annuali 2010-2020"/>
    <hyperlink ref="A53" location="'Tabella 12c'!A1" display="Tabella 12c. Tassi di posti vacanti per settore di attività economica della Classificazione Ateco 2007 nel totale delle imprese con dipendenti. I trimestre 2016 - IV trimestre 2020. Medie annuali 2016-2020 (valori percentuali)"/>
    <hyperlink ref="A54" location="'Tabella 12d'!A1" display="Tabella 12d. Tassi di posti vacanti per sezione di attività economica della Classificazione Ateco 2007 nel totale delle imprese con dipendenti. I trimestre 2016 - IV trimestre 2020. Medie annuali 2016-202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M118"/>
  <sheetViews>
    <sheetView zoomScaleNormal="100" workbookViewId="0">
      <pane xSplit="3" ySplit="6" topLeftCell="D59" activePane="bottomRight" state="frozen"/>
      <selection pane="topRight" activeCell="D1" sqref="D1"/>
      <selection pane="bottomLeft" activeCell="A7" sqref="A7"/>
      <selection pane="bottomRight" sqref="A1:M76"/>
    </sheetView>
  </sheetViews>
  <sheetFormatPr defaultColWidth="12" defaultRowHeight="12.75" x14ac:dyDescent="0.2"/>
  <cols>
    <col min="1" max="1" width="6.28515625" style="59" customWidth="1"/>
    <col min="2" max="2" width="13" style="59" customWidth="1"/>
    <col min="3" max="3" width="3.28515625" style="59" customWidth="1"/>
    <col min="4" max="4" width="12.28515625" style="59" customWidth="1"/>
    <col min="5" max="5" width="12" style="59"/>
    <col min="6" max="6" width="2.5703125" style="59" customWidth="1"/>
    <col min="7" max="8" width="12" style="59"/>
    <col min="9" max="9" width="2.7109375" style="59" customWidth="1"/>
    <col min="10" max="12" width="12" style="59"/>
    <col min="13" max="13" width="15.28515625" style="59" customWidth="1"/>
    <col min="14" max="16384" width="12" style="59"/>
  </cols>
  <sheetData>
    <row r="1" spans="1:13" s="51" customFormat="1" x14ac:dyDescent="0.2">
      <c r="A1" s="215" t="s">
        <v>205</v>
      </c>
    </row>
    <row r="2" spans="1:13" s="51" customFormat="1" ht="9" customHeight="1" x14ac:dyDescent="0.2">
      <c r="A2" s="184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13" s="60" customFormat="1" ht="15" customHeight="1" x14ac:dyDescent="0.2">
      <c r="A3" s="234" t="s">
        <v>42</v>
      </c>
      <c r="B3" s="235"/>
      <c r="C3" s="179"/>
      <c r="D3" s="239" t="s">
        <v>20</v>
      </c>
      <c r="E3" s="239"/>
      <c r="F3" s="52"/>
      <c r="G3" s="239" t="s">
        <v>21</v>
      </c>
      <c r="H3" s="239"/>
      <c r="I3" s="52"/>
      <c r="J3" s="239" t="s">
        <v>22</v>
      </c>
      <c r="K3" s="239"/>
      <c r="L3" s="239"/>
      <c r="M3" s="239"/>
    </row>
    <row r="4" spans="1:13" s="53" customFormat="1" ht="7.5" customHeight="1" x14ac:dyDescent="0.2">
      <c r="A4" s="236"/>
      <c r="B4" s="237"/>
      <c r="C4" s="180"/>
      <c r="D4" s="61"/>
      <c r="E4" s="61"/>
      <c r="G4" s="54"/>
      <c r="H4" s="54"/>
      <c r="J4" s="54"/>
      <c r="K4" s="54"/>
      <c r="L4" s="54"/>
      <c r="M4" s="54"/>
    </row>
    <row r="5" spans="1:13" s="57" customFormat="1" ht="77.25" customHeight="1" x14ac:dyDescent="0.2">
      <c r="A5" s="238"/>
      <c r="B5" s="238"/>
      <c r="C5" s="181"/>
      <c r="D5" s="55" t="s">
        <v>23</v>
      </c>
      <c r="E5" s="55" t="s">
        <v>24</v>
      </c>
      <c r="F5" s="56"/>
      <c r="G5" s="55" t="s">
        <v>25</v>
      </c>
      <c r="H5" s="55" t="s">
        <v>26</v>
      </c>
      <c r="I5" s="62"/>
      <c r="J5" s="55" t="s">
        <v>27</v>
      </c>
      <c r="K5" s="55" t="s">
        <v>28</v>
      </c>
      <c r="L5" s="55" t="s">
        <v>41</v>
      </c>
      <c r="M5" s="55" t="s">
        <v>29</v>
      </c>
    </row>
    <row r="6" spans="1:13" s="58" customFormat="1" ht="14.1" customHeight="1" x14ac:dyDescent="0.2">
      <c r="A6" s="239" t="s">
        <v>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110.8</v>
      </c>
      <c r="E7" s="79">
        <v>111.2</v>
      </c>
      <c r="F7" s="79"/>
      <c r="G7" s="79">
        <v>116.7</v>
      </c>
      <c r="H7" s="79">
        <v>111.4</v>
      </c>
      <c r="I7" s="79"/>
      <c r="J7" s="79">
        <v>105.9</v>
      </c>
      <c r="K7" s="79">
        <v>106.1</v>
      </c>
      <c r="L7" s="79">
        <v>75.099999999999994</v>
      </c>
      <c r="M7" s="79">
        <v>104.1</v>
      </c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110.1</v>
      </c>
      <c r="E8" s="79">
        <v>110.3</v>
      </c>
      <c r="F8" s="79"/>
      <c r="G8" s="79">
        <v>114.5</v>
      </c>
      <c r="H8" s="79">
        <v>109.8</v>
      </c>
      <c r="I8" s="79"/>
      <c r="J8" s="79">
        <v>106.3</v>
      </c>
      <c r="K8" s="79">
        <v>106.5</v>
      </c>
      <c r="L8" s="79">
        <v>85.3</v>
      </c>
      <c r="M8" s="79">
        <v>104.9</v>
      </c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106.9</v>
      </c>
      <c r="E9" s="79">
        <v>107.1</v>
      </c>
      <c r="F9" s="79"/>
      <c r="G9" s="79">
        <v>110.2</v>
      </c>
      <c r="H9" s="79">
        <v>107</v>
      </c>
      <c r="I9" s="79"/>
      <c r="J9" s="79">
        <v>104.1</v>
      </c>
      <c r="K9" s="79">
        <v>104.2</v>
      </c>
      <c r="L9" s="79">
        <v>75.900000000000006</v>
      </c>
      <c r="M9" s="79">
        <v>103.3</v>
      </c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102.6</v>
      </c>
      <c r="E10" s="79">
        <v>102.7</v>
      </c>
      <c r="F10" s="79"/>
      <c r="G10" s="79">
        <v>105.1</v>
      </c>
      <c r="H10" s="79">
        <v>103.5</v>
      </c>
      <c r="I10" s="79"/>
      <c r="J10" s="79">
        <v>100.5</v>
      </c>
      <c r="K10" s="79">
        <v>100.5</v>
      </c>
      <c r="L10" s="79">
        <v>77.8</v>
      </c>
      <c r="M10" s="79">
        <v>100.1</v>
      </c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100.1</v>
      </c>
      <c r="E11" s="79">
        <v>100.1</v>
      </c>
      <c r="F11" s="79"/>
      <c r="G11" s="79">
        <v>101.5</v>
      </c>
      <c r="H11" s="79">
        <v>101.4</v>
      </c>
      <c r="I11" s="79"/>
      <c r="J11" s="79">
        <v>98.8</v>
      </c>
      <c r="K11" s="79">
        <v>98.9</v>
      </c>
      <c r="L11" s="79">
        <v>85.9</v>
      </c>
      <c r="M11" s="79">
        <v>98.3</v>
      </c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79">
        <v>100</v>
      </c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101.8</v>
      </c>
      <c r="E13" s="79">
        <v>101.8</v>
      </c>
      <c r="F13" s="79"/>
      <c r="G13" s="79">
        <v>100.5</v>
      </c>
      <c r="H13" s="79">
        <v>100.8</v>
      </c>
      <c r="I13" s="79"/>
      <c r="J13" s="79">
        <v>102.9</v>
      </c>
      <c r="K13" s="79">
        <v>102.9</v>
      </c>
      <c r="L13" s="79">
        <v>107</v>
      </c>
      <c r="M13" s="79">
        <v>102.7</v>
      </c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103.7</v>
      </c>
      <c r="E14" s="79">
        <v>103.6</v>
      </c>
      <c r="F14" s="79"/>
      <c r="G14" s="79">
        <v>100.6</v>
      </c>
      <c r="H14" s="79">
        <v>101.4</v>
      </c>
      <c r="I14" s="79"/>
      <c r="J14" s="79">
        <v>106.3</v>
      </c>
      <c r="K14" s="79">
        <v>106.4</v>
      </c>
      <c r="L14" s="79">
        <v>133.19999999999999</v>
      </c>
      <c r="M14" s="79">
        <v>105.3</v>
      </c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105.8</v>
      </c>
      <c r="E15" s="79">
        <v>105.7</v>
      </c>
      <c r="F15" s="79"/>
      <c r="G15" s="79">
        <v>102</v>
      </c>
      <c r="H15" s="79">
        <v>102.8</v>
      </c>
      <c r="I15" s="79"/>
      <c r="J15" s="79">
        <v>108.9</v>
      </c>
      <c r="K15" s="79">
        <v>109.1</v>
      </c>
      <c r="L15" s="79">
        <v>150.6</v>
      </c>
      <c r="M15" s="79">
        <v>107.5</v>
      </c>
    </row>
    <row r="16" spans="1:13" s="83" customFormat="1" ht="13.5" customHeight="1" x14ac:dyDescent="0.2">
      <c r="A16" s="84">
        <v>2019</v>
      </c>
      <c r="B16" s="78"/>
      <c r="C16" s="78"/>
      <c r="D16" s="79">
        <v>107.5</v>
      </c>
      <c r="E16" s="79">
        <v>107.3</v>
      </c>
      <c r="F16" s="79"/>
      <c r="G16" s="79">
        <v>103.3</v>
      </c>
      <c r="H16" s="79">
        <v>103.8</v>
      </c>
      <c r="I16" s="79"/>
      <c r="J16" s="79">
        <v>110.9</v>
      </c>
      <c r="K16" s="79">
        <v>111</v>
      </c>
      <c r="L16" s="79">
        <v>145.5</v>
      </c>
      <c r="M16" s="79">
        <v>109.5</v>
      </c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106.5</v>
      </c>
      <c r="E17" s="79">
        <v>106.3</v>
      </c>
      <c r="F17" s="79"/>
      <c r="G17" s="79">
        <v>103.5</v>
      </c>
      <c r="H17" s="79">
        <v>103.4</v>
      </c>
      <c r="I17" s="79"/>
      <c r="J17" s="79">
        <v>108.9</v>
      </c>
      <c r="K17" s="79">
        <v>108.9</v>
      </c>
      <c r="L17" s="79">
        <v>136.1</v>
      </c>
      <c r="M17" s="79">
        <v>109.1</v>
      </c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109.4</v>
      </c>
      <c r="E18" s="77">
        <v>109.9</v>
      </c>
      <c r="F18" s="77"/>
      <c r="G18" s="77">
        <v>116.8</v>
      </c>
      <c r="H18" s="77">
        <v>111.9</v>
      </c>
      <c r="I18" s="77"/>
      <c r="J18" s="77">
        <v>103.3</v>
      </c>
      <c r="K18" s="77">
        <v>103.5</v>
      </c>
      <c r="L18" s="77">
        <v>64.7</v>
      </c>
      <c r="M18" s="77">
        <v>101.2</v>
      </c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111.5</v>
      </c>
      <c r="E19" s="79">
        <v>111.8</v>
      </c>
      <c r="F19" s="79"/>
      <c r="G19" s="79">
        <v>117.1</v>
      </c>
      <c r="H19" s="79">
        <v>111.6</v>
      </c>
      <c r="I19" s="79"/>
      <c r="J19" s="79">
        <v>106.8</v>
      </c>
      <c r="K19" s="79">
        <v>107</v>
      </c>
      <c r="L19" s="79">
        <v>75.400000000000006</v>
      </c>
      <c r="M19" s="79">
        <v>105</v>
      </c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112.4</v>
      </c>
      <c r="E20" s="79">
        <v>112.7</v>
      </c>
      <c r="F20" s="79"/>
      <c r="G20" s="79">
        <v>116.7</v>
      </c>
      <c r="H20" s="79">
        <v>111.3</v>
      </c>
      <c r="I20" s="79"/>
      <c r="J20" s="79">
        <v>108.7</v>
      </c>
      <c r="K20" s="79">
        <v>109</v>
      </c>
      <c r="L20" s="79">
        <v>77.8</v>
      </c>
      <c r="M20" s="79">
        <v>106.1</v>
      </c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110</v>
      </c>
      <c r="E21" s="79">
        <v>110.3</v>
      </c>
      <c r="F21" s="79"/>
      <c r="G21" s="79">
        <v>116.2</v>
      </c>
      <c r="H21" s="79">
        <v>110.7</v>
      </c>
      <c r="I21" s="79"/>
      <c r="J21" s="79">
        <v>104.8</v>
      </c>
      <c r="K21" s="79">
        <v>104.8</v>
      </c>
      <c r="L21" s="79">
        <v>82.4</v>
      </c>
      <c r="M21" s="79">
        <v>103.9</v>
      </c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108.4</v>
      </c>
      <c r="E22" s="77">
        <v>108.7</v>
      </c>
      <c r="F22" s="77"/>
      <c r="G22" s="77">
        <v>114.3</v>
      </c>
      <c r="H22" s="77">
        <v>109.7</v>
      </c>
      <c r="I22" s="77"/>
      <c r="J22" s="77">
        <v>103.5</v>
      </c>
      <c r="K22" s="77">
        <v>103.6</v>
      </c>
      <c r="L22" s="77">
        <v>79.900000000000006</v>
      </c>
      <c r="M22" s="77">
        <v>102.5</v>
      </c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110.8</v>
      </c>
      <c r="E23" s="79">
        <v>111.1</v>
      </c>
      <c r="F23" s="79"/>
      <c r="G23" s="79">
        <v>115</v>
      </c>
      <c r="H23" s="79">
        <v>109.9</v>
      </c>
      <c r="I23" s="79"/>
      <c r="J23" s="79">
        <v>107.2</v>
      </c>
      <c r="K23" s="79">
        <v>107.4</v>
      </c>
      <c r="L23" s="79">
        <v>89.4</v>
      </c>
      <c r="M23" s="79">
        <v>105.6</v>
      </c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112</v>
      </c>
      <c r="E24" s="79">
        <v>112.3</v>
      </c>
      <c r="F24" s="79"/>
      <c r="G24" s="79">
        <v>114.9</v>
      </c>
      <c r="H24" s="79">
        <v>110.2</v>
      </c>
      <c r="I24" s="79"/>
      <c r="J24" s="79">
        <v>109.6</v>
      </c>
      <c r="K24" s="79">
        <v>109.8</v>
      </c>
      <c r="L24" s="79">
        <v>87.7</v>
      </c>
      <c r="M24" s="79">
        <v>107.5</v>
      </c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109</v>
      </c>
      <c r="E25" s="79">
        <v>109.2</v>
      </c>
      <c r="F25" s="79"/>
      <c r="G25" s="79">
        <v>113.8</v>
      </c>
      <c r="H25" s="79">
        <v>109.3</v>
      </c>
      <c r="I25" s="79"/>
      <c r="J25" s="79">
        <v>104.9</v>
      </c>
      <c r="K25" s="79">
        <v>105</v>
      </c>
      <c r="L25" s="79">
        <v>84.2</v>
      </c>
      <c r="M25" s="79">
        <v>103.9</v>
      </c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106.3</v>
      </c>
      <c r="E26" s="77">
        <v>106.6</v>
      </c>
      <c r="F26" s="77"/>
      <c r="G26" s="77">
        <v>110.9</v>
      </c>
      <c r="H26" s="77">
        <v>107.8</v>
      </c>
      <c r="I26" s="77"/>
      <c r="J26" s="77">
        <v>102.5</v>
      </c>
      <c r="K26" s="77">
        <v>102.6</v>
      </c>
      <c r="L26" s="77">
        <v>74.599999999999994</v>
      </c>
      <c r="M26" s="77">
        <v>101.2</v>
      </c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108</v>
      </c>
      <c r="E27" s="79">
        <v>108.3</v>
      </c>
      <c r="F27" s="79"/>
      <c r="G27" s="79">
        <v>111.1</v>
      </c>
      <c r="H27" s="79">
        <v>107.6</v>
      </c>
      <c r="I27" s="79"/>
      <c r="J27" s="79">
        <v>105.5</v>
      </c>
      <c r="K27" s="79">
        <v>105.6</v>
      </c>
      <c r="L27" s="79">
        <v>78.5</v>
      </c>
      <c r="M27" s="79">
        <v>104.3</v>
      </c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108.3</v>
      </c>
      <c r="E28" s="79">
        <v>108.4</v>
      </c>
      <c r="F28" s="79"/>
      <c r="G28" s="79">
        <v>110</v>
      </c>
      <c r="H28" s="79">
        <v>107</v>
      </c>
      <c r="I28" s="79"/>
      <c r="J28" s="79">
        <v>106.8</v>
      </c>
      <c r="K28" s="79">
        <v>106.9</v>
      </c>
      <c r="L28" s="79">
        <v>76</v>
      </c>
      <c r="M28" s="79">
        <v>106</v>
      </c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104.8</v>
      </c>
      <c r="E29" s="79">
        <v>105</v>
      </c>
      <c r="F29" s="79"/>
      <c r="G29" s="79">
        <v>108.6</v>
      </c>
      <c r="H29" s="79">
        <v>105.7</v>
      </c>
      <c r="I29" s="79"/>
      <c r="J29" s="79">
        <v>101.7</v>
      </c>
      <c r="K29" s="79">
        <v>101.7</v>
      </c>
      <c r="L29" s="79">
        <v>74.3</v>
      </c>
      <c r="M29" s="79">
        <v>101.7</v>
      </c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102.2</v>
      </c>
      <c r="E30" s="77">
        <v>102.4</v>
      </c>
      <c r="F30" s="77"/>
      <c r="G30" s="77">
        <v>105.9</v>
      </c>
      <c r="H30" s="77">
        <v>104.3</v>
      </c>
      <c r="I30" s="77"/>
      <c r="J30" s="77">
        <v>99.1</v>
      </c>
      <c r="K30" s="77">
        <v>99.1</v>
      </c>
      <c r="L30" s="77">
        <v>71.599999999999994</v>
      </c>
      <c r="M30" s="77">
        <v>98.9</v>
      </c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103.3</v>
      </c>
      <c r="E31" s="79">
        <v>103.4</v>
      </c>
      <c r="F31" s="79"/>
      <c r="G31" s="79">
        <v>105.7</v>
      </c>
      <c r="H31" s="79">
        <v>103.8</v>
      </c>
      <c r="I31" s="79"/>
      <c r="J31" s="79">
        <v>101.3</v>
      </c>
      <c r="K31" s="79">
        <v>101.4</v>
      </c>
      <c r="L31" s="79">
        <v>78.900000000000006</v>
      </c>
      <c r="M31" s="79">
        <v>100.7</v>
      </c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103.8</v>
      </c>
      <c r="E32" s="79">
        <v>103.9</v>
      </c>
      <c r="F32" s="79"/>
      <c r="G32" s="79">
        <v>104.8</v>
      </c>
      <c r="H32" s="79">
        <v>103.4</v>
      </c>
      <c r="I32" s="79"/>
      <c r="J32" s="79">
        <v>102.9</v>
      </c>
      <c r="K32" s="79">
        <v>103</v>
      </c>
      <c r="L32" s="79">
        <v>80.2</v>
      </c>
      <c r="M32" s="79">
        <v>102</v>
      </c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100.9</v>
      </c>
      <c r="E33" s="79">
        <v>101.1</v>
      </c>
      <c r="F33" s="79"/>
      <c r="G33" s="79">
        <v>103.9</v>
      </c>
      <c r="H33" s="79">
        <v>102.6</v>
      </c>
      <c r="I33" s="79"/>
      <c r="J33" s="79">
        <v>98.5</v>
      </c>
      <c r="K33" s="79">
        <v>98.4</v>
      </c>
      <c r="L33" s="79">
        <v>80.5</v>
      </c>
      <c r="M33" s="79">
        <v>98.7</v>
      </c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98.8</v>
      </c>
      <c r="E34" s="77">
        <v>98.9</v>
      </c>
      <c r="F34" s="77"/>
      <c r="G34" s="77">
        <v>101.6</v>
      </c>
      <c r="H34" s="77">
        <v>101.5</v>
      </c>
      <c r="I34" s="77"/>
      <c r="J34" s="77">
        <v>96.5</v>
      </c>
      <c r="K34" s="77">
        <v>96.5</v>
      </c>
      <c r="L34" s="77">
        <v>77.400000000000006</v>
      </c>
      <c r="M34" s="77">
        <v>96.5</v>
      </c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100.7</v>
      </c>
      <c r="E35" s="79">
        <v>100.8</v>
      </c>
      <c r="F35" s="79"/>
      <c r="G35" s="79">
        <v>101.9</v>
      </c>
      <c r="H35" s="79">
        <v>101.6</v>
      </c>
      <c r="I35" s="79"/>
      <c r="J35" s="79">
        <v>99.6</v>
      </c>
      <c r="K35" s="79">
        <v>99.7</v>
      </c>
      <c r="L35" s="79">
        <v>87.6</v>
      </c>
      <c r="M35" s="79">
        <v>98.9</v>
      </c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101.7</v>
      </c>
      <c r="E36" s="79">
        <v>101.7</v>
      </c>
      <c r="F36" s="79"/>
      <c r="G36" s="79">
        <v>101.8</v>
      </c>
      <c r="H36" s="79">
        <v>101.7</v>
      </c>
      <c r="I36" s="79"/>
      <c r="J36" s="79">
        <v>101.6</v>
      </c>
      <c r="K36" s="79">
        <v>101.7</v>
      </c>
      <c r="L36" s="79">
        <v>87.9</v>
      </c>
      <c r="M36" s="79">
        <v>100.3</v>
      </c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99</v>
      </c>
      <c r="E37" s="79">
        <v>99.1</v>
      </c>
      <c r="F37" s="79"/>
      <c r="G37" s="79">
        <v>100.8</v>
      </c>
      <c r="H37" s="79">
        <v>100.6</v>
      </c>
      <c r="I37" s="79"/>
      <c r="J37" s="79">
        <v>97.5</v>
      </c>
      <c r="K37" s="79">
        <v>97.5</v>
      </c>
      <c r="L37" s="79">
        <v>90.8</v>
      </c>
      <c r="M37" s="79">
        <v>97.3</v>
      </c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97.3</v>
      </c>
      <c r="E38" s="77">
        <v>97.3</v>
      </c>
      <c r="F38" s="77"/>
      <c r="G38" s="77">
        <v>98.5</v>
      </c>
      <c r="H38" s="77">
        <v>99</v>
      </c>
      <c r="I38" s="77"/>
      <c r="J38" s="77">
        <v>96.2</v>
      </c>
      <c r="K38" s="77">
        <v>96.2</v>
      </c>
      <c r="L38" s="77">
        <v>91.5</v>
      </c>
      <c r="M38" s="77">
        <v>96.9</v>
      </c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100.4</v>
      </c>
      <c r="E39" s="79">
        <v>100.4</v>
      </c>
      <c r="F39" s="79"/>
      <c r="G39" s="79">
        <v>100</v>
      </c>
      <c r="H39" s="79">
        <v>99.9</v>
      </c>
      <c r="I39" s="79"/>
      <c r="J39" s="79">
        <v>100.7</v>
      </c>
      <c r="K39" s="79">
        <v>100.7</v>
      </c>
      <c r="L39" s="79">
        <v>103.8</v>
      </c>
      <c r="M39" s="79">
        <v>100.5</v>
      </c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101.8</v>
      </c>
      <c r="E40" s="79">
        <v>101.8</v>
      </c>
      <c r="F40" s="79"/>
      <c r="G40" s="79">
        <v>100.4</v>
      </c>
      <c r="H40" s="79">
        <v>100.3</v>
      </c>
      <c r="I40" s="79"/>
      <c r="J40" s="79">
        <v>103</v>
      </c>
      <c r="K40" s="79">
        <v>103.1</v>
      </c>
      <c r="L40" s="79">
        <v>103.6</v>
      </c>
      <c r="M40" s="79">
        <v>102.3</v>
      </c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100.5</v>
      </c>
      <c r="E41" s="79">
        <v>100.5</v>
      </c>
      <c r="F41" s="79"/>
      <c r="G41" s="79">
        <v>101.1</v>
      </c>
      <c r="H41" s="79">
        <v>100.7</v>
      </c>
      <c r="I41" s="79"/>
      <c r="J41" s="79">
        <v>100.1</v>
      </c>
      <c r="K41" s="79">
        <v>100</v>
      </c>
      <c r="L41" s="79">
        <v>101.1</v>
      </c>
      <c r="M41" s="79">
        <v>100.4</v>
      </c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99.7</v>
      </c>
      <c r="E42" s="77">
        <v>99.6</v>
      </c>
      <c r="F42" s="77"/>
      <c r="G42" s="77">
        <v>99.9</v>
      </c>
      <c r="H42" s="77">
        <v>100.3</v>
      </c>
      <c r="I42" s="77"/>
      <c r="J42" s="77">
        <v>99.5</v>
      </c>
      <c r="K42" s="77">
        <v>99.4</v>
      </c>
      <c r="L42" s="77">
        <v>92.6</v>
      </c>
      <c r="M42" s="77">
        <v>100.2</v>
      </c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102.1</v>
      </c>
      <c r="E43" s="79">
        <v>102.1</v>
      </c>
      <c r="F43" s="79"/>
      <c r="G43" s="79">
        <v>100.7</v>
      </c>
      <c r="H43" s="79">
        <v>100.9</v>
      </c>
      <c r="I43" s="79"/>
      <c r="J43" s="79">
        <v>103.3</v>
      </c>
      <c r="K43" s="79">
        <v>103.3</v>
      </c>
      <c r="L43" s="79">
        <v>107.9</v>
      </c>
      <c r="M43" s="79">
        <v>102.8</v>
      </c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103.6</v>
      </c>
      <c r="E44" s="79">
        <v>103.6</v>
      </c>
      <c r="F44" s="79"/>
      <c r="G44" s="79">
        <v>100.8</v>
      </c>
      <c r="H44" s="79">
        <v>101.1</v>
      </c>
      <c r="I44" s="79"/>
      <c r="J44" s="79">
        <v>106</v>
      </c>
      <c r="K44" s="79">
        <v>106.1</v>
      </c>
      <c r="L44" s="79">
        <v>112</v>
      </c>
      <c r="M44" s="79">
        <v>104.8</v>
      </c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101.8</v>
      </c>
      <c r="E45" s="79">
        <v>101.8</v>
      </c>
      <c r="F45" s="79"/>
      <c r="G45" s="79">
        <v>100.7</v>
      </c>
      <c r="H45" s="79">
        <v>101</v>
      </c>
      <c r="I45" s="79"/>
      <c r="J45" s="79">
        <v>102.8</v>
      </c>
      <c r="K45" s="79">
        <v>102.7</v>
      </c>
      <c r="L45" s="79">
        <v>115.4</v>
      </c>
      <c r="M45" s="79">
        <v>103</v>
      </c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100.8</v>
      </c>
      <c r="E46" s="77">
        <v>100.8</v>
      </c>
      <c r="F46" s="77"/>
      <c r="G46" s="77">
        <v>99.5</v>
      </c>
      <c r="H46" s="77">
        <v>100.5</v>
      </c>
      <c r="I46" s="77"/>
      <c r="J46" s="77">
        <v>101.9</v>
      </c>
      <c r="K46" s="77">
        <v>101.9</v>
      </c>
      <c r="L46" s="77">
        <v>114.8</v>
      </c>
      <c r="M46" s="77">
        <v>102</v>
      </c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104.1</v>
      </c>
      <c r="E47" s="79">
        <v>104</v>
      </c>
      <c r="F47" s="79"/>
      <c r="G47" s="79">
        <v>100.6</v>
      </c>
      <c r="H47" s="79">
        <v>101.3</v>
      </c>
      <c r="I47" s="79"/>
      <c r="J47" s="79">
        <v>107</v>
      </c>
      <c r="K47" s="79">
        <v>107.1</v>
      </c>
      <c r="L47" s="79">
        <v>134.19999999999999</v>
      </c>
      <c r="M47" s="79">
        <v>105.7</v>
      </c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105.9</v>
      </c>
      <c r="E48" s="79">
        <v>105.8</v>
      </c>
      <c r="F48" s="79"/>
      <c r="G48" s="79">
        <v>101.2</v>
      </c>
      <c r="H48" s="79">
        <v>101.9</v>
      </c>
      <c r="I48" s="79"/>
      <c r="J48" s="79">
        <v>109.8</v>
      </c>
      <c r="K48" s="79">
        <v>110</v>
      </c>
      <c r="L48" s="79">
        <v>137.9</v>
      </c>
      <c r="M48" s="79">
        <v>108.3</v>
      </c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104</v>
      </c>
      <c r="E49" s="79">
        <v>103.9</v>
      </c>
      <c r="F49" s="79"/>
      <c r="G49" s="79">
        <v>101.2</v>
      </c>
      <c r="H49" s="79">
        <v>101.8</v>
      </c>
      <c r="I49" s="79"/>
      <c r="J49" s="79">
        <v>106.3</v>
      </c>
      <c r="K49" s="79">
        <v>106.4</v>
      </c>
      <c r="L49" s="79">
        <v>145.9</v>
      </c>
      <c r="M49" s="79">
        <v>105.3</v>
      </c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103.3</v>
      </c>
      <c r="E50" s="77">
        <v>103.2</v>
      </c>
      <c r="F50" s="77"/>
      <c r="G50" s="77">
        <v>100.7</v>
      </c>
      <c r="H50" s="77">
        <v>101.9</v>
      </c>
      <c r="I50" s="77"/>
      <c r="J50" s="77">
        <v>105.5</v>
      </c>
      <c r="K50" s="77">
        <v>105.5</v>
      </c>
      <c r="L50" s="77">
        <v>142</v>
      </c>
      <c r="M50" s="77">
        <v>104.6</v>
      </c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106.3</v>
      </c>
      <c r="E51" s="79">
        <v>106.2</v>
      </c>
      <c r="F51" s="79"/>
      <c r="G51" s="79">
        <v>102</v>
      </c>
      <c r="H51" s="79">
        <v>102.7</v>
      </c>
      <c r="I51" s="79"/>
      <c r="J51" s="79">
        <v>109.9</v>
      </c>
      <c r="K51" s="79">
        <v>110.1</v>
      </c>
      <c r="L51" s="79">
        <v>155.30000000000001</v>
      </c>
      <c r="M51" s="79">
        <v>108.5</v>
      </c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107.8</v>
      </c>
      <c r="E52" s="79">
        <v>107.7</v>
      </c>
      <c r="F52" s="79"/>
      <c r="G52" s="79">
        <v>102.5</v>
      </c>
      <c r="H52" s="79">
        <v>103.3</v>
      </c>
      <c r="I52" s="79"/>
      <c r="J52" s="79">
        <v>112.2</v>
      </c>
      <c r="K52" s="79">
        <v>112.4</v>
      </c>
      <c r="L52" s="79">
        <v>152.9</v>
      </c>
      <c r="M52" s="79">
        <v>110.2</v>
      </c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105.6</v>
      </c>
      <c r="E53" s="79">
        <v>105.6</v>
      </c>
      <c r="F53" s="79"/>
      <c r="G53" s="79">
        <v>102.6</v>
      </c>
      <c r="H53" s="79">
        <v>103.1</v>
      </c>
      <c r="I53" s="79"/>
      <c r="J53" s="79">
        <v>108.1</v>
      </c>
      <c r="K53" s="79">
        <v>108.3</v>
      </c>
      <c r="L53" s="79">
        <v>152.1</v>
      </c>
      <c r="M53" s="79">
        <v>106.8</v>
      </c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104.8</v>
      </c>
      <c r="E54" s="77">
        <v>104.7</v>
      </c>
      <c r="F54" s="77"/>
      <c r="G54" s="77">
        <v>102.2</v>
      </c>
      <c r="H54" s="77">
        <v>103.1</v>
      </c>
      <c r="I54" s="77"/>
      <c r="J54" s="77">
        <v>106.9</v>
      </c>
      <c r="K54" s="77">
        <v>107</v>
      </c>
      <c r="L54" s="77">
        <v>139.30000000000001</v>
      </c>
      <c r="M54" s="77">
        <v>106.2</v>
      </c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108</v>
      </c>
      <c r="E55" s="79">
        <v>107.8</v>
      </c>
      <c r="F55" s="79"/>
      <c r="G55" s="79">
        <v>103.4</v>
      </c>
      <c r="H55" s="79">
        <v>103.8</v>
      </c>
      <c r="I55" s="79"/>
      <c r="J55" s="79">
        <v>111.8</v>
      </c>
      <c r="K55" s="79">
        <v>112</v>
      </c>
      <c r="L55" s="79">
        <v>149.4</v>
      </c>
      <c r="M55" s="79">
        <v>110</v>
      </c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109.7</v>
      </c>
      <c r="E56" s="79">
        <v>109.5</v>
      </c>
      <c r="F56" s="79"/>
      <c r="G56" s="79">
        <v>103.8</v>
      </c>
      <c r="H56" s="79">
        <v>104.2</v>
      </c>
      <c r="I56" s="79"/>
      <c r="J56" s="79">
        <v>114.6</v>
      </c>
      <c r="K56" s="79">
        <v>114.8</v>
      </c>
      <c r="L56" s="79">
        <v>148.5</v>
      </c>
      <c r="M56" s="79">
        <v>112.4</v>
      </c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107.4</v>
      </c>
      <c r="E57" s="79">
        <v>107.3</v>
      </c>
      <c r="F57" s="79"/>
      <c r="G57" s="79">
        <v>103.9</v>
      </c>
      <c r="H57" s="79">
        <v>103.9</v>
      </c>
      <c r="I57" s="79"/>
      <c r="J57" s="79">
        <v>110.2</v>
      </c>
      <c r="K57" s="79">
        <v>110.3</v>
      </c>
      <c r="L57" s="79">
        <v>144.80000000000001</v>
      </c>
      <c r="M57" s="79">
        <v>109.2</v>
      </c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105.7</v>
      </c>
      <c r="E58" s="77">
        <v>105.5</v>
      </c>
      <c r="F58" s="77"/>
      <c r="G58" s="77">
        <v>102.8</v>
      </c>
      <c r="H58" s="77">
        <v>103.3</v>
      </c>
      <c r="I58" s="77"/>
      <c r="J58" s="77">
        <v>108.1</v>
      </c>
      <c r="K58" s="77">
        <v>108.1</v>
      </c>
      <c r="L58" s="77">
        <v>137.80000000000001</v>
      </c>
      <c r="M58" s="77">
        <v>108.2</v>
      </c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105.7</v>
      </c>
      <c r="E59" s="79">
        <v>105.4</v>
      </c>
      <c r="F59" s="79"/>
      <c r="G59" s="79">
        <v>103.1</v>
      </c>
      <c r="H59" s="79">
        <v>103.4</v>
      </c>
      <c r="I59" s="79"/>
      <c r="J59" s="79">
        <v>107.8</v>
      </c>
      <c r="K59" s="79">
        <v>107.5</v>
      </c>
      <c r="L59" s="79">
        <v>126</v>
      </c>
      <c r="M59" s="79">
        <v>110.2</v>
      </c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108.2</v>
      </c>
      <c r="E60" s="79">
        <v>108.1</v>
      </c>
      <c r="F60" s="79"/>
      <c r="G60" s="79">
        <v>104</v>
      </c>
      <c r="H60" s="79">
        <v>103.7</v>
      </c>
      <c r="I60" s="79"/>
      <c r="J60" s="79">
        <v>111.7</v>
      </c>
      <c r="K60" s="79">
        <v>111.8</v>
      </c>
      <c r="L60" s="79">
        <v>136.30000000000001</v>
      </c>
      <c r="M60" s="79">
        <v>110.8</v>
      </c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106.3</v>
      </c>
      <c r="E61" s="79">
        <v>106.2</v>
      </c>
      <c r="F61" s="79"/>
      <c r="G61" s="79">
        <v>104.2</v>
      </c>
      <c r="H61" s="79">
        <v>103.2</v>
      </c>
      <c r="I61" s="79"/>
      <c r="J61" s="79">
        <v>108</v>
      </c>
      <c r="K61" s="79">
        <v>108.1</v>
      </c>
      <c r="L61" s="79">
        <v>144.19999999999999</v>
      </c>
      <c r="M61" s="79">
        <v>107.3</v>
      </c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-2.9</v>
      </c>
      <c r="F63" s="79"/>
      <c r="G63" s="79">
        <v>-4.3</v>
      </c>
      <c r="H63" s="79">
        <v>-4</v>
      </c>
      <c r="I63" s="79"/>
      <c r="J63" s="79" t="s">
        <v>33</v>
      </c>
      <c r="K63" s="79">
        <v>-1.5</v>
      </c>
      <c r="L63" s="79">
        <v>17.3</v>
      </c>
      <c r="M63" s="79" t="s">
        <v>33</v>
      </c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-0.7</v>
      </c>
      <c r="E64" s="79">
        <v>-0.8</v>
      </c>
      <c r="F64" s="79"/>
      <c r="G64" s="79">
        <v>-1.9</v>
      </c>
      <c r="H64" s="79">
        <v>-1.4</v>
      </c>
      <c r="I64" s="79"/>
      <c r="J64" s="79">
        <v>0.4</v>
      </c>
      <c r="K64" s="79">
        <v>0.4</v>
      </c>
      <c r="L64" s="79">
        <v>13.6</v>
      </c>
      <c r="M64" s="79">
        <v>0.8</v>
      </c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-2.9</v>
      </c>
      <c r="E65" s="79">
        <v>-2.9</v>
      </c>
      <c r="F65" s="79"/>
      <c r="G65" s="79">
        <v>-3.8</v>
      </c>
      <c r="H65" s="79">
        <v>-2.5</v>
      </c>
      <c r="I65" s="79"/>
      <c r="J65" s="79">
        <v>-2</v>
      </c>
      <c r="K65" s="79">
        <v>-2.1</v>
      </c>
      <c r="L65" s="79">
        <v>-11.1</v>
      </c>
      <c r="M65" s="79">
        <v>-1.5</v>
      </c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-4</v>
      </c>
      <c r="E66" s="79">
        <v>-4.0999999999999996</v>
      </c>
      <c r="F66" s="79"/>
      <c r="G66" s="79">
        <v>-4.5999999999999996</v>
      </c>
      <c r="H66" s="79">
        <v>-3.3</v>
      </c>
      <c r="I66" s="79"/>
      <c r="J66" s="79">
        <v>-3.5</v>
      </c>
      <c r="K66" s="79">
        <v>-3.6</v>
      </c>
      <c r="L66" s="79">
        <v>2.6</v>
      </c>
      <c r="M66" s="79">
        <v>-3.1</v>
      </c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-2.4</v>
      </c>
      <c r="E67" s="79">
        <v>-2.5</v>
      </c>
      <c r="F67" s="79"/>
      <c r="G67" s="79">
        <v>-3.4</v>
      </c>
      <c r="H67" s="79">
        <v>-2.1</v>
      </c>
      <c r="I67" s="79"/>
      <c r="J67" s="79">
        <v>-1.6</v>
      </c>
      <c r="K67" s="79">
        <v>-1.6</v>
      </c>
      <c r="L67" s="79">
        <v>10.4</v>
      </c>
      <c r="M67" s="79">
        <v>-1.8</v>
      </c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0</v>
      </c>
      <c r="E68" s="79">
        <v>-0.1</v>
      </c>
      <c r="F68" s="79"/>
      <c r="G68" s="79">
        <v>-1.5</v>
      </c>
      <c r="H68" s="79">
        <v>-1.4</v>
      </c>
      <c r="I68" s="79"/>
      <c r="J68" s="79">
        <v>1.2</v>
      </c>
      <c r="K68" s="79">
        <v>1.2</v>
      </c>
      <c r="L68" s="79">
        <v>16.399999999999999</v>
      </c>
      <c r="M68" s="79">
        <v>1.8</v>
      </c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1.8</v>
      </c>
      <c r="E69" s="79">
        <v>1.8</v>
      </c>
      <c r="F69" s="79"/>
      <c r="G69" s="79">
        <v>0.5</v>
      </c>
      <c r="H69" s="79">
        <v>0.9</v>
      </c>
      <c r="I69" s="79"/>
      <c r="J69" s="79">
        <v>2.9</v>
      </c>
      <c r="K69" s="79">
        <v>2.9</v>
      </c>
      <c r="L69" s="79">
        <v>7</v>
      </c>
      <c r="M69" s="79">
        <v>2.7</v>
      </c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1.9</v>
      </c>
      <c r="E70" s="79">
        <v>1.8</v>
      </c>
      <c r="F70" s="79"/>
      <c r="G70" s="79">
        <v>0.1</v>
      </c>
      <c r="H70" s="79">
        <v>0.5</v>
      </c>
      <c r="I70" s="79"/>
      <c r="J70" s="79">
        <v>3.3</v>
      </c>
      <c r="K70" s="79">
        <v>3.4</v>
      </c>
      <c r="L70" s="79">
        <v>24.5</v>
      </c>
      <c r="M70" s="79">
        <v>2.6</v>
      </c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2</v>
      </c>
      <c r="E71" s="79">
        <v>2</v>
      </c>
      <c r="F71" s="79"/>
      <c r="G71" s="79">
        <v>1.3</v>
      </c>
      <c r="H71" s="79">
        <v>1.4</v>
      </c>
      <c r="I71" s="79"/>
      <c r="J71" s="79">
        <v>2.5</v>
      </c>
      <c r="K71" s="79">
        <v>2.6</v>
      </c>
      <c r="L71" s="79">
        <v>13</v>
      </c>
      <c r="M71" s="79">
        <v>2.1</v>
      </c>
    </row>
    <row r="72" spans="1:13" s="83" customFormat="1" ht="13.5" customHeight="1" x14ac:dyDescent="0.2">
      <c r="A72" s="84">
        <v>2019</v>
      </c>
      <c r="B72" s="78"/>
      <c r="C72" s="78"/>
      <c r="D72" s="79">
        <v>1.6</v>
      </c>
      <c r="E72" s="79">
        <v>1.6</v>
      </c>
      <c r="F72" s="79"/>
      <c r="G72" s="79">
        <v>1.3</v>
      </c>
      <c r="H72" s="79">
        <v>1</v>
      </c>
      <c r="I72" s="79"/>
      <c r="J72" s="79">
        <v>1.8</v>
      </c>
      <c r="K72" s="79">
        <v>1.8</v>
      </c>
      <c r="L72" s="79">
        <v>-3.4</v>
      </c>
      <c r="M72" s="79">
        <v>1.8</v>
      </c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-0.9</v>
      </c>
      <c r="E73" s="79">
        <v>-1</v>
      </c>
      <c r="F73" s="79"/>
      <c r="G73" s="79">
        <v>0.2</v>
      </c>
      <c r="H73" s="79">
        <v>-0.3</v>
      </c>
      <c r="I73" s="79"/>
      <c r="J73" s="79">
        <v>-1.8</v>
      </c>
      <c r="K73" s="79">
        <v>-1.9</v>
      </c>
      <c r="L73" s="79">
        <v>-6.5</v>
      </c>
      <c r="M73" s="79">
        <v>-0.3</v>
      </c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-4.2</v>
      </c>
      <c r="F74" s="77"/>
      <c r="G74" s="77">
        <v>-5.6</v>
      </c>
      <c r="H74" s="77">
        <v>-5.3</v>
      </c>
      <c r="I74" s="77"/>
      <c r="J74" s="77" t="s">
        <v>33</v>
      </c>
      <c r="K74" s="77">
        <v>-2.7</v>
      </c>
      <c r="L74" s="77">
        <v>-1.5</v>
      </c>
      <c r="M74" s="77" t="s">
        <v>33</v>
      </c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-3</v>
      </c>
      <c r="F75" s="79"/>
      <c r="G75" s="79">
        <v>-4.5</v>
      </c>
      <c r="H75" s="79">
        <v>-4.2</v>
      </c>
      <c r="I75" s="79"/>
      <c r="J75" s="79" t="s">
        <v>33</v>
      </c>
      <c r="K75" s="79">
        <v>-1.4</v>
      </c>
      <c r="L75" s="79">
        <v>21.2</v>
      </c>
      <c r="M75" s="79" t="s">
        <v>33</v>
      </c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-2.4</v>
      </c>
      <c r="F76" s="79"/>
      <c r="G76" s="79">
        <v>-3.9</v>
      </c>
      <c r="H76" s="79">
        <v>-3.6</v>
      </c>
      <c r="I76" s="79"/>
      <c r="J76" s="79" t="s">
        <v>33</v>
      </c>
      <c r="K76" s="79">
        <v>-0.9</v>
      </c>
      <c r="L76" s="79">
        <v>24.9</v>
      </c>
      <c r="M76" s="79" t="s">
        <v>33</v>
      </c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33</v>
      </c>
      <c r="E77" s="79">
        <v>-2</v>
      </c>
      <c r="F77" s="79"/>
      <c r="G77" s="79">
        <v>-3.2</v>
      </c>
      <c r="H77" s="79">
        <v>-2.9</v>
      </c>
      <c r="I77" s="79"/>
      <c r="J77" s="79" t="s">
        <v>33</v>
      </c>
      <c r="K77" s="79">
        <v>-0.9</v>
      </c>
      <c r="L77" s="79">
        <v>25</v>
      </c>
      <c r="M77" s="79" t="s">
        <v>33</v>
      </c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-0.9</v>
      </c>
      <c r="E78" s="77">
        <v>-1.1000000000000001</v>
      </c>
      <c r="F78" s="77"/>
      <c r="G78" s="77">
        <v>-2.1</v>
      </c>
      <c r="H78" s="77">
        <v>-2</v>
      </c>
      <c r="I78" s="77"/>
      <c r="J78" s="77">
        <v>0.2</v>
      </c>
      <c r="K78" s="77">
        <v>0.1</v>
      </c>
      <c r="L78" s="77">
        <v>23.5</v>
      </c>
      <c r="M78" s="77">
        <v>1.3</v>
      </c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-0.6</v>
      </c>
      <c r="E79" s="79">
        <v>-0.6</v>
      </c>
      <c r="F79" s="79"/>
      <c r="G79" s="79">
        <v>-1.8</v>
      </c>
      <c r="H79" s="79">
        <v>-1.5</v>
      </c>
      <c r="I79" s="79"/>
      <c r="J79" s="79">
        <v>0.4</v>
      </c>
      <c r="K79" s="79">
        <v>0.4</v>
      </c>
      <c r="L79" s="79">
        <v>18.600000000000001</v>
      </c>
      <c r="M79" s="79">
        <v>0.6</v>
      </c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-0.4</v>
      </c>
      <c r="E80" s="79">
        <v>-0.4</v>
      </c>
      <c r="F80" s="79"/>
      <c r="G80" s="79">
        <v>-1.5</v>
      </c>
      <c r="H80" s="79">
        <v>-1</v>
      </c>
      <c r="I80" s="79"/>
      <c r="J80" s="79">
        <v>0.8</v>
      </c>
      <c r="K80" s="79">
        <v>0.7</v>
      </c>
      <c r="L80" s="79">
        <v>12.7</v>
      </c>
      <c r="M80" s="79">
        <v>1.3</v>
      </c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-0.9</v>
      </c>
      <c r="E81" s="79">
        <v>-1</v>
      </c>
      <c r="F81" s="79"/>
      <c r="G81" s="79">
        <v>-2.1</v>
      </c>
      <c r="H81" s="79">
        <v>-1.3</v>
      </c>
      <c r="I81" s="79"/>
      <c r="J81" s="79">
        <v>0.1</v>
      </c>
      <c r="K81" s="79">
        <v>0.2</v>
      </c>
      <c r="L81" s="79">
        <v>2.2000000000000002</v>
      </c>
      <c r="M81" s="79">
        <v>0</v>
      </c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-1.9</v>
      </c>
      <c r="E82" s="77">
        <v>-1.9</v>
      </c>
      <c r="F82" s="77"/>
      <c r="G82" s="77">
        <v>-3</v>
      </c>
      <c r="H82" s="77">
        <v>-1.7</v>
      </c>
      <c r="I82" s="77"/>
      <c r="J82" s="77">
        <v>-1</v>
      </c>
      <c r="K82" s="77">
        <v>-1</v>
      </c>
      <c r="L82" s="77">
        <v>-6.6</v>
      </c>
      <c r="M82" s="77">
        <v>-1.3</v>
      </c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-2.5</v>
      </c>
      <c r="E83" s="79">
        <v>-2.5</v>
      </c>
      <c r="F83" s="79"/>
      <c r="G83" s="79">
        <v>-3.4</v>
      </c>
      <c r="H83" s="79">
        <v>-2.1</v>
      </c>
      <c r="I83" s="79"/>
      <c r="J83" s="79">
        <v>-1.6</v>
      </c>
      <c r="K83" s="79">
        <v>-1.7</v>
      </c>
      <c r="L83" s="79">
        <v>-12.2</v>
      </c>
      <c r="M83" s="79">
        <v>-1.2</v>
      </c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-3.3</v>
      </c>
      <c r="E84" s="79">
        <v>-3.5</v>
      </c>
      <c r="F84" s="79"/>
      <c r="G84" s="79">
        <v>-4.3</v>
      </c>
      <c r="H84" s="79">
        <v>-2.9</v>
      </c>
      <c r="I84" s="79"/>
      <c r="J84" s="79">
        <v>-2.6</v>
      </c>
      <c r="K84" s="79">
        <v>-2.6</v>
      </c>
      <c r="L84" s="79">
        <v>-13.3</v>
      </c>
      <c r="M84" s="79">
        <v>-1.4</v>
      </c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-3.9</v>
      </c>
      <c r="E85" s="79">
        <v>-3.8</v>
      </c>
      <c r="F85" s="79"/>
      <c r="G85" s="79">
        <v>-4.5999999999999996</v>
      </c>
      <c r="H85" s="79">
        <v>-3.3</v>
      </c>
      <c r="I85" s="79"/>
      <c r="J85" s="79">
        <v>-3.1</v>
      </c>
      <c r="K85" s="79">
        <v>-3.1</v>
      </c>
      <c r="L85" s="79">
        <v>-11.8</v>
      </c>
      <c r="M85" s="79">
        <v>-2.1</v>
      </c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-3.9</v>
      </c>
      <c r="E86" s="77">
        <v>-3.9</v>
      </c>
      <c r="F86" s="77"/>
      <c r="G86" s="77">
        <v>-4.5</v>
      </c>
      <c r="H86" s="77">
        <v>-3.2</v>
      </c>
      <c r="I86" s="77"/>
      <c r="J86" s="77">
        <v>-3.3</v>
      </c>
      <c r="K86" s="77">
        <v>-3.4</v>
      </c>
      <c r="L86" s="77">
        <v>-4</v>
      </c>
      <c r="M86" s="77">
        <v>-2.2999999999999998</v>
      </c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-4.4000000000000004</v>
      </c>
      <c r="E87" s="79">
        <v>-4.5</v>
      </c>
      <c r="F87" s="79"/>
      <c r="G87" s="79">
        <v>-4.9000000000000004</v>
      </c>
      <c r="H87" s="79">
        <v>-3.5</v>
      </c>
      <c r="I87" s="79"/>
      <c r="J87" s="79">
        <v>-4</v>
      </c>
      <c r="K87" s="79">
        <v>-4</v>
      </c>
      <c r="L87" s="79">
        <v>0.5</v>
      </c>
      <c r="M87" s="79">
        <v>-3.5</v>
      </c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-4.2</v>
      </c>
      <c r="E88" s="79">
        <v>-4.2</v>
      </c>
      <c r="F88" s="79"/>
      <c r="G88" s="79">
        <v>-4.7</v>
      </c>
      <c r="H88" s="79">
        <v>-3.4</v>
      </c>
      <c r="I88" s="79"/>
      <c r="J88" s="79">
        <v>-3.7</v>
      </c>
      <c r="K88" s="79">
        <v>-3.6</v>
      </c>
      <c r="L88" s="79">
        <v>5.5</v>
      </c>
      <c r="M88" s="79">
        <v>-3.8</v>
      </c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-3.7</v>
      </c>
      <c r="E89" s="79">
        <v>-3.7</v>
      </c>
      <c r="F89" s="79"/>
      <c r="G89" s="79">
        <v>-4.3</v>
      </c>
      <c r="H89" s="79">
        <v>-2.9</v>
      </c>
      <c r="I89" s="79"/>
      <c r="J89" s="79">
        <v>-3.1</v>
      </c>
      <c r="K89" s="79">
        <v>-3.2</v>
      </c>
      <c r="L89" s="79">
        <v>8.3000000000000007</v>
      </c>
      <c r="M89" s="79">
        <v>-2.9</v>
      </c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-3.3</v>
      </c>
      <c r="E90" s="77">
        <v>-3.4</v>
      </c>
      <c r="F90" s="77"/>
      <c r="G90" s="77">
        <v>-4.0999999999999996</v>
      </c>
      <c r="H90" s="77">
        <v>-2.7</v>
      </c>
      <c r="I90" s="77"/>
      <c r="J90" s="77">
        <v>-2.6</v>
      </c>
      <c r="K90" s="77">
        <v>-2.6</v>
      </c>
      <c r="L90" s="77">
        <v>8.1</v>
      </c>
      <c r="M90" s="77">
        <v>-2.4</v>
      </c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-2.5</v>
      </c>
      <c r="E91" s="79">
        <v>-2.5</v>
      </c>
      <c r="F91" s="79"/>
      <c r="G91" s="79">
        <v>-3.6</v>
      </c>
      <c r="H91" s="79">
        <v>-2.1</v>
      </c>
      <c r="I91" s="79"/>
      <c r="J91" s="79">
        <v>-1.7</v>
      </c>
      <c r="K91" s="79">
        <v>-1.7</v>
      </c>
      <c r="L91" s="79">
        <v>11</v>
      </c>
      <c r="M91" s="79">
        <v>-1.8</v>
      </c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-2</v>
      </c>
      <c r="E92" s="79">
        <v>-2.1</v>
      </c>
      <c r="F92" s="79"/>
      <c r="G92" s="79">
        <v>-2.9</v>
      </c>
      <c r="H92" s="79">
        <v>-1.6</v>
      </c>
      <c r="I92" s="79"/>
      <c r="J92" s="79">
        <v>-1.3</v>
      </c>
      <c r="K92" s="79">
        <v>-1.3</v>
      </c>
      <c r="L92" s="79">
        <v>9.6</v>
      </c>
      <c r="M92" s="79">
        <v>-1.7</v>
      </c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-1.9</v>
      </c>
      <c r="E93" s="79">
        <v>-2</v>
      </c>
      <c r="F93" s="79"/>
      <c r="G93" s="79">
        <v>-3</v>
      </c>
      <c r="H93" s="79">
        <v>-1.9</v>
      </c>
      <c r="I93" s="79"/>
      <c r="J93" s="79">
        <v>-1</v>
      </c>
      <c r="K93" s="79">
        <v>-0.9</v>
      </c>
      <c r="L93" s="79">
        <v>12.8</v>
      </c>
      <c r="M93" s="79">
        <v>-1.4</v>
      </c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-1.5</v>
      </c>
      <c r="E94" s="77">
        <v>-1.6</v>
      </c>
      <c r="F94" s="77"/>
      <c r="G94" s="77">
        <v>-3.1</v>
      </c>
      <c r="H94" s="77">
        <v>-2.5</v>
      </c>
      <c r="I94" s="77"/>
      <c r="J94" s="77">
        <v>-0.3</v>
      </c>
      <c r="K94" s="77">
        <v>-0.3</v>
      </c>
      <c r="L94" s="77">
        <v>18.2</v>
      </c>
      <c r="M94" s="77">
        <v>0.4</v>
      </c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-0.3</v>
      </c>
      <c r="E95" s="79">
        <v>-0.4</v>
      </c>
      <c r="F95" s="79"/>
      <c r="G95" s="79">
        <v>-1.9</v>
      </c>
      <c r="H95" s="79">
        <v>-1.7</v>
      </c>
      <c r="I95" s="79"/>
      <c r="J95" s="79">
        <v>1.1000000000000001</v>
      </c>
      <c r="K95" s="79">
        <v>1</v>
      </c>
      <c r="L95" s="79">
        <v>18.5</v>
      </c>
      <c r="M95" s="79">
        <v>1.6</v>
      </c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0.1</v>
      </c>
      <c r="E96" s="79">
        <v>0.1</v>
      </c>
      <c r="F96" s="79"/>
      <c r="G96" s="79">
        <v>-1.4</v>
      </c>
      <c r="H96" s="79">
        <v>-1.4</v>
      </c>
      <c r="I96" s="79"/>
      <c r="J96" s="79">
        <v>1.4</v>
      </c>
      <c r="K96" s="79">
        <v>1.4</v>
      </c>
      <c r="L96" s="79">
        <v>17.899999999999999</v>
      </c>
      <c r="M96" s="79">
        <v>2</v>
      </c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1.5</v>
      </c>
      <c r="E97" s="79">
        <v>1.4</v>
      </c>
      <c r="F97" s="79"/>
      <c r="G97" s="79">
        <v>0.3</v>
      </c>
      <c r="H97" s="79">
        <v>0.1</v>
      </c>
      <c r="I97" s="79"/>
      <c r="J97" s="79">
        <v>2.7</v>
      </c>
      <c r="K97" s="79">
        <v>2.6</v>
      </c>
      <c r="L97" s="79">
        <v>11.3</v>
      </c>
      <c r="M97" s="79">
        <v>3.2</v>
      </c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2.5</v>
      </c>
      <c r="E98" s="77">
        <v>2.4</v>
      </c>
      <c r="F98" s="77"/>
      <c r="G98" s="77">
        <v>1.4</v>
      </c>
      <c r="H98" s="77">
        <v>1.3</v>
      </c>
      <c r="I98" s="77"/>
      <c r="J98" s="77">
        <v>3.4</v>
      </c>
      <c r="K98" s="77">
        <v>3.3</v>
      </c>
      <c r="L98" s="77">
        <v>1.2</v>
      </c>
      <c r="M98" s="77">
        <v>3.4</v>
      </c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1.7</v>
      </c>
      <c r="E99" s="79">
        <v>1.7</v>
      </c>
      <c r="F99" s="79"/>
      <c r="G99" s="79">
        <v>0.7</v>
      </c>
      <c r="H99" s="79">
        <v>1</v>
      </c>
      <c r="I99" s="79"/>
      <c r="J99" s="79">
        <v>2.6</v>
      </c>
      <c r="K99" s="79">
        <v>2.6</v>
      </c>
      <c r="L99" s="79">
        <v>3.9</v>
      </c>
      <c r="M99" s="79">
        <v>2.2999999999999998</v>
      </c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1.8</v>
      </c>
      <c r="E100" s="79">
        <v>1.8</v>
      </c>
      <c r="F100" s="79"/>
      <c r="G100" s="79">
        <v>0.4</v>
      </c>
      <c r="H100" s="79">
        <v>0.8</v>
      </c>
      <c r="I100" s="79"/>
      <c r="J100" s="79">
        <v>2.9</v>
      </c>
      <c r="K100" s="79">
        <v>2.9</v>
      </c>
      <c r="L100" s="79">
        <v>8.1</v>
      </c>
      <c r="M100" s="79">
        <v>2.4</v>
      </c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1.3</v>
      </c>
      <c r="E101" s="79">
        <v>1.3</v>
      </c>
      <c r="F101" s="79"/>
      <c r="G101" s="79">
        <v>-0.4</v>
      </c>
      <c r="H101" s="79">
        <v>0.3</v>
      </c>
      <c r="I101" s="79"/>
      <c r="J101" s="79">
        <v>2.7</v>
      </c>
      <c r="K101" s="79">
        <v>2.7</v>
      </c>
      <c r="L101" s="79">
        <v>14.1</v>
      </c>
      <c r="M101" s="79">
        <v>2.6</v>
      </c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1.1000000000000001</v>
      </c>
      <c r="E102" s="77">
        <v>1.2</v>
      </c>
      <c r="F102" s="77"/>
      <c r="G102" s="77">
        <v>-0.4</v>
      </c>
      <c r="H102" s="77">
        <v>0.2</v>
      </c>
      <c r="I102" s="77"/>
      <c r="J102" s="77">
        <v>2.4</v>
      </c>
      <c r="K102" s="77">
        <v>2.5</v>
      </c>
      <c r="L102" s="77">
        <v>24</v>
      </c>
      <c r="M102" s="77">
        <v>1.8</v>
      </c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2</v>
      </c>
      <c r="E103" s="79">
        <v>1.9</v>
      </c>
      <c r="F103" s="79"/>
      <c r="G103" s="79">
        <v>-0.1</v>
      </c>
      <c r="H103" s="79">
        <v>0.4</v>
      </c>
      <c r="I103" s="79"/>
      <c r="J103" s="79">
        <v>3.6</v>
      </c>
      <c r="K103" s="79">
        <v>3.7</v>
      </c>
      <c r="L103" s="79">
        <v>24.4</v>
      </c>
      <c r="M103" s="79">
        <v>2.8</v>
      </c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2.2000000000000002</v>
      </c>
      <c r="E104" s="79">
        <v>2.1</v>
      </c>
      <c r="F104" s="79"/>
      <c r="G104" s="79">
        <v>0.4</v>
      </c>
      <c r="H104" s="79">
        <v>0.8</v>
      </c>
      <c r="I104" s="79"/>
      <c r="J104" s="79">
        <v>3.6</v>
      </c>
      <c r="K104" s="79">
        <v>3.7</v>
      </c>
      <c r="L104" s="79">
        <v>23.1</v>
      </c>
      <c r="M104" s="79">
        <v>3.3</v>
      </c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2.2000000000000002</v>
      </c>
      <c r="E105" s="79">
        <v>2.1</v>
      </c>
      <c r="F105" s="79"/>
      <c r="G105" s="79">
        <v>0.5</v>
      </c>
      <c r="H105" s="79">
        <v>0.8</v>
      </c>
      <c r="I105" s="79"/>
      <c r="J105" s="79">
        <v>3.4</v>
      </c>
      <c r="K105" s="79">
        <v>3.6</v>
      </c>
      <c r="L105" s="79">
        <v>26.4</v>
      </c>
      <c r="M105" s="79">
        <v>2.2000000000000002</v>
      </c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2.5</v>
      </c>
      <c r="E106" s="77">
        <v>2.4</v>
      </c>
      <c r="F106" s="77"/>
      <c r="G106" s="77">
        <v>1.2</v>
      </c>
      <c r="H106" s="77">
        <v>1.4</v>
      </c>
      <c r="I106" s="77"/>
      <c r="J106" s="77">
        <v>3.5</v>
      </c>
      <c r="K106" s="77">
        <v>3.5</v>
      </c>
      <c r="L106" s="77">
        <v>23.7</v>
      </c>
      <c r="M106" s="77">
        <v>2.5</v>
      </c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2.1</v>
      </c>
      <c r="E107" s="79">
        <v>2.1</v>
      </c>
      <c r="F107" s="79"/>
      <c r="G107" s="79">
        <v>1.4</v>
      </c>
      <c r="H107" s="79">
        <v>1.4</v>
      </c>
      <c r="I107" s="79"/>
      <c r="J107" s="79">
        <v>2.7</v>
      </c>
      <c r="K107" s="79">
        <v>2.8</v>
      </c>
      <c r="L107" s="79">
        <v>15.7</v>
      </c>
      <c r="M107" s="79">
        <v>2.6</v>
      </c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1.8</v>
      </c>
      <c r="E108" s="79">
        <v>1.8</v>
      </c>
      <c r="F108" s="79"/>
      <c r="G108" s="79">
        <v>1.3</v>
      </c>
      <c r="H108" s="79">
        <v>1.4</v>
      </c>
      <c r="I108" s="79"/>
      <c r="J108" s="79">
        <v>2.2000000000000002</v>
      </c>
      <c r="K108" s="79">
        <v>2.2000000000000002</v>
      </c>
      <c r="L108" s="79">
        <v>10.9</v>
      </c>
      <c r="M108" s="79">
        <v>1.8</v>
      </c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1.5</v>
      </c>
      <c r="E109" s="79">
        <v>1.6</v>
      </c>
      <c r="F109" s="79"/>
      <c r="G109" s="79">
        <v>1.4</v>
      </c>
      <c r="H109" s="79">
        <v>1.3</v>
      </c>
      <c r="I109" s="79"/>
      <c r="J109" s="79">
        <v>1.7</v>
      </c>
      <c r="K109" s="79">
        <v>1.8</v>
      </c>
      <c r="L109" s="79">
        <v>4.2</v>
      </c>
      <c r="M109" s="79">
        <v>1.4</v>
      </c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1.5</v>
      </c>
      <c r="E110" s="77">
        <v>1.5</v>
      </c>
      <c r="F110" s="77"/>
      <c r="G110" s="77">
        <v>1.5</v>
      </c>
      <c r="H110" s="77">
        <v>1.2</v>
      </c>
      <c r="I110" s="77"/>
      <c r="J110" s="77">
        <v>1.3</v>
      </c>
      <c r="K110" s="77">
        <v>1.4</v>
      </c>
      <c r="L110" s="77">
        <v>-1.9</v>
      </c>
      <c r="M110" s="77">
        <v>1.5</v>
      </c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1.6</v>
      </c>
      <c r="E111" s="79">
        <v>1.5</v>
      </c>
      <c r="F111" s="79"/>
      <c r="G111" s="79">
        <v>1.4</v>
      </c>
      <c r="H111" s="79">
        <v>1.1000000000000001</v>
      </c>
      <c r="I111" s="79"/>
      <c r="J111" s="79">
        <v>1.7</v>
      </c>
      <c r="K111" s="79">
        <v>1.7</v>
      </c>
      <c r="L111" s="79">
        <v>-3.8</v>
      </c>
      <c r="M111" s="79">
        <v>1.4</v>
      </c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1.8</v>
      </c>
      <c r="E112" s="79">
        <v>1.7</v>
      </c>
      <c r="F112" s="79"/>
      <c r="G112" s="79">
        <v>1.3</v>
      </c>
      <c r="H112" s="79">
        <v>0.9</v>
      </c>
      <c r="I112" s="79"/>
      <c r="J112" s="79">
        <v>2.1</v>
      </c>
      <c r="K112" s="79">
        <v>2.1</v>
      </c>
      <c r="L112" s="79">
        <v>-2.9</v>
      </c>
      <c r="M112" s="79">
        <v>2</v>
      </c>
    </row>
    <row r="113" spans="1:13" s="83" customFormat="1" ht="13.5" customHeight="1" x14ac:dyDescent="0.2">
      <c r="A113" s="84"/>
      <c r="B113" s="78" t="s">
        <v>45</v>
      </c>
      <c r="C113" s="78"/>
      <c r="D113" s="79">
        <v>1.7</v>
      </c>
      <c r="E113" s="79">
        <v>1.6</v>
      </c>
      <c r="F113" s="79"/>
      <c r="G113" s="79">
        <v>1.3</v>
      </c>
      <c r="H113" s="79">
        <v>0.8</v>
      </c>
      <c r="I113" s="79"/>
      <c r="J113" s="79">
        <v>1.9</v>
      </c>
      <c r="K113" s="79">
        <v>1.8</v>
      </c>
      <c r="L113" s="79">
        <v>-4.8</v>
      </c>
      <c r="M113" s="79">
        <v>2.2000000000000002</v>
      </c>
    </row>
    <row r="114" spans="1:13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0.9</v>
      </c>
      <c r="E114" s="77">
        <v>0.8</v>
      </c>
      <c r="F114" s="77"/>
      <c r="G114" s="77">
        <v>0.6</v>
      </c>
      <c r="H114" s="77">
        <v>0.2</v>
      </c>
      <c r="I114" s="77"/>
      <c r="J114" s="77">
        <v>1.1000000000000001</v>
      </c>
      <c r="K114" s="77">
        <v>1</v>
      </c>
      <c r="L114" s="77">
        <v>-1.1000000000000001</v>
      </c>
      <c r="M114" s="77">
        <v>1.9</v>
      </c>
    </row>
    <row r="115" spans="1:13" s="83" customFormat="1" ht="13.5" customHeight="1" x14ac:dyDescent="0.2">
      <c r="A115" s="84"/>
      <c r="B115" s="78" t="s">
        <v>43</v>
      </c>
      <c r="C115" s="78" t="s">
        <v>18</v>
      </c>
      <c r="D115" s="79">
        <v>-2.1</v>
      </c>
      <c r="E115" s="79">
        <v>-2.2000000000000002</v>
      </c>
      <c r="F115" s="79"/>
      <c r="G115" s="79">
        <v>-0.3</v>
      </c>
      <c r="H115" s="79">
        <v>-0.4</v>
      </c>
      <c r="I115" s="79"/>
      <c r="J115" s="79">
        <v>-3.6</v>
      </c>
      <c r="K115" s="79">
        <v>-4</v>
      </c>
      <c r="L115" s="79">
        <v>-15.7</v>
      </c>
      <c r="M115" s="79">
        <v>0.2</v>
      </c>
    </row>
    <row r="116" spans="1:13" s="83" customFormat="1" ht="13.5" customHeight="1" x14ac:dyDescent="0.2">
      <c r="A116" s="84"/>
      <c r="B116" s="78" t="s">
        <v>44</v>
      </c>
      <c r="C116" s="78" t="s">
        <v>18</v>
      </c>
      <c r="D116" s="79">
        <v>-1.4</v>
      </c>
      <c r="E116" s="79">
        <v>-1.3</v>
      </c>
      <c r="F116" s="79"/>
      <c r="G116" s="79">
        <v>0.2</v>
      </c>
      <c r="H116" s="79">
        <v>-0.5</v>
      </c>
      <c r="I116" s="79"/>
      <c r="J116" s="79">
        <v>-2.5</v>
      </c>
      <c r="K116" s="79">
        <v>-2.6</v>
      </c>
      <c r="L116" s="79">
        <v>-8.1999999999999993</v>
      </c>
      <c r="M116" s="79">
        <v>-1.4</v>
      </c>
    </row>
    <row r="117" spans="1:13" s="83" customFormat="1" ht="13.5" customHeight="1" x14ac:dyDescent="0.2">
      <c r="A117" s="84"/>
      <c r="B117" s="78" t="s">
        <v>45</v>
      </c>
      <c r="C117" s="78" t="s">
        <v>18</v>
      </c>
      <c r="D117" s="79">
        <v>-1</v>
      </c>
      <c r="E117" s="79">
        <v>-1</v>
      </c>
      <c r="F117" s="79"/>
      <c r="G117" s="79">
        <v>0.3</v>
      </c>
      <c r="H117" s="79">
        <v>-0.7</v>
      </c>
      <c r="I117" s="79"/>
      <c r="J117" s="79">
        <v>-2</v>
      </c>
      <c r="K117" s="79">
        <v>-2</v>
      </c>
      <c r="L117" s="79">
        <v>-0.4</v>
      </c>
      <c r="M117" s="79">
        <v>-1.7</v>
      </c>
    </row>
    <row r="118" spans="1:13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</sheetData>
  <mergeCells count="7">
    <mergeCell ref="D2:L2"/>
    <mergeCell ref="A62:M62"/>
    <mergeCell ref="A3:B5"/>
    <mergeCell ref="D3:E3"/>
    <mergeCell ref="G3:H3"/>
    <mergeCell ref="J3:M3"/>
    <mergeCell ref="A6:M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V117"/>
  <sheetViews>
    <sheetView zoomScaleNormal="100" workbookViewId="0">
      <pane xSplit="3" ySplit="5" topLeftCell="F58" activePane="bottomRight" state="frozen"/>
      <selection pane="topRight" activeCell="D1" sqref="D1"/>
      <selection pane="bottomLeft" activeCell="A6" sqref="A6"/>
      <selection pane="bottomRight" sqref="A1:V76"/>
    </sheetView>
  </sheetViews>
  <sheetFormatPr defaultColWidth="11.28515625" defaultRowHeight="12.75" x14ac:dyDescent="0.2"/>
  <cols>
    <col min="1" max="1" width="8.28515625" style="59" customWidth="1"/>
    <col min="2" max="2" width="12.7109375" style="67" bestFit="1" customWidth="1"/>
    <col min="3" max="3" width="4.7109375" style="67" customWidth="1"/>
    <col min="4" max="4" width="9.28515625" style="59" customWidth="1"/>
    <col min="5" max="7" width="11.28515625" style="59"/>
    <col min="8" max="8" width="11.28515625" style="68"/>
    <col min="9" max="9" width="2.42578125" style="59" customWidth="1"/>
    <col min="10" max="16384" width="11.28515625" style="59"/>
  </cols>
  <sheetData>
    <row r="1" spans="1:22" s="51" customFormat="1" ht="12" customHeight="1" x14ac:dyDescent="0.2">
      <c r="A1" s="215" t="s">
        <v>206</v>
      </c>
      <c r="B1" s="63"/>
      <c r="C1" s="63"/>
    </row>
    <row r="2" spans="1:22" s="51" customFormat="1" ht="9" customHeight="1" x14ac:dyDescent="0.2">
      <c r="A2" s="184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178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182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118.8</v>
      </c>
      <c r="E6" s="79">
        <v>112.3</v>
      </c>
      <c r="F6" s="79">
        <v>104.8</v>
      </c>
      <c r="G6" s="79">
        <v>98.2</v>
      </c>
      <c r="H6" s="79">
        <v>139</v>
      </c>
      <c r="I6" s="79" t="s">
        <v>110</v>
      </c>
      <c r="J6" s="79">
        <v>113.4</v>
      </c>
      <c r="K6" s="79">
        <v>105.3</v>
      </c>
      <c r="L6" s="79">
        <v>114.9</v>
      </c>
      <c r="M6" s="79">
        <v>99.1</v>
      </c>
      <c r="N6" s="79">
        <v>108.3</v>
      </c>
      <c r="O6" s="79">
        <v>94.3</v>
      </c>
      <c r="P6" s="79">
        <v>101.2</v>
      </c>
      <c r="Q6" s="79">
        <v>90.1</v>
      </c>
      <c r="R6" s="79">
        <v>94.5</v>
      </c>
      <c r="S6" s="79">
        <v>99</v>
      </c>
      <c r="T6" s="79">
        <v>100.6</v>
      </c>
      <c r="U6" s="79">
        <v>97.3</v>
      </c>
      <c r="V6" s="79">
        <v>117.5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116.5</v>
      </c>
      <c r="E7" s="79">
        <v>110.4</v>
      </c>
      <c r="F7" s="79">
        <v>105.3</v>
      </c>
      <c r="G7" s="79">
        <v>100.3</v>
      </c>
      <c r="H7" s="79">
        <v>134.19999999999999</v>
      </c>
      <c r="I7" s="79"/>
      <c r="J7" s="79">
        <v>112.9</v>
      </c>
      <c r="K7" s="79">
        <v>105.1</v>
      </c>
      <c r="L7" s="79">
        <v>114.5</v>
      </c>
      <c r="M7" s="79">
        <v>99.5</v>
      </c>
      <c r="N7" s="79">
        <v>107.3</v>
      </c>
      <c r="O7" s="79">
        <v>93.1</v>
      </c>
      <c r="P7" s="79">
        <v>101.1</v>
      </c>
      <c r="Q7" s="79">
        <v>95.6</v>
      </c>
      <c r="R7" s="79">
        <v>97.6</v>
      </c>
      <c r="S7" s="79">
        <v>100.3</v>
      </c>
      <c r="T7" s="79">
        <v>102.2</v>
      </c>
      <c r="U7" s="79">
        <v>100.7</v>
      </c>
      <c r="V7" s="79">
        <v>114.8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111</v>
      </c>
      <c r="E8" s="79">
        <v>107.4</v>
      </c>
      <c r="F8" s="79">
        <v>104.1</v>
      </c>
      <c r="G8" s="79">
        <v>101</v>
      </c>
      <c r="H8" s="79">
        <v>123.1</v>
      </c>
      <c r="I8" s="79"/>
      <c r="J8" s="79">
        <v>109.6</v>
      </c>
      <c r="K8" s="79">
        <v>102.9</v>
      </c>
      <c r="L8" s="79">
        <v>112.5</v>
      </c>
      <c r="M8" s="79">
        <v>99.1</v>
      </c>
      <c r="N8" s="79">
        <v>105.7</v>
      </c>
      <c r="O8" s="79">
        <v>89.3</v>
      </c>
      <c r="P8" s="79">
        <v>99.9</v>
      </c>
      <c r="Q8" s="79">
        <v>93.1</v>
      </c>
      <c r="R8" s="79">
        <v>95.6</v>
      </c>
      <c r="S8" s="79">
        <v>97</v>
      </c>
      <c r="T8" s="79">
        <v>102.6</v>
      </c>
      <c r="U8" s="79">
        <v>100.3</v>
      </c>
      <c r="V8" s="79">
        <v>108.4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106.2</v>
      </c>
      <c r="E9" s="79">
        <v>103.6</v>
      </c>
      <c r="F9" s="79">
        <v>103.1</v>
      </c>
      <c r="G9" s="79">
        <v>100.6</v>
      </c>
      <c r="H9" s="79">
        <v>111.7</v>
      </c>
      <c r="I9" s="79"/>
      <c r="J9" s="79">
        <v>104.7</v>
      </c>
      <c r="K9" s="79">
        <v>99.9</v>
      </c>
      <c r="L9" s="79">
        <v>102.4</v>
      </c>
      <c r="M9" s="79">
        <v>97.9</v>
      </c>
      <c r="N9" s="79">
        <v>102.3</v>
      </c>
      <c r="O9" s="79">
        <v>85.4</v>
      </c>
      <c r="P9" s="79">
        <v>98.4</v>
      </c>
      <c r="Q9" s="79">
        <v>92.2</v>
      </c>
      <c r="R9" s="79">
        <v>94.3</v>
      </c>
      <c r="S9" s="79">
        <v>98.8</v>
      </c>
      <c r="T9" s="79">
        <v>99.1</v>
      </c>
      <c r="U9" s="79">
        <v>95.3</v>
      </c>
      <c r="V9" s="79">
        <v>105.4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102.8</v>
      </c>
      <c r="E10" s="79">
        <v>101.4</v>
      </c>
      <c r="F10" s="79">
        <v>102.7</v>
      </c>
      <c r="G10" s="79">
        <v>99.5</v>
      </c>
      <c r="H10" s="79">
        <v>102.3</v>
      </c>
      <c r="I10" s="79"/>
      <c r="J10" s="79">
        <v>101.2</v>
      </c>
      <c r="K10" s="79">
        <v>98.6</v>
      </c>
      <c r="L10" s="79">
        <v>98</v>
      </c>
      <c r="M10" s="79">
        <v>97</v>
      </c>
      <c r="N10" s="79">
        <v>101.3</v>
      </c>
      <c r="O10" s="79">
        <v>95.8</v>
      </c>
      <c r="P10" s="79">
        <v>97.5</v>
      </c>
      <c r="Q10" s="79">
        <v>94.8</v>
      </c>
      <c r="R10" s="79">
        <v>95.9</v>
      </c>
      <c r="S10" s="79">
        <v>97.3</v>
      </c>
      <c r="T10" s="79">
        <v>99.1</v>
      </c>
      <c r="U10" s="79">
        <v>91.9</v>
      </c>
      <c r="V10" s="79">
        <v>100.1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96.4</v>
      </c>
      <c r="E12" s="79">
        <v>100.9</v>
      </c>
      <c r="F12" s="79">
        <v>99.5</v>
      </c>
      <c r="G12" s="79">
        <v>101.1</v>
      </c>
      <c r="H12" s="79">
        <v>99.2</v>
      </c>
      <c r="I12" s="79"/>
      <c r="J12" s="79">
        <v>102.6</v>
      </c>
      <c r="K12" s="79">
        <v>102.4</v>
      </c>
      <c r="L12" s="79">
        <v>103.6</v>
      </c>
      <c r="M12" s="79">
        <v>103.8</v>
      </c>
      <c r="N12" s="79">
        <v>99.8</v>
      </c>
      <c r="O12" s="79">
        <v>106.8</v>
      </c>
      <c r="P12" s="79">
        <v>105.1</v>
      </c>
      <c r="Q12" s="79">
        <v>104.1</v>
      </c>
      <c r="R12" s="79">
        <v>104.6</v>
      </c>
      <c r="S12" s="79">
        <v>107.2</v>
      </c>
      <c r="T12" s="79">
        <v>103.2</v>
      </c>
      <c r="U12" s="79">
        <v>101.5</v>
      </c>
      <c r="V12" s="79">
        <v>101.3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93.7</v>
      </c>
      <c r="E13" s="79">
        <v>101.5</v>
      </c>
      <c r="F13" s="79">
        <v>99.7</v>
      </c>
      <c r="G13" s="79">
        <v>101.3</v>
      </c>
      <c r="H13" s="79">
        <v>97.7</v>
      </c>
      <c r="I13" s="79"/>
      <c r="J13" s="79">
        <v>104.4</v>
      </c>
      <c r="K13" s="79">
        <v>104.7</v>
      </c>
      <c r="L13" s="79">
        <v>111</v>
      </c>
      <c r="M13" s="79">
        <v>105.4</v>
      </c>
      <c r="N13" s="79">
        <v>98</v>
      </c>
      <c r="O13" s="79">
        <v>118.7</v>
      </c>
      <c r="P13" s="79">
        <v>108.7</v>
      </c>
      <c r="Q13" s="79">
        <v>115.4</v>
      </c>
      <c r="R13" s="79">
        <v>113</v>
      </c>
      <c r="S13" s="79">
        <v>111.3</v>
      </c>
      <c r="T13" s="79">
        <v>106</v>
      </c>
      <c r="U13" s="79">
        <v>104.3</v>
      </c>
      <c r="V13" s="79">
        <v>102.8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91.7</v>
      </c>
      <c r="E14" s="79">
        <v>103</v>
      </c>
      <c r="F14" s="79">
        <v>99.2</v>
      </c>
      <c r="G14" s="79">
        <v>102.1</v>
      </c>
      <c r="H14" s="79">
        <v>98.6</v>
      </c>
      <c r="I14" s="79"/>
      <c r="J14" s="79">
        <v>106</v>
      </c>
      <c r="K14" s="79">
        <v>106.4</v>
      </c>
      <c r="L14" s="79">
        <v>115.1</v>
      </c>
      <c r="M14" s="79">
        <v>108.1</v>
      </c>
      <c r="N14" s="79">
        <v>95.2</v>
      </c>
      <c r="O14" s="79">
        <v>130.19999999999999</v>
      </c>
      <c r="P14" s="79">
        <v>112.6</v>
      </c>
      <c r="Q14" s="79">
        <v>124.3</v>
      </c>
      <c r="R14" s="79">
        <v>120.1</v>
      </c>
      <c r="S14" s="79">
        <v>116.2</v>
      </c>
      <c r="T14" s="79">
        <v>108.3</v>
      </c>
      <c r="U14" s="79">
        <v>106.2</v>
      </c>
      <c r="V14" s="79">
        <v>104.2</v>
      </c>
    </row>
    <row r="15" spans="1:22" s="83" customFormat="1" ht="13.5" customHeight="1" x14ac:dyDescent="0.2">
      <c r="A15" s="84">
        <v>2019</v>
      </c>
      <c r="B15" s="78"/>
      <c r="C15" s="78"/>
      <c r="D15" s="79">
        <v>92.7</v>
      </c>
      <c r="E15" s="79">
        <v>103.9</v>
      </c>
      <c r="F15" s="79">
        <v>98.3</v>
      </c>
      <c r="G15" s="79">
        <v>105.1</v>
      </c>
      <c r="H15" s="79">
        <v>101.6</v>
      </c>
      <c r="I15" s="79"/>
      <c r="J15" s="79">
        <v>107.5</v>
      </c>
      <c r="K15" s="79">
        <v>107.9</v>
      </c>
      <c r="L15" s="79">
        <v>118.6</v>
      </c>
      <c r="M15" s="79">
        <v>109.4</v>
      </c>
      <c r="N15" s="79">
        <v>96.5</v>
      </c>
      <c r="O15" s="79">
        <v>140.4</v>
      </c>
      <c r="P15" s="79">
        <v>116.9</v>
      </c>
      <c r="Q15" s="79">
        <v>125.6</v>
      </c>
      <c r="R15" s="79">
        <v>122.8</v>
      </c>
      <c r="S15" s="79">
        <v>120.9</v>
      </c>
      <c r="T15" s="79">
        <v>110.1</v>
      </c>
      <c r="U15" s="79">
        <v>109</v>
      </c>
      <c r="V15" s="79">
        <v>105.5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92</v>
      </c>
      <c r="E16" s="79">
        <v>103.5</v>
      </c>
      <c r="F16" s="79">
        <v>98</v>
      </c>
      <c r="G16" s="79">
        <v>106.4</v>
      </c>
      <c r="H16" s="79">
        <v>104.2</v>
      </c>
      <c r="I16" s="79"/>
      <c r="J16" s="79">
        <v>107.9</v>
      </c>
      <c r="K16" s="79">
        <v>106.7</v>
      </c>
      <c r="L16" s="79">
        <v>99.4</v>
      </c>
      <c r="M16" s="79">
        <v>110.2</v>
      </c>
      <c r="N16" s="79">
        <v>96.1</v>
      </c>
      <c r="O16" s="79">
        <v>143.80000000000001</v>
      </c>
      <c r="P16" s="79">
        <v>119.7</v>
      </c>
      <c r="Q16" s="79">
        <v>121.5</v>
      </c>
      <c r="R16" s="79">
        <v>121.6</v>
      </c>
      <c r="S16" s="79">
        <v>125</v>
      </c>
      <c r="T16" s="79">
        <v>112.8</v>
      </c>
      <c r="U16" s="79">
        <v>98.1</v>
      </c>
      <c r="V16" s="79">
        <v>102.7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118.3</v>
      </c>
      <c r="E17" s="77">
        <v>113</v>
      </c>
      <c r="F17" s="77">
        <v>104.5</v>
      </c>
      <c r="G17" s="77">
        <v>96.9</v>
      </c>
      <c r="H17" s="77">
        <v>137.1</v>
      </c>
      <c r="I17" s="77"/>
      <c r="J17" s="77">
        <v>112.8</v>
      </c>
      <c r="K17" s="77">
        <v>105.3</v>
      </c>
      <c r="L17" s="77">
        <v>97.2</v>
      </c>
      <c r="M17" s="77">
        <v>98.7</v>
      </c>
      <c r="N17" s="77">
        <v>108.5</v>
      </c>
      <c r="O17" s="77">
        <v>88.5</v>
      </c>
      <c r="P17" s="77">
        <v>100.4</v>
      </c>
      <c r="Q17" s="77">
        <v>85.5</v>
      </c>
      <c r="R17" s="77">
        <v>91.3</v>
      </c>
      <c r="S17" s="77">
        <v>100.8</v>
      </c>
      <c r="T17" s="77">
        <v>98.7</v>
      </c>
      <c r="U17" s="77">
        <v>88.3</v>
      </c>
      <c r="V17" s="77">
        <v>114.5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119.7</v>
      </c>
      <c r="E18" s="79">
        <v>112.4</v>
      </c>
      <c r="F18" s="79">
        <v>104.7</v>
      </c>
      <c r="G18" s="79">
        <v>98.4</v>
      </c>
      <c r="H18" s="79">
        <v>140.4</v>
      </c>
      <c r="I18" s="79"/>
      <c r="J18" s="79">
        <v>113.5</v>
      </c>
      <c r="K18" s="79">
        <v>105.4</v>
      </c>
      <c r="L18" s="79">
        <v>120.4</v>
      </c>
      <c r="M18" s="79">
        <v>100.4</v>
      </c>
      <c r="N18" s="79">
        <v>108.6</v>
      </c>
      <c r="O18" s="79">
        <v>95</v>
      </c>
      <c r="P18" s="79">
        <v>102.2</v>
      </c>
      <c r="Q18" s="79">
        <v>90.4</v>
      </c>
      <c r="R18" s="79">
        <v>95.1</v>
      </c>
      <c r="S18" s="79">
        <v>100.6</v>
      </c>
      <c r="T18" s="79">
        <v>101.3</v>
      </c>
      <c r="U18" s="79">
        <v>99.1</v>
      </c>
      <c r="V18" s="79">
        <v>118.2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118.7</v>
      </c>
      <c r="E19" s="79">
        <v>112.1</v>
      </c>
      <c r="F19" s="79">
        <v>104.8</v>
      </c>
      <c r="G19" s="79">
        <v>99.2</v>
      </c>
      <c r="H19" s="79">
        <v>139.4</v>
      </c>
      <c r="I19" s="79"/>
      <c r="J19" s="79">
        <v>114</v>
      </c>
      <c r="K19" s="79">
        <v>105.6</v>
      </c>
      <c r="L19" s="79">
        <v>141.19999999999999</v>
      </c>
      <c r="M19" s="79">
        <v>98.7</v>
      </c>
      <c r="N19" s="79">
        <v>108.2</v>
      </c>
      <c r="O19" s="79">
        <v>98</v>
      </c>
      <c r="P19" s="79">
        <v>101.2</v>
      </c>
      <c r="Q19" s="79">
        <v>91.9</v>
      </c>
      <c r="R19" s="79">
        <v>95.7</v>
      </c>
      <c r="S19" s="79">
        <v>93.8</v>
      </c>
      <c r="T19" s="79">
        <v>100.7</v>
      </c>
      <c r="U19" s="79">
        <v>109</v>
      </c>
      <c r="V19" s="79">
        <v>120.5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118.6</v>
      </c>
      <c r="E20" s="79">
        <v>111.5</v>
      </c>
      <c r="F20" s="79">
        <v>105.2</v>
      </c>
      <c r="G20" s="79">
        <v>98.4</v>
      </c>
      <c r="H20" s="79">
        <v>139.19999999999999</v>
      </c>
      <c r="I20" s="79"/>
      <c r="J20" s="79">
        <v>113.2</v>
      </c>
      <c r="K20" s="79">
        <v>104.9</v>
      </c>
      <c r="L20" s="79">
        <v>100.8</v>
      </c>
      <c r="M20" s="79">
        <v>98.5</v>
      </c>
      <c r="N20" s="79">
        <v>108</v>
      </c>
      <c r="O20" s="79">
        <v>95.5</v>
      </c>
      <c r="P20" s="79">
        <v>101.1</v>
      </c>
      <c r="Q20" s="79">
        <v>92.6</v>
      </c>
      <c r="R20" s="79">
        <v>95.9</v>
      </c>
      <c r="S20" s="79">
        <v>100.8</v>
      </c>
      <c r="T20" s="79">
        <v>101.6</v>
      </c>
      <c r="U20" s="79">
        <v>92.8</v>
      </c>
      <c r="V20" s="79">
        <v>116.6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116.1</v>
      </c>
      <c r="E21" s="77">
        <v>110.4</v>
      </c>
      <c r="F21" s="77">
        <v>104.7</v>
      </c>
      <c r="G21" s="77">
        <v>98.6</v>
      </c>
      <c r="H21" s="77">
        <v>133.5</v>
      </c>
      <c r="I21" s="77"/>
      <c r="J21" s="77">
        <v>112.2</v>
      </c>
      <c r="K21" s="77">
        <v>104.5</v>
      </c>
      <c r="L21" s="77">
        <v>94.5</v>
      </c>
      <c r="M21" s="77">
        <v>98.3</v>
      </c>
      <c r="N21" s="77">
        <v>107.1</v>
      </c>
      <c r="O21" s="77">
        <v>87.3</v>
      </c>
      <c r="P21" s="77">
        <v>100.3</v>
      </c>
      <c r="Q21" s="77">
        <v>91.8</v>
      </c>
      <c r="R21" s="77">
        <v>94.9</v>
      </c>
      <c r="S21" s="77">
        <v>102.4</v>
      </c>
      <c r="T21" s="77">
        <v>101.2</v>
      </c>
      <c r="U21" s="77">
        <v>90</v>
      </c>
      <c r="V21" s="77">
        <v>112.5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117.3</v>
      </c>
      <c r="E22" s="79">
        <v>110.6</v>
      </c>
      <c r="F22" s="79">
        <v>105.3</v>
      </c>
      <c r="G22" s="79">
        <v>100.3</v>
      </c>
      <c r="H22" s="79">
        <v>136</v>
      </c>
      <c r="I22" s="79"/>
      <c r="J22" s="79">
        <v>113</v>
      </c>
      <c r="K22" s="79">
        <v>105.3</v>
      </c>
      <c r="L22" s="79">
        <v>120.2</v>
      </c>
      <c r="M22" s="79">
        <v>100.2</v>
      </c>
      <c r="N22" s="79">
        <v>107.4</v>
      </c>
      <c r="O22" s="79">
        <v>94.2</v>
      </c>
      <c r="P22" s="79">
        <v>101.9</v>
      </c>
      <c r="Q22" s="79">
        <v>97</v>
      </c>
      <c r="R22" s="79">
        <v>98.8</v>
      </c>
      <c r="S22" s="79">
        <v>102.6</v>
      </c>
      <c r="T22" s="79">
        <v>102.5</v>
      </c>
      <c r="U22" s="79">
        <v>103.1</v>
      </c>
      <c r="V22" s="79">
        <v>115.2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116.9</v>
      </c>
      <c r="E23" s="79">
        <v>110.7</v>
      </c>
      <c r="F23" s="79">
        <v>105.4</v>
      </c>
      <c r="G23" s="79">
        <v>101.8</v>
      </c>
      <c r="H23" s="79">
        <v>134.6</v>
      </c>
      <c r="I23" s="79"/>
      <c r="J23" s="79">
        <v>113.6</v>
      </c>
      <c r="K23" s="79">
        <v>105.8</v>
      </c>
      <c r="L23" s="79">
        <v>142.19999999999999</v>
      </c>
      <c r="M23" s="79">
        <v>99.8</v>
      </c>
      <c r="N23" s="79">
        <v>107.4</v>
      </c>
      <c r="O23" s="79">
        <v>97.6</v>
      </c>
      <c r="P23" s="79">
        <v>101.1</v>
      </c>
      <c r="Q23" s="79">
        <v>98.1</v>
      </c>
      <c r="R23" s="79">
        <v>99.2</v>
      </c>
      <c r="S23" s="79">
        <v>95.3</v>
      </c>
      <c r="T23" s="79">
        <v>102.9</v>
      </c>
      <c r="U23" s="79">
        <v>114.1</v>
      </c>
      <c r="V23" s="79">
        <v>117.9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115.7</v>
      </c>
      <c r="E24" s="79">
        <v>109.9</v>
      </c>
      <c r="F24" s="79">
        <v>105.7</v>
      </c>
      <c r="G24" s="79">
        <v>100.5</v>
      </c>
      <c r="H24" s="79">
        <v>132.5</v>
      </c>
      <c r="I24" s="79"/>
      <c r="J24" s="79">
        <v>112.6</v>
      </c>
      <c r="K24" s="79">
        <v>104.6</v>
      </c>
      <c r="L24" s="79">
        <v>101.1</v>
      </c>
      <c r="M24" s="79">
        <v>99.6</v>
      </c>
      <c r="N24" s="79">
        <v>107.1</v>
      </c>
      <c r="O24" s="79">
        <v>93.1</v>
      </c>
      <c r="P24" s="79">
        <v>101.1</v>
      </c>
      <c r="Q24" s="79">
        <v>95.5</v>
      </c>
      <c r="R24" s="79">
        <v>97.6</v>
      </c>
      <c r="S24" s="79">
        <v>100.8</v>
      </c>
      <c r="T24" s="79">
        <v>102.2</v>
      </c>
      <c r="U24" s="79">
        <v>95.4</v>
      </c>
      <c r="V24" s="79">
        <v>113.6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111.5</v>
      </c>
      <c r="E25" s="77">
        <v>108.3</v>
      </c>
      <c r="F25" s="77">
        <v>104.5</v>
      </c>
      <c r="G25" s="77">
        <v>100.2</v>
      </c>
      <c r="H25" s="77">
        <v>123.7</v>
      </c>
      <c r="I25" s="77"/>
      <c r="J25" s="77">
        <v>110.4</v>
      </c>
      <c r="K25" s="77">
        <v>103.1</v>
      </c>
      <c r="L25" s="77">
        <v>94.6</v>
      </c>
      <c r="M25" s="77">
        <v>98.9</v>
      </c>
      <c r="N25" s="77">
        <v>106.2</v>
      </c>
      <c r="O25" s="77">
        <v>84.6</v>
      </c>
      <c r="P25" s="77">
        <v>99.6</v>
      </c>
      <c r="Q25" s="77">
        <v>92</v>
      </c>
      <c r="R25" s="77">
        <v>94.6</v>
      </c>
      <c r="S25" s="77">
        <v>99.5</v>
      </c>
      <c r="T25" s="77">
        <v>101.5</v>
      </c>
      <c r="U25" s="77">
        <v>91.8</v>
      </c>
      <c r="V25" s="77">
        <v>106.3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112.2</v>
      </c>
      <c r="E26" s="79">
        <v>108.1</v>
      </c>
      <c r="F26" s="79">
        <v>104.2</v>
      </c>
      <c r="G26" s="79">
        <v>101.1</v>
      </c>
      <c r="H26" s="79">
        <v>125.6</v>
      </c>
      <c r="I26" s="79"/>
      <c r="J26" s="79">
        <v>110.1</v>
      </c>
      <c r="K26" s="79">
        <v>103.4</v>
      </c>
      <c r="L26" s="79">
        <v>120.9</v>
      </c>
      <c r="M26" s="79">
        <v>99.7</v>
      </c>
      <c r="N26" s="79">
        <v>106</v>
      </c>
      <c r="O26" s="79">
        <v>90</v>
      </c>
      <c r="P26" s="79">
        <v>100.7</v>
      </c>
      <c r="Q26" s="79">
        <v>94.5</v>
      </c>
      <c r="R26" s="79">
        <v>96.7</v>
      </c>
      <c r="S26" s="79">
        <v>98.1</v>
      </c>
      <c r="T26" s="79">
        <v>102.9</v>
      </c>
      <c r="U26" s="79">
        <v>103.6</v>
      </c>
      <c r="V26" s="79">
        <v>109.6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110.7</v>
      </c>
      <c r="E27" s="79">
        <v>107.3</v>
      </c>
      <c r="F27" s="79">
        <v>104</v>
      </c>
      <c r="G27" s="79">
        <v>101.7</v>
      </c>
      <c r="H27" s="79">
        <v>122.6</v>
      </c>
      <c r="I27" s="79"/>
      <c r="J27" s="79">
        <v>109.7</v>
      </c>
      <c r="K27" s="79">
        <v>103.4</v>
      </c>
      <c r="L27" s="79">
        <v>138.80000000000001</v>
      </c>
      <c r="M27" s="79">
        <v>98.3</v>
      </c>
      <c r="N27" s="79">
        <v>105.9</v>
      </c>
      <c r="O27" s="79">
        <v>93.4</v>
      </c>
      <c r="P27" s="79">
        <v>99.4</v>
      </c>
      <c r="Q27" s="79">
        <v>94</v>
      </c>
      <c r="R27" s="79">
        <v>96.1</v>
      </c>
      <c r="S27" s="79">
        <v>91.8</v>
      </c>
      <c r="T27" s="79">
        <v>103.5</v>
      </c>
      <c r="U27" s="79">
        <v>113.4</v>
      </c>
      <c r="V27" s="79">
        <v>111.2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109.7</v>
      </c>
      <c r="E28" s="79">
        <v>106</v>
      </c>
      <c r="F28" s="79">
        <v>103.5</v>
      </c>
      <c r="G28" s="79">
        <v>101</v>
      </c>
      <c r="H28" s="79">
        <v>120.5</v>
      </c>
      <c r="I28" s="79"/>
      <c r="J28" s="79">
        <v>108</v>
      </c>
      <c r="K28" s="79">
        <v>101.6</v>
      </c>
      <c r="L28" s="79">
        <v>95.7</v>
      </c>
      <c r="M28" s="79">
        <v>99.5</v>
      </c>
      <c r="N28" s="79">
        <v>104.8</v>
      </c>
      <c r="O28" s="79">
        <v>89.3</v>
      </c>
      <c r="P28" s="79">
        <v>99.8</v>
      </c>
      <c r="Q28" s="79">
        <v>91.9</v>
      </c>
      <c r="R28" s="79">
        <v>94.8</v>
      </c>
      <c r="S28" s="79">
        <v>98.6</v>
      </c>
      <c r="T28" s="79">
        <v>102.3</v>
      </c>
      <c r="U28" s="79">
        <v>92.5</v>
      </c>
      <c r="V28" s="79">
        <v>106.3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107.7</v>
      </c>
      <c r="E29" s="77">
        <v>104.5</v>
      </c>
      <c r="F29" s="77">
        <v>103.4</v>
      </c>
      <c r="G29" s="77">
        <v>100.3</v>
      </c>
      <c r="H29" s="77">
        <v>112.9</v>
      </c>
      <c r="I29" s="77"/>
      <c r="J29" s="77">
        <v>105.8</v>
      </c>
      <c r="K29" s="77">
        <v>100.2</v>
      </c>
      <c r="L29" s="77">
        <v>87.5</v>
      </c>
      <c r="M29" s="77">
        <v>97.2</v>
      </c>
      <c r="N29" s="77">
        <v>103.1</v>
      </c>
      <c r="O29" s="77">
        <v>80.599999999999994</v>
      </c>
      <c r="P29" s="77">
        <v>98.4</v>
      </c>
      <c r="Q29" s="77">
        <v>89.3</v>
      </c>
      <c r="R29" s="77">
        <v>92.4</v>
      </c>
      <c r="S29" s="77">
        <v>100</v>
      </c>
      <c r="T29" s="77">
        <v>98.5</v>
      </c>
      <c r="U29" s="77">
        <v>89.1</v>
      </c>
      <c r="V29" s="77">
        <v>105.2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106.5</v>
      </c>
      <c r="E30" s="79">
        <v>103.9</v>
      </c>
      <c r="F30" s="79">
        <v>103.4</v>
      </c>
      <c r="G30" s="79">
        <v>100.9</v>
      </c>
      <c r="H30" s="79">
        <v>113.7</v>
      </c>
      <c r="I30" s="79"/>
      <c r="J30" s="79">
        <v>105</v>
      </c>
      <c r="K30" s="79">
        <v>100</v>
      </c>
      <c r="L30" s="79">
        <v>107.9</v>
      </c>
      <c r="M30" s="79">
        <v>98.4</v>
      </c>
      <c r="N30" s="79">
        <v>102.4</v>
      </c>
      <c r="O30" s="79">
        <v>86</v>
      </c>
      <c r="P30" s="79">
        <v>99.6</v>
      </c>
      <c r="Q30" s="79">
        <v>92.8</v>
      </c>
      <c r="R30" s="79">
        <v>95.2</v>
      </c>
      <c r="S30" s="79">
        <v>99.1</v>
      </c>
      <c r="T30" s="79">
        <v>98.9</v>
      </c>
      <c r="U30" s="79">
        <v>99.1</v>
      </c>
      <c r="V30" s="79">
        <v>106.2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105.7</v>
      </c>
      <c r="E31" s="79">
        <v>103.4</v>
      </c>
      <c r="F31" s="79">
        <v>103.3</v>
      </c>
      <c r="G31" s="79">
        <v>101.5</v>
      </c>
      <c r="H31" s="79">
        <v>110.9</v>
      </c>
      <c r="I31" s="79"/>
      <c r="J31" s="79">
        <v>104.7</v>
      </c>
      <c r="K31" s="79">
        <v>100.1</v>
      </c>
      <c r="L31" s="79">
        <v>126</v>
      </c>
      <c r="M31" s="79">
        <v>98</v>
      </c>
      <c r="N31" s="79">
        <v>102.1</v>
      </c>
      <c r="O31" s="79">
        <v>90.1</v>
      </c>
      <c r="P31" s="79">
        <v>98</v>
      </c>
      <c r="Q31" s="79">
        <v>94.2</v>
      </c>
      <c r="R31" s="79">
        <v>95.5</v>
      </c>
      <c r="S31" s="79">
        <v>93.3</v>
      </c>
      <c r="T31" s="79">
        <v>99.9</v>
      </c>
      <c r="U31" s="79">
        <v>105.7</v>
      </c>
      <c r="V31" s="79">
        <v>107.3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104.8</v>
      </c>
      <c r="E32" s="79">
        <v>102.7</v>
      </c>
      <c r="F32" s="79">
        <v>102.2</v>
      </c>
      <c r="G32" s="79">
        <v>99.5</v>
      </c>
      <c r="H32" s="79">
        <v>109.3</v>
      </c>
      <c r="I32" s="79"/>
      <c r="J32" s="79">
        <v>103.3</v>
      </c>
      <c r="K32" s="79">
        <v>99.1</v>
      </c>
      <c r="L32" s="79">
        <v>88.1</v>
      </c>
      <c r="M32" s="79">
        <v>98</v>
      </c>
      <c r="N32" s="79">
        <v>101.7</v>
      </c>
      <c r="O32" s="79">
        <v>85</v>
      </c>
      <c r="P32" s="79">
        <v>97.6</v>
      </c>
      <c r="Q32" s="79">
        <v>92.6</v>
      </c>
      <c r="R32" s="79">
        <v>94.2</v>
      </c>
      <c r="S32" s="79">
        <v>102.7</v>
      </c>
      <c r="T32" s="79">
        <v>99.2</v>
      </c>
      <c r="U32" s="79">
        <v>87.3</v>
      </c>
      <c r="V32" s="79">
        <v>102.9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102.3</v>
      </c>
      <c r="E33" s="77">
        <v>101.6</v>
      </c>
      <c r="F33" s="77">
        <v>101.8</v>
      </c>
      <c r="G33" s="77">
        <v>98.9</v>
      </c>
      <c r="H33" s="77">
        <v>102</v>
      </c>
      <c r="I33" s="77"/>
      <c r="J33" s="77">
        <v>101.3</v>
      </c>
      <c r="K33" s="77">
        <v>98</v>
      </c>
      <c r="L33" s="77">
        <v>80.400000000000006</v>
      </c>
      <c r="M33" s="77">
        <v>96.2</v>
      </c>
      <c r="N33" s="77">
        <v>101.5</v>
      </c>
      <c r="O33" s="77">
        <v>88</v>
      </c>
      <c r="P33" s="77">
        <v>97.2</v>
      </c>
      <c r="Q33" s="77">
        <v>90.8</v>
      </c>
      <c r="R33" s="77">
        <v>93.1</v>
      </c>
      <c r="S33" s="77">
        <v>103.2</v>
      </c>
      <c r="T33" s="77">
        <v>97.9</v>
      </c>
      <c r="U33" s="77">
        <v>84.2</v>
      </c>
      <c r="V33" s="77">
        <v>98.2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102.9</v>
      </c>
      <c r="E34" s="79">
        <v>101.7</v>
      </c>
      <c r="F34" s="79">
        <v>103.2</v>
      </c>
      <c r="G34" s="79">
        <v>99.6</v>
      </c>
      <c r="H34" s="79">
        <v>103.3</v>
      </c>
      <c r="I34" s="79"/>
      <c r="J34" s="79">
        <v>101.2</v>
      </c>
      <c r="K34" s="79">
        <v>98.7</v>
      </c>
      <c r="L34" s="79">
        <v>103.9</v>
      </c>
      <c r="M34" s="79">
        <v>97.4</v>
      </c>
      <c r="N34" s="79">
        <v>101.5</v>
      </c>
      <c r="O34" s="79">
        <v>96.9</v>
      </c>
      <c r="P34" s="79">
        <v>98.6</v>
      </c>
      <c r="Q34" s="79">
        <v>95.7</v>
      </c>
      <c r="R34" s="79">
        <v>96.9</v>
      </c>
      <c r="S34" s="79">
        <v>98.3</v>
      </c>
      <c r="T34" s="79">
        <v>99.3</v>
      </c>
      <c r="U34" s="79">
        <v>94.6</v>
      </c>
      <c r="V34" s="79">
        <v>100.6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103.4</v>
      </c>
      <c r="E35" s="79">
        <v>101.7</v>
      </c>
      <c r="F35" s="79">
        <v>103.1</v>
      </c>
      <c r="G35" s="79">
        <v>100.3</v>
      </c>
      <c r="H35" s="79">
        <v>102.2</v>
      </c>
      <c r="I35" s="79"/>
      <c r="J35" s="79">
        <v>101.7</v>
      </c>
      <c r="K35" s="79">
        <v>99.4</v>
      </c>
      <c r="L35" s="79">
        <v>122</v>
      </c>
      <c r="M35" s="79">
        <v>96.9</v>
      </c>
      <c r="N35" s="79">
        <v>101.4</v>
      </c>
      <c r="O35" s="79">
        <v>102.5</v>
      </c>
      <c r="P35" s="79">
        <v>97</v>
      </c>
      <c r="Q35" s="79">
        <v>96.7</v>
      </c>
      <c r="R35" s="79">
        <v>97</v>
      </c>
      <c r="S35" s="79">
        <v>91.3</v>
      </c>
      <c r="T35" s="79">
        <v>99.8</v>
      </c>
      <c r="U35" s="79">
        <v>102.5</v>
      </c>
      <c r="V35" s="79">
        <v>102.6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102.6</v>
      </c>
      <c r="E36" s="79">
        <v>100.6</v>
      </c>
      <c r="F36" s="79">
        <v>102.7</v>
      </c>
      <c r="G36" s="79">
        <v>99.3</v>
      </c>
      <c r="H36" s="79">
        <v>101.6</v>
      </c>
      <c r="I36" s="79"/>
      <c r="J36" s="79">
        <v>100.4</v>
      </c>
      <c r="K36" s="79">
        <v>98.3</v>
      </c>
      <c r="L36" s="79">
        <v>85.5</v>
      </c>
      <c r="M36" s="79">
        <v>97.4</v>
      </c>
      <c r="N36" s="79">
        <v>100.6</v>
      </c>
      <c r="O36" s="79">
        <v>95.7</v>
      </c>
      <c r="P36" s="79">
        <v>97.1</v>
      </c>
      <c r="Q36" s="79">
        <v>96.1</v>
      </c>
      <c r="R36" s="79">
        <v>96.5</v>
      </c>
      <c r="S36" s="79">
        <v>96.2</v>
      </c>
      <c r="T36" s="79">
        <v>99.4</v>
      </c>
      <c r="U36" s="79">
        <v>86.2</v>
      </c>
      <c r="V36" s="79">
        <v>98.8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100.2</v>
      </c>
      <c r="E37" s="77">
        <v>99</v>
      </c>
      <c r="F37" s="77">
        <v>100.4</v>
      </c>
      <c r="G37" s="77">
        <v>98.8</v>
      </c>
      <c r="H37" s="77">
        <v>96.5</v>
      </c>
      <c r="I37" s="77"/>
      <c r="J37" s="77">
        <v>98.5</v>
      </c>
      <c r="K37" s="77">
        <v>97.9</v>
      </c>
      <c r="L37" s="77">
        <v>79.5</v>
      </c>
      <c r="M37" s="77">
        <v>96.4</v>
      </c>
      <c r="N37" s="77">
        <v>100.8</v>
      </c>
      <c r="O37" s="77">
        <v>98.9</v>
      </c>
      <c r="P37" s="77">
        <v>97.5</v>
      </c>
      <c r="Q37" s="77">
        <v>95.5</v>
      </c>
      <c r="R37" s="77">
        <v>96.4</v>
      </c>
      <c r="S37" s="77">
        <v>98.9</v>
      </c>
      <c r="T37" s="77">
        <v>98.2</v>
      </c>
      <c r="U37" s="77">
        <v>91.7</v>
      </c>
      <c r="V37" s="77">
        <v>96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100.9</v>
      </c>
      <c r="E38" s="79">
        <v>99.9</v>
      </c>
      <c r="F38" s="79">
        <v>100.1</v>
      </c>
      <c r="G38" s="79">
        <v>100.1</v>
      </c>
      <c r="H38" s="79">
        <v>100.4</v>
      </c>
      <c r="I38" s="79"/>
      <c r="J38" s="79">
        <v>99.8</v>
      </c>
      <c r="K38" s="79">
        <v>99.8</v>
      </c>
      <c r="L38" s="79">
        <v>105.8</v>
      </c>
      <c r="M38" s="79">
        <v>100.3</v>
      </c>
      <c r="N38" s="79">
        <v>100</v>
      </c>
      <c r="O38" s="79">
        <v>101.6</v>
      </c>
      <c r="P38" s="79">
        <v>100.6</v>
      </c>
      <c r="Q38" s="79">
        <v>101.2</v>
      </c>
      <c r="R38" s="79">
        <v>101</v>
      </c>
      <c r="S38" s="79">
        <v>99.1</v>
      </c>
      <c r="T38" s="79">
        <v>100.3</v>
      </c>
      <c r="U38" s="79">
        <v>102.5</v>
      </c>
      <c r="V38" s="79">
        <v>100.1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100.1</v>
      </c>
      <c r="E39" s="79">
        <v>100.3</v>
      </c>
      <c r="F39" s="79">
        <v>99.7</v>
      </c>
      <c r="G39" s="79">
        <v>100.8</v>
      </c>
      <c r="H39" s="79">
        <v>100.5</v>
      </c>
      <c r="I39" s="79"/>
      <c r="J39" s="79">
        <v>100.7</v>
      </c>
      <c r="K39" s="79">
        <v>101</v>
      </c>
      <c r="L39" s="79">
        <v>125.5</v>
      </c>
      <c r="M39" s="79">
        <v>100.3</v>
      </c>
      <c r="N39" s="79">
        <v>100</v>
      </c>
      <c r="O39" s="79">
        <v>100.4</v>
      </c>
      <c r="P39" s="79">
        <v>99.9</v>
      </c>
      <c r="Q39" s="79">
        <v>102.3</v>
      </c>
      <c r="R39" s="79">
        <v>101.3</v>
      </c>
      <c r="S39" s="79">
        <v>96.7</v>
      </c>
      <c r="T39" s="79">
        <v>100.6</v>
      </c>
      <c r="U39" s="79">
        <v>110.8</v>
      </c>
      <c r="V39" s="79">
        <v>102.9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98.9</v>
      </c>
      <c r="E40" s="79">
        <v>100.8</v>
      </c>
      <c r="F40" s="79">
        <v>99.8</v>
      </c>
      <c r="G40" s="79">
        <v>100.3</v>
      </c>
      <c r="H40" s="79">
        <v>102.6</v>
      </c>
      <c r="I40" s="79"/>
      <c r="J40" s="79">
        <v>101.1</v>
      </c>
      <c r="K40" s="79">
        <v>101.3</v>
      </c>
      <c r="L40" s="79">
        <v>89.2</v>
      </c>
      <c r="M40" s="79">
        <v>103</v>
      </c>
      <c r="N40" s="79">
        <v>99.2</v>
      </c>
      <c r="O40" s="79">
        <v>99.1</v>
      </c>
      <c r="P40" s="79">
        <v>102</v>
      </c>
      <c r="Q40" s="79">
        <v>100.9</v>
      </c>
      <c r="R40" s="79">
        <v>101.3</v>
      </c>
      <c r="S40" s="79">
        <v>105.3</v>
      </c>
      <c r="T40" s="79">
        <v>100.9</v>
      </c>
      <c r="U40" s="79">
        <v>95</v>
      </c>
      <c r="V40" s="79">
        <v>101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97.1</v>
      </c>
      <c r="E41" s="77">
        <v>100.4</v>
      </c>
      <c r="F41" s="77">
        <v>99.3</v>
      </c>
      <c r="G41" s="77">
        <v>100</v>
      </c>
      <c r="H41" s="77">
        <v>98</v>
      </c>
      <c r="I41" s="77"/>
      <c r="J41" s="77">
        <v>101.5</v>
      </c>
      <c r="K41" s="77">
        <v>101</v>
      </c>
      <c r="L41" s="77">
        <v>85.4</v>
      </c>
      <c r="M41" s="77">
        <v>101.8</v>
      </c>
      <c r="N41" s="77">
        <v>99.9</v>
      </c>
      <c r="O41" s="77">
        <v>101.7</v>
      </c>
      <c r="P41" s="77">
        <v>103.4</v>
      </c>
      <c r="Q41" s="77">
        <v>97.5</v>
      </c>
      <c r="R41" s="77">
        <v>99.9</v>
      </c>
      <c r="S41" s="77">
        <v>107.9</v>
      </c>
      <c r="T41" s="77">
        <v>101.9</v>
      </c>
      <c r="U41" s="77">
        <v>93</v>
      </c>
      <c r="V41" s="77">
        <v>98.5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96.9</v>
      </c>
      <c r="E42" s="79">
        <v>101</v>
      </c>
      <c r="F42" s="79">
        <v>99.7</v>
      </c>
      <c r="G42" s="79">
        <v>101.4</v>
      </c>
      <c r="H42" s="79">
        <v>99.9</v>
      </c>
      <c r="I42" s="79"/>
      <c r="J42" s="79">
        <v>102.3</v>
      </c>
      <c r="K42" s="79">
        <v>102.2</v>
      </c>
      <c r="L42" s="79">
        <v>108.2</v>
      </c>
      <c r="M42" s="79">
        <v>103.9</v>
      </c>
      <c r="N42" s="79">
        <v>99.9</v>
      </c>
      <c r="O42" s="79">
        <v>107.1</v>
      </c>
      <c r="P42" s="79">
        <v>106.1</v>
      </c>
      <c r="Q42" s="79">
        <v>104.3</v>
      </c>
      <c r="R42" s="79">
        <v>105.1</v>
      </c>
      <c r="S42" s="79">
        <v>106.9</v>
      </c>
      <c r="T42" s="79">
        <v>102.9</v>
      </c>
      <c r="U42" s="79">
        <v>103.5</v>
      </c>
      <c r="V42" s="79">
        <v>101.3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96.3</v>
      </c>
      <c r="E43" s="79">
        <v>101.1</v>
      </c>
      <c r="F43" s="79">
        <v>99.3</v>
      </c>
      <c r="G43" s="79">
        <v>101.9</v>
      </c>
      <c r="H43" s="79">
        <v>99.4</v>
      </c>
      <c r="I43" s="79"/>
      <c r="J43" s="79">
        <v>103.3</v>
      </c>
      <c r="K43" s="79">
        <v>103.3</v>
      </c>
      <c r="L43" s="79">
        <v>128.69999999999999</v>
      </c>
      <c r="M43" s="79">
        <v>103.9</v>
      </c>
      <c r="N43" s="79">
        <v>99.8</v>
      </c>
      <c r="O43" s="79">
        <v>110.4</v>
      </c>
      <c r="P43" s="79">
        <v>105.2</v>
      </c>
      <c r="Q43" s="79">
        <v>107.3</v>
      </c>
      <c r="R43" s="79">
        <v>106.6</v>
      </c>
      <c r="S43" s="79">
        <v>104.4</v>
      </c>
      <c r="T43" s="79">
        <v>103.3</v>
      </c>
      <c r="U43" s="79">
        <v>112.7</v>
      </c>
      <c r="V43" s="79">
        <v>104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95.3</v>
      </c>
      <c r="E44" s="79">
        <v>101</v>
      </c>
      <c r="F44" s="79">
        <v>99.8</v>
      </c>
      <c r="G44" s="79">
        <v>101.2</v>
      </c>
      <c r="H44" s="79">
        <v>99.6</v>
      </c>
      <c r="I44" s="79"/>
      <c r="J44" s="79">
        <v>103.1</v>
      </c>
      <c r="K44" s="79">
        <v>103.2</v>
      </c>
      <c r="L44" s="79">
        <v>92.2</v>
      </c>
      <c r="M44" s="79">
        <v>105.5</v>
      </c>
      <c r="N44" s="79">
        <v>99.5</v>
      </c>
      <c r="O44" s="79">
        <v>107.8</v>
      </c>
      <c r="P44" s="79">
        <v>105.6</v>
      </c>
      <c r="Q44" s="79">
        <v>107.4</v>
      </c>
      <c r="R44" s="79">
        <v>106.7</v>
      </c>
      <c r="S44" s="79">
        <v>109.4</v>
      </c>
      <c r="T44" s="79">
        <v>104.5</v>
      </c>
      <c r="U44" s="79">
        <v>96.6</v>
      </c>
      <c r="V44" s="79">
        <v>101.4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94</v>
      </c>
      <c r="E45" s="77">
        <v>100.6</v>
      </c>
      <c r="F45" s="77">
        <v>100</v>
      </c>
      <c r="G45" s="77">
        <v>100.2</v>
      </c>
      <c r="H45" s="77">
        <v>95.5</v>
      </c>
      <c r="I45" s="77"/>
      <c r="J45" s="77">
        <v>102.9</v>
      </c>
      <c r="K45" s="77">
        <v>102.6</v>
      </c>
      <c r="L45" s="77">
        <v>87.7</v>
      </c>
      <c r="M45" s="77">
        <v>104.2</v>
      </c>
      <c r="N45" s="77">
        <v>98.8</v>
      </c>
      <c r="O45" s="77">
        <v>110.8</v>
      </c>
      <c r="P45" s="77">
        <v>106.5</v>
      </c>
      <c r="Q45" s="77">
        <v>106.6</v>
      </c>
      <c r="R45" s="77">
        <v>106.7</v>
      </c>
      <c r="S45" s="77">
        <v>111.5</v>
      </c>
      <c r="T45" s="77">
        <v>104.2</v>
      </c>
      <c r="U45" s="77">
        <v>94.4</v>
      </c>
      <c r="V45" s="77">
        <v>98.5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94.2</v>
      </c>
      <c r="E46" s="79">
        <v>101.3</v>
      </c>
      <c r="F46" s="79">
        <v>99.9</v>
      </c>
      <c r="G46" s="79">
        <v>101.4</v>
      </c>
      <c r="H46" s="79">
        <v>98.1</v>
      </c>
      <c r="I46" s="79"/>
      <c r="J46" s="79">
        <v>104.2</v>
      </c>
      <c r="K46" s="79">
        <v>104.2</v>
      </c>
      <c r="L46" s="79">
        <v>118.5</v>
      </c>
      <c r="M46" s="79">
        <v>105.4</v>
      </c>
      <c r="N46" s="79">
        <v>98.4</v>
      </c>
      <c r="O46" s="79">
        <v>119.5</v>
      </c>
      <c r="P46" s="79">
        <v>109.8</v>
      </c>
      <c r="Q46" s="79">
        <v>115.9</v>
      </c>
      <c r="R46" s="79">
        <v>113.7</v>
      </c>
      <c r="S46" s="79">
        <v>111.3</v>
      </c>
      <c r="T46" s="79">
        <v>105.7</v>
      </c>
      <c r="U46" s="79">
        <v>107.7</v>
      </c>
      <c r="V46" s="79">
        <v>103.2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93.8</v>
      </c>
      <c r="E47" s="79">
        <v>102</v>
      </c>
      <c r="F47" s="79">
        <v>99.8</v>
      </c>
      <c r="G47" s="79">
        <v>102.3</v>
      </c>
      <c r="H47" s="79">
        <v>98.1</v>
      </c>
      <c r="I47" s="79"/>
      <c r="J47" s="79">
        <v>105.5</v>
      </c>
      <c r="K47" s="79">
        <v>105.8</v>
      </c>
      <c r="L47" s="79">
        <v>138.5</v>
      </c>
      <c r="M47" s="79">
        <v>105.5</v>
      </c>
      <c r="N47" s="79">
        <v>97.9</v>
      </c>
      <c r="O47" s="79">
        <v>124.4</v>
      </c>
      <c r="P47" s="79">
        <v>109.2</v>
      </c>
      <c r="Q47" s="79">
        <v>118.5</v>
      </c>
      <c r="R47" s="79">
        <v>115.2</v>
      </c>
      <c r="S47" s="79">
        <v>109.3</v>
      </c>
      <c r="T47" s="79">
        <v>107.1</v>
      </c>
      <c r="U47" s="79">
        <v>116.9</v>
      </c>
      <c r="V47" s="79">
        <v>106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92.7</v>
      </c>
      <c r="E48" s="79">
        <v>102</v>
      </c>
      <c r="F48" s="79">
        <v>99</v>
      </c>
      <c r="G48" s="79">
        <v>101.4</v>
      </c>
      <c r="H48" s="79">
        <v>99</v>
      </c>
      <c r="I48" s="79"/>
      <c r="J48" s="79">
        <v>105.1</v>
      </c>
      <c r="K48" s="79">
        <v>106</v>
      </c>
      <c r="L48" s="79">
        <v>99.4</v>
      </c>
      <c r="M48" s="79">
        <v>106.4</v>
      </c>
      <c r="N48" s="79">
        <v>96.7</v>
      </c>
      <c r="O48" s="79">
        <v>119.9</v>
      </c>
      <c r="P48" s="79">
        <v>109.4</v>
      </c>
      <c r="Q48" s="79">
        <v>120.4</v>
      </c>
      <c r="R48" s="79">
        <v>116.2</v>
      </c>
      <c r="S48" s="79">
        <v>113</v>
      </c>
      <c r="T48" s="79">
        <v>107</v>
      </c>
      <c r="U48" s="79">
        <v>98.2</v>
      </c>
      <c r="V48" s="79">
        <v>103.3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90.4</v>
      </c>
      <c r="E49" s="77">
        <v>102.1</v>
      </c>
      <c r="F49" s="77">
        <v>98.8</v>
      </c>
      <c r="G49" s="77">
        <v>100.7</v>
      </c>
      <c r="H49" s="77">
        <v>95.7</v>
      </c>
      <c r="I49" s="77"/>
      <c r="J49" s="77">
        <v>104.8</v>
      </c>
      <c r="K49" s="77">
        <v>105.5</v>
      </c>
      <c r="L49" s="77">
        <v>95.5</v>
      </c>
      <c r="M49" s="77">
        <v>105.2</v>
      </c>
      <c r="N49" s="77">
        <v>96</v>
      </c>
      <c r="O49" s="77">
        <v>122.4</v>
      </c>
      <c r="P49" s="77">
        <v>110.2</v>
      </c>
      <c r="Q49" s="77">
        <v>118.7</v>
      </c>
      <c r="R49" s="77">
        <v>115.6</v>
      </c>
      <c r="S49" s="77">
        <v>116.3</v>
      </c>
      <c r="T49" s="77">
        <v>106.8</v>
      </c>
      <c r="U49" s="77">
        <v>97.6</v>
      </c>
      <c r="V49" s="77">
        <v>100.5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91.5</v>
      </c>
      <c r="E50" s="79">
        <v>102.9</v>
      </c>
      <c r="F50" s="79">
        <v>99.4</v>
      </c>
      <c r="G50" s="79">
        <v>101.8</v>
      </c>
      <c r="H50" s="79">
        <v>98.9</v>
      </c>
      <c r="I50" s="79"/>
      <c r="J50" s="79">
        <v>105.8</v>
      </c>
      <c r="K50" s="79">
        <v>106.3</v>
      </c>
      <c r="L50" s="79">
        <v>122.7</v>
      </c>
      <c r="M50" s="79">
        <v>108.6</v>
      </c>
      <c r="N50" s="79">
        <v>95.5</v>
      </c>
      <c r="O50" s="79">
        <v>131.6</v>
      </c>
      <c r="P50" s="79">
        <v>113.4</v>
      </c>
      <c r="Q50" s="79">
        <v>125.9</v>
      </c>
      <c r="R50" s="79">
        <v>121.4</v>
      </c>
      <c r="S50" s="79">
        <v>116.9</v>
      </c>
      <c r="T50" s="79">
        <v>108.7</v>
      </c>
      <c r="U50" s="79">
        <v>110.4</v>
      </c>
      <c r="V50" s="79">
        <v>104.9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92.6</v>
      </c>
      <c r="E51" s="79">
        <v>103.5</v>
      </c>
      <c r="F51" s="79">
        <v>99.5</v>
      </c>
      <c r="G51" s="79">
        <v>103.1</v>
      </c>
      <c r="H51" s="79">
        <v>99.1</v>
      </c>
      <c r="I51" s="79"/>
      <c r="J51" s="79">
        <v>106.9</v>
      </c>
      <c r="K51" s="79">
        <v>107</v>
      </c>
      <c r="L51" s="79">
        <v>140.69999999999999</v>
      </c>
      <c r="M51" s="79">
        <v>108.8</v>
      </c>
      <c r="N51" s="79">
        <v>94.9</v>
      </c>
      <c r="O51" s="79">
        <v>138</v>
      </c>
      <c r="P51" s="79">
        <v>113.1</v>
      </c>
      <c r="Q51" s="79">
        <v>127.2</v>
      </c>
      <c r="R51" s="79">
        <v>122.2</v>
      </c>
      <c r="S51" s="79">
        <v>113.4</v>
      </c>
      <c r="T51" s="79">
        <v>109.4</v>
      </c>
      <c r="U51" s="79">
        <v>117.3</v>
      </c>
      <c r="V51" s="79">
        <v>107.4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92.4</v>
      </c>
      <c r="E52" s="79">
        <v>103.3</v>
      </c>
      <c r="F52" s="79">
        <v>99</v>
      </c>
      <c r="G52" s="79">
        <v>102.8</v>
      </c>
      <c r="H52" s="79">
        <v>100.5</v>
      </c>
      <c r="I52" s="79"/>
      <c r="J52" s="79">
        <v>106.3</v>
      </c>
      <c r="K52" s="79">
        <v>106.9</v>
      </c>
      <c r="L52" s="79">
        <v>101.5</v>
      </c>
      <c r="M52" s="79">
        <v>109.6</v>
      </c>
      <c r="N52" s="79">
        <v>94.5</v>
      </c>
      <c r="O52" s="79">
        <v>128.80000000000001</v>
      </c>
      <c r="P52" s="79">
        <v>113.8</v>
      </c>
      <c r="Q52" s="79">
        <v>125.5</v>
      </c>
      <c r="R52" s="79">
        <v>121.2</v>
      </c>
      <c r="S52" s="79">
        <v>118.1</v>
      </c>
      <c r="T52" s="79">
        <v>108.4</v>
      </c>
      <c r="U52" s="79">
        <v>99.5</v>
      </c>
      <c r="V52" s="79">
        <v>104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91.8</v>
      </c>
      <c r="E53" s="77">
        <v>103.3</v>
      </c>
      <c r="F53" s="77">
        <v>98.3</v>
      </c>
      <c r="G53" s="77">
        <v>102.7</v>
      </c>
      <c r="H53" s="77">
        <v>98.5</v>
      </c>
      <c r="I53" s="77"/>
      <c r="J53" s="77">
        <v>105.9</v>
      </c>
      <c r="K53" s="77">
        <v>106.6</v>
      </c>
      <c r="L53" s="77">
        <v>95.5</v>
      </c>
      <c r="M53" s="77">
        <v>107.2</v>
      </c>
      <c r="N53" s="77">
        <v>95.9</v>
      </c>
      <c r="O53" s="77">
        <v>131.19999999999999</v>
      </c>
      <c r="P53" s="77">
        <v>114.4</v>
      </c>
      <c r="Q53" s="77">
        <v>120.9</v>
      </c>
      <c r="R53" s="77">
        <v>118.8</v>
      </c>
      <c r="S53" s="77">
        <v>120.8</v>
      </c>
      <c r="T53" s="77">
        <v>108.6</v>
      </c>
      <c r="U53" s="77">
        <v>98</v>
      </c>
      <c r="V53" s="77">
        <v>101.7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92.7</v>
      </c>
      <c r="E54" s="79">
        <v>104</v>
      </c>
      <c r="F54" s="79">
        <v>98.5</v>
      </c>
      <c r="G54" s="79">
        <v>104.7</v>
      </c>
      <c r="H54" s="79">
        <v>101.7</v>
      </c>
      <c r="I54" s="79"/>
      <c r="J54" s="79">
        <v>107.3</v>
      </c>
      <c r="K54" s="79">
        <v>107.4</v>
      </c>
      <c r="L54" s="79">
        <v>126.2</v>
      </c>
      <c r="M54" s="79">
        <v>110.1</v>
      </c>
      <c r="N54" s="79">
        <v>97.1</v>
      </c>
      <c r="O54" s="79">
        <v>141.80000000000001</v>
      </c>
      <c r="P54" s="79">
        <v>117.3</v>
      </c>
      <c r="Q54" s="79">
        <v>127.3</v>
      </c>
      <c r="R54" s="79">
        <v>124</v>
      </c>
      <c r="S54" s="79">
        <v>120.7</v>
      </c>
      <c r="T54" s="79">
        <v>109.9</v>
      </c>
      <c r="U54" s="79">
        <v>112.4</v>
      </c>
      <c r="V54" s="79">
        <v>106.1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93.2</v>
      </c>
      <c r="E55" s="79">
        <v>104.3</v>
      </c>
      <c r="F55" s="79">
        <v>98.4</v>
      </c>
      <c r="G55" s="79">
        <v>106.6</v>
      </c>
      <c r="H55" s="79">
        <v>102.3</v>
      </c>
      <c r="I55" s="79"/>
      <c r="J55" s="79">
        <v>108.9</v>
      </c>
      <c r="K55" s="79">
        <v>108.8</v>
      </c>
      <c r="L55" s="79">
        <v>145.80000000000001</v>
      </c>
      <c r="M55" s="79">
        <v>110</v>
      </c>
      <c r="N55" s="79">
        <v>96.6</v>
      </c>
      <c r="O55" s="79">
        <v>148.5</v>
      </c>
      <c r="P55" s="79">
        <v>117.8</v>
      </c>
      <c r="Q55" s="79">
        <v>128.69999999999999</v>
      </c>
      <c r="R55" s="79">
        <v>125.2</v>
      </c>
      <c r="S55" s="79">
        <v>119.8</v>
      </c>
      <c r="T55" s="79">
        <v>111.2</v>
      </c>
      <c r="U55" s="79">
        <v>121</v>
      </c>
      <c r="V55" s="79">
        <v>108.4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92.9</v>
      </c>
      <c r="E56" s="79">
        <v>104.1</v>
      </c>
      <c r="F56" s="79">
        <v>97.9</v>
      </c>
      <c r="G56" s="79">
        <v>106.2</v>
      </c>
      <c r="H56" s="79">
        <v>103.8</v>
      </c>
      <c r="I56" s="79"/>
      <c r="J56" s="79">
        <v>108</v>
      </c>
      <c r="K56" s="79">
        <v>108.6</v>
      </c>
      <c r="L56" s="79">
        <v>106.8</v>
      </c>
      <c r="M56" s="79">
        <v>110.4</v>
      </c>
      <c r="N56" s="79">
        <v>96.4</v>
      </c>
      <c r="O56" s="79">
        <v>139.9</v>
      </c>
      <c r="P56" s="79">
        <v>118.2</v>
      </c>
      <c r="Q56" s="79">
        <v>125.3</v>
      </c>
      <c r="R56" s="79">
        <v>123.2</v>
      </c>
      <c r="S56" s="79">
        <v>122.4</v>
      </c>
      <c r="T56" s="79">
        <v>110.5</v>
      </c>
      <c r="U56" s="79">
        <v>104.5</v>
      </c>
      <c r="V56" s="79">
        <v>105.6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91.3</v>
      </c>
      <c r="E57" s="77">
        <v>103.5</v>
      </c>
      <c r="F57" s="77">
        <v>97.8</v>
      </c>
      <c r="G57" s="77">
        <v>105.2</v>
      </c>
      <c r="H57" s="77">
        <v>100.5</v>
      </c>
      <c r="I57" s="77"/>
      <c r="J57" s="77">
        <v>107.6</v>
      </c>
      <c r="K57" s="77">
        <v>106.9</v>
      </c>
      <c r="L57" s="77">
        <v>95.3</v>
      </c>
      <c r="M57" s="77">
        <v>108.1</v>
      </c>
      <c r="N57" s="77">
        <v>96.6</v>
      </c>
      <c r="O57" s="77">
        <v>138.5</v>
      </c>
      <c r="P57" s="77">
        <v>118.5</v>
      </c>
      <c r="Q57" s="77">
        <v>120.8</v>
      </c>
      <c r="R57" s="77">
        <v>120.6</v>
      </c>
      <c r="S57" s="77">
        <v>126.2</v>
      </c>
      <c r="T57" s="77">
        <v>111.5</v>
      </c>
      <c r="U57" s="77">
        <v>96.8</v>
      </c>
      <c r="V57" s="77">
        <v>102.4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92.7</v>
      </c>
      <c r="E58" s="79">
        <v>103.5</v>
      </c>
      <c r="F58" s="79">
        <v>98.1</v>
      </c>
      <c r="G58" s="79">
        <v>105.6</v>
      </c>
      <c r="H58" s="79">
        <v>101.9</v>
      </c>
      <c r="I58" s="79"/>
      <c r="J58" s="79">
        <v>107.5</v>
      </c>
      <c r="K58" s="79">
        <v>105.7</v>
      </c>
      <c r="L58" s="79">
        <v>93.2</v>
      </c>
      <c r="M58" s="79">
        <v>108.7</v>
      </c>
      <c r="N58" s="79">
        <v>96.5</v>
      </c>
      <c r="O58" s="79">
        <v>142.80000000000001</v>
      </c>
      <c r="P58" s="79">
        <v>120.2</v>
      </c>
      <c r="Q58" s="79">
        <v>118.6</v>
      </c>
      <c r="R58" s="79">
        <v>120.1</v>
      </c>
      <c r="S58" s="79">
        <v>127.8</v>
      </c>
      <c r="T58" s="79">
        <v>114.9</v>
      </c>
      <c r="U58" s="79">
        <v>95.3</v>
      </c>
      <c r="V58" s="79">
        <v>102.9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93.3</v>
      </c>
      <c r="E59" s="79">
        <v>103.7</v>
      </c>
      <c r="F59" s="79">
        <v>98.2</v>
      </c>
      <c r="G59" s="79">
        <v>107.7</v>
      </c>
      <c r="H59" s="79">
        <v>105.6</v>
      </c>
      <c r="I59" s="79"/>
      <c r="J59" s="79">
        <v>108.3</v>
      </c>
      <c r="K59" s="79">
        <v>106.9</v>
      </c>
      <c r="L59" s="79">
        <v>124.4</v>
      </c>
      <c r="M59" s="79">
        <v>110.7</v>
      </c>
      <c r="N59" s="79">
        <v>95.9</v>
      </c>
      <c r="O59" s="79">
        <v>150.80000000000001</v>
      </c>
      <c r="P59" s="79">
        <v>120</v>
      </c>
      <c r="Q59" s="79">
        <v>123.7</v>
      </c>
      <c r="R59" s="79">
        <v>123.3</v>
      </c>
      <c r="S59" s="79">
        <v>121.1</v>
      </c>
      <c r="T59" s="79">
        <v>112.7</v>
      </c>
      <c r="U59" s="79">
        <v>109.2</v>
      </c>
      <c r="V59" s="79">
        <v>104.4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90.8</v>
      </c>
      <c r="E60" s="79">
        <v>103.2</v>
      </c>
      <c r="F60" s="79">
        <v>98</v>
      </c>
      <c r="G60" s="79">
        <v>107.2</v>
      </c>
      <c r="H60" s="79">
        <v>108.6</v>
      </c>
      <c r="I60" s="79"/>
      <c r="J60" s="79">
        <v>108.3</v>
      </c>
      <c r="K60" s="79">
        <v>107.2</v>
      </c>
      <c r="L60" s="79">
        <v>84.5</v>
      </c>
      <c r="M60" s="79">
        <v>113.2</v>
      </c>
      <c r="N60" s="79">
        <v>95.4</v>
      </c>
      <c r="O60" s="79">
        <v>142.9</v>
      </c>
      <c r="P60" s="79">
        <v>120</v>
      </c>
      <c r="Q60" s="79">
        <v>122.7</v>
      </c>
      <c r="R60" s="79">
        <v>122.4</v>
      </c>
      <c r="S60" s="79">
        <v>124.7</v>
      </c>
      <c r="T60" s="79">
        <v>112</v>
      </c>
      <c r="U60" s="79">
        <v>91.1</v>
      </c>
      <c r="V60" s="79">
        <v>101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-3.2</v>
      </c>
      <c r="E62" s="79">
        <v>-4.4000000000000004</v>
      </c>
      <c r="F62" s="79">
        <v>1.3</v>
      </c>
      <c r="G62" s="79">
        <v>0.8</v>
      </c>
      <c r="H62" s="79">
        <v>-5</v>
      </c>
      <c r="I62" s="79" t="s">
        <v>110</v>
      </c>
      <c r="J62" s="79">
        <v>-2.2000000000000002</v>
      </c>
      <c r="K62" s="79">
        <v>-2.6</v>
      </c>
      <c r="L62" s="79">
        <v>-1.2</v>
      </c>
      <c r="M62" s="79">
        <v>-1.1000000000000001</v>
      </c>
      <c r="N62" s="79">
        <v>-1.8</v>
      </c>
      <c r="O62" s="79">
        <v>-0.3</v>
      </c>
      <c r="P62" s="79">
        <v>-1.3</v>
      </c>
      <c r="Q62" s="79">
        <v>3</v>
      </c>
      <c r="R62" s="79">
        <v>1.1000000000000001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-2</v>
      </c>
      <c r="E63" s="79">
        <v>-1.6</v>
      </c>
      <c r="F63" s="79">
        <v>0.5</v>
      </c>
      <c r="G63" s="79">
        <v>2.1</v>
      </c>
      <c r="H63" s="79">
        <v>-3.5</v>
      </c>
      <c r="I63" s="79"/>
      <c r="J63" s="79">
        <v>-0.5</v>
      </c>
      <c r="K63" s="79">
        <v>-0.2</v>
      </c>
      <c r="L63" s="79">
        <v>-0.3</v>
      </c>
      <c r="M63" s="79">
        <v>0.4</v>
      </c>
      <c r="N63" s="79">
        <v>-1</v>
      </c>
      <c r="O63" s="79">
        <v>-1.3</v>
      </c>
      <c r="P63" s="79">
        <v>-0.1</v>
      </c>
      <c r="Q63" s="79">
        <v>6.1</v>
      </c>
      <c r="R63" s="79">
        <v>3.3</v>
      </c>
      <c r="S63" s="79">
        <v>1.3</v>
      </c>
      <c r="T63" s="79">
        <v>1.6</v>
      </c>
      <c r="U63" s="79">
        <v>3.4</v>
      </c>
      <c r="V63" s="79">
        <v>-2.2999999999999998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-4.7</v>
      </c>
      <c r="E64" s="79">
        <v>-2.7</v>
      </c>
      <c r="F64" s="79">
        <v>-1.2</v>
      </c>
      <c r="G64" s="79">
        <v>0.7</v>
      </c>
      <c r="H64" s="79">
        <v>-8.1999999999999993</v>
      </c>
      <c r="I64" s="79"/>
      <c r="J64" s="79">
        <v>-2.9</v>
      </c>
      <c r="K64" s="79">
        <v>-2.1</v>
      </c>
      <c r="L64" s="79">
        <v>-1.7</v>
      </c>
      <c r="M64" s="79">
        <v>-0.4</v>
      </c>
      <c r="N64" s="79">
        <v>-1.4</v>
      </c>
      <c r="O64" s="79">
        <v>-4</v>
      </c>
      <c r="P64" s="79">
        <v>-1.2</v>
      </c>
      <c r="Q64" s="79">
        <v>-2.6</v>
      </c>
      <c r="R64" s="79">
        <v>-2.1</v>
      </c>
      <c r="S64" s="79">
        <v>-3.3</v>
      </c>
      <c r="T64" s="79">
        <v>0.3</v>
      </c>
      <c r="U64" s="79">
        <v>-0.3</v>
      </c>
      <c r="V64" s="79">
        <v>-5.6</v>
      </c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-4.4000000000000004</v>
      </c>
      <c r="E65" s="79">
        <v>-3.5</v>
      </c>
      <c r="F65" s="79">
        <v>-0.9</v>
      </c>
      <c r="G65" s="79">
        <v>-0.4</v>
      </c>
      <c r="H65" s="79">
        <v>-9.3000000000000007</v>
      </c>
      <c r="I65" s="79"/>
      <c r="J65" s="79">
        <v>-4.4000000000000004</v>
      </c>
      <c r="K65" s="79">
        <v>-2.9</v>
      </c>
      <c r="L65" s="79">
        <v>-9</v>
      </c>
      <c r="M65" s="79">
        <v>-1.2</v>
      </c>
      <c r="N65" s="79">
        <v>-3.2</v>
      </c>
      <c r="O65" s="79">
        <v>-4.4000000000000004</v>
      </c>
      <c r="P65" s="79">
        <v>-1.5</v>
      </c>
      <c r="Q65" s="79">
        <v>-0.9</v>
      </c>
      <c r="R65" s="79">
        <v>-1.3</v>
      </c>
      <c r="S65" s="79">
        <v>1.8</v>
      </c>
      <c r="T65" s="79">
        <v>-3.3</v>
      </c>
      <c r="U65" s="79">
        <v>-5</v>
      </c>
      <c r="V65" s="79">
        <v>-2.7</v>
      </c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-3.2</v>
      </c>
      <c r="E66" s="79">
        <v>-2.1</v>
      </c>
      <c r="F66" s="79">
        <v>-0.4</v>
      </c>
      <c r="G66" s="79">
        <v>-1</v>
      </c>
      <c r="H66" s="79">
        <v>-8.4</v>
      </c>
      <c r="I66" s="79"/>
      <c r="J66" s="79">
        <v>-3.4</v>
      </c>
      <c r="K66" s="79">
        <v>-1.3</v>
      </c>
      <c r="L66" s="79">
        <v>-4.3</v>
      </c>
      <c r="M66" s="79">
        <v>-0.9</v>
      </c>
      <c r="N66" s="79">
        <v>-1.1000000000000001</v>
      </c>
      <c r="O66" s="79">
        <v>12.1</v>
      </c>
      <c r="P66" s="79">
        <v>-0.9</v>
      </c>
      <c r="Q66" s="79">
        <v>2.8</v>
      </c>
      <c r="R66" s="79">
        <v>1.6</v>
      </c>
      <c r="S66" s="79">
        <v>-1.5</v>
      </c>
      <c r="T66" s="79">
        <v>0</v>
      </c>
      <c r="U66" s="79">
        <v>-3.6</v>
      </c>
      <c r="V66" s="79">
        <v>-5.0999999999999996</v>
      </c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-2.7</v>
      </c>
      <c r="E67" s="79">
        <v>-1.4</v>
      </c>
      <c r="F67" s="79">
        <v>-2.6</v>
      </c>
      <c r="G67" s="79">
        <v>0.5</v>
      </c>
      <c r="H67" s="79">
        <v>-2.2000000000000002</v>
      </c>
      <c r="I67" s="79"/>
      <c r="J67" s="79">
        <v>-1.1000000000000001</v>
      </c>
      <c r="K67" s="79">
        <v>1.4</v>
      </c>
      <c r="L67" s="79">
        <v>2.1</v>
      </c>
      <c r="M67" s="79">
        <v>3.1</v>
      </c>
      <c r="N67" s="79">
        <v>-1.2</v>
      </c>
      <c r="O67" s="79">
        <v>4.4000000000000004</v>
      </c>
      <c r="P67" s="79">
        <v>2.6</v>
      </c>
      <c r="Q67" s="79">
        <v>5.4</v>
      </c>
      <c r="R67" s="79">
        <v>4.3</v>
      </c>
      <c r="S67" s="79">
        <v>2.8</v>
      </c>
      <c r="T67" s="79">
        <v>0.9</v>
      </c>
      <c r="U67" s="79">
        <v>8.8000000000000007</v>
      </c>
      <c r="V67" s="79">
        <v>0</v>
      </c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-3.6</v>
      </c>
      <c r="E68" s="79">
        <v>0.9</v>
      </c>
      <c r="F68" s="79">
        <v>-0.5</v>
      </c>
      <c r="G68" s="79">
        <v>1.1000000000000001</v>
      </c>
      <c r="H68" s="79">
        <v>-0.8</v>
      </c>
      <c r="I68" s="79"/>
      <c r="J68" s="79">
        <v>2.5</v>
      </c>
      <c r="K68" s="79">
        <v>2.4</v>
      </c>
      <c r="L68" s="79">
        <v>3.6</v>
      </c>
      <c r="M68" s="79">
        <v>3.8</v>
      </c>
      <c r="N68" s="79">
        <v>-0.2</v>
      </c>
      <c r="O68" s="79">
        <v>6.8</v>
      </c>
      <c r="P68" s="79">
        <v>5.0999999999999996</v>
      </c>
      <c r="Q68" s="79">
        <v>4.2</v>
      </c>
      <c r="R68" s="79">
        <v>4.5999999999999996</v>
      </c>
      <c r="S68" s="79">
        <v>7.2</v>
      </c>
      <c r="T68" s="79">
        <v>3.2</v>
      </c>
      <c r="U68" s="79">
        <v>1.5</v>
      </c>
      <c r="V68" s="79">
        <v>1.3</v>
      </c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-2.8</v>
      </c>
      <c r="E69" s="79">
        <v>0.6</v>
      </c>
      <c r="F69" s="79">
        <v>0.2</v>
      </c>
      <c r="G69" s="79">
        <v>0.2</v>
      </c>
      <c r="H69" s="79">
        <v>-1.6</v>
      </c>
      <c r="I69" s="79"/>
      <c r="J69" s="79">
        <v>1.8</v>
      </c>
      <c r="K69" s="79">
        <v>2.2000000000000002</v>
      </c>
      <c r="L69" s="79">
        <v>7.1</v>
      </c>
      <c r="M69" s="79">
        <v>1.5</v>
      </c>
      <c r="N69" s="79">
        <v>-1.8</v>
      </c>
      <c r="O69" s="79">
        <v>11.1</v>
      </c>
      <c r="P69" s="79">
        <v>3.5</v>
      </c>
      <c r="Q69" s="79">
        <v>10.8</v>
      </c>
      <c r="R69" s="79">
        <v>8</v>
      </c>
      <c r="S69" s="79">
        <v>3.8</v>
      </c>
      <c r="T69" s="79">
        <v>2.8</v>
      </c>
      <c r="U69" s="79">
        <v>2.8</v>
      </c>
      <c r="V69" s="79">
        <v>1.4</v>
      </c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-2.1</v>
      </c>
      <c r="E70" s="79">
        <v>1.5</v>
      </c>
      <c r="F70" s="79">
        <v>-0.5</v>
      </c>
      <c r="G70" s="79">
        <v>0.8</v>
      </c>
      <c r="H70" s="79">
        <v>0.9</v>
      </c>
      <c r="I70" s="79"/>
      <c r="J70" s="79">
        <v>1.5</v>
      </c>
      <c r="K70" s="79">
        <v>1.7</v>
      </c>
      <c r="L70" s="79">
        <v>3.7</v>
      </c>
      <c r="M70" s="79">
        <v>2.5</v>
      </c>
      <c r="N70" s="79">
        <v>-2.8</v>
      </c>
      <c r="O70" s="79">
        <v>9.6999999999999993</v>
      </c>
      <c r="P70" s="79">
        <v>3.6</v>
      </c>
      <c r="Q70" s="79">
        <v>7.8</v>
      </c>
      <c r="R70" s="79">
        <v>6.3</v>
      </c>
      <c r="S70" s="79">
        <v>4.4000000000000004</v>
      </c>
      <c r="T70" s="79">
        <v>2.2000000000000002</v>
      </c>
      <c r="U70" s="79">
        <v>1.8</v>
      </c>
      <c r="V70" s="79">
        <v>1.4</v>
      </c>
    </row>
    <row r="71" spans="1:22" s="83" customFormat="1" ht="13.5" customHeight="1" x14ac:dyDescent="0.2">
      <c r="A71" s="84">
        <v>2019</v>
      </c>
      <c r="B71" s="78"/>
      <c r="C71" s="78"/>
      <c r="D71" s="79">
        <v>1</v>
      </c>
      <c r="E71" s="79">
        <v>0.9</v>
      </c>
      <c r="F71" s="79">
        <v>-0.9</v>
      </c>
      <c r="G71" s="79">
        <v>2.9</v>
      </c>
      <c r="H71" s="79">
        <v>3.1</v>
      </c>
      <c r="I71" s="79"/>
      <c r="J71" s="79">
        <v>1.5</v>
      </c>
      <c r="K71" s="79">
        <v>1.3</v>
      </c>
      <c r="L71" s="79">
        <v>3</v>
      </c>
      <c r="M71" s="79">
        <v>1.3</v>
      </c>
      <c r="N71" s="79">
        <v>1.3</v>
      </c>
      <c r="O71" s="79">
        <v>7.8</v>
      </c>
      <c r="P71" s="79">
        <v>3.8</v>
      </c>
      <c r="Q71" s="79">
        <v>1</v>
      </c>
      <c r="R71" s="79">
        <v>2.2000000000000002</v>
      </c>
      <c r="S71" s="79">
        <v>4.0999999999999996</v>
      </c>
      <c r="T71" s="79">
        <v>1.6</v>
      </c>
      <c r="U71" s="79">
        <v>2.6</v>
      </c>
      <c r="V71" s="79">
        <v>1.2</v>
      </c>
    </row>
    <row r="72" spans="1:22" s="83" customFormat="1" ht="13.5" customHeight="1" x14ac:dyDescent="0.2">
      <c r="A72" s="84">
        <v>2020</v>
      </c>
      <c r="B72" s="78"/>
      <c r="C72" s="80" t="s">
        <v>18</v>
      </c>
      <c r="D72" s="79">
        <v>-0.7</v>
      </c>
      <c r="E72" s="79">
        <v>-0.4</v>
      </c>
      <c r="F72" s="79">
        <v>-0.3</v>
      </c>
      <c r="G72" s="79">
        <v>1.3</v>
      </c>
      <c r="H72" s="79">
        <v>2.5</v>
      </c>
      <c r="I72" s="79"/>
      <c r="J72" s="79">
        <v>0.4</v>
      </c>
      <c r="K72" s="79">
        <v>-1.1000000000000001</v>
      </c>
      <c r="L72" s="79">
        <v>-16.2</v>
      </c>
      <c r="M72" s="79">
        <v>0.7</v>
      </c>
      <c r="N72" s="79">
        <v>-0.4</v>
      </c>
      <c r="O72" s="79">
        <v>2.4</v>
      </c>
      <c r="P72" s="79">
        <v>2.4</v>
      </c>
      <c r="Q72" s="79">
        <v>-3.3</v>
      </c>
      <c r="R72" s="79">
        <v>-1</v>
      </c>
      <c r="S72" s="79">
        <v>3.3</v>
      </c>
      <c r="T72" s="79">
        <v>2.5</v>
      </c>
      <c r="U72" s="79">
        <v>-10</v>
      </c>
      <c r="V72" s="79">
        <v>-2.6</v>
      </c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-4.5999999999999996</v>
      </c>
      <c r="E73" s="77">
        <v>-5.7</v>
      </c>
      <c r="F73" s="77">
        <v>0.2</v>
      </c>
      <c r="G73" s="77">
        <v>0.4</v>
      </c>
      <c r="H73" s="77">
        <v>-6.5</v>
      </c>
      <c r="I73" s="77"/>
      <c r="J73" s="77">
        <v>-3.2</v>
      </c>
      <c r="K73" s="77">
        <v>-3.5</v>
      </c>
      <c r="L73" s="77">
        <v>-0.9</v>
      </c>
      <c r="M73" s="77">
        <v>-1.5</v>
      </c>
      <c r="N73" s="77">
        <v>-2.1</v>
      </c>
      <c r="O73" s="77">
        <v>-2.7</v>
      </c>
      <c r="P73" s="77">
        <v>-2.8</v>
      </c>
      <c r="Q73" s="77">
        <v>-2.1</v>
      </c>
      <c r="R73" s="77">
        <v>-2.5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-3.4</v>
      </c>
      <c r="E74" s="79">
        <v>-4.7</v>
      </c>
      <c r="F74" s="79">
        <v>0.7</v>
      </c>
      <c r="G74" s="79">
        <v>0.9</v>
      </c>
      <c r="H74" s="79">
        <v>-5.2</v>
      </c>
      <c r="I74" s="79"/>
      <c r="J74" s="79">
        <v>-2.2000000000000002</v>
      </c>
      <c r="K74" s="79">
        <v>-2.7</v>
      </c>
      <c r="L74" s="79">
        <v>-1.9</v>
      </c>
      <c r="M74" s="79">
        <v>-1</v>
      </c>
      <c r="N74" s="79">
        <v>-1.8</v>
      </c>
      <c r="O74" s="79">
        <v>0.3</v>
      </c>
      <c r="P74" s="79">
        <v>-1.4</v>
      </c>
      <c r="Q74" s="79">
        <v>3.9</v>
      </c>
      <c r="R74" s="79">
        <v>1.6</v>
      </c>
      <c r="S74" s="79" t="s">
        <v>33</v>
      </c>
      <c r="T74" s="79" t="s">
        <v>33</v>
      </c>
      <c r="U74" s="79" t="s">
        <v>33</v>
      </c>
      <c r="V74" s="79" t="s">
        <v>33</v>
      </c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-3.3</v>
      </c>
      <c r="E75" s="79">
        <v>-3.9</v>
      </c>
      <c r="F75" s="79">
        <v>2.1</v>
      </c>
      <c r="G75" s="79">
        <v>1.1000000000000001</v>
      </c>
      <c r="H75" s="79">
        <v>-4.5999999999999996</v>
      </c>
      <c r="I75" s="79"/>
      <c r="J75" s="79">
        <v>-1.9</v>
      </c>
      <c r="K75" s="79">
        <v>-2.2000000000000002</v>
      </c>
      <c r="L75" s="79">
        <v>-0.4</v>
      </c>
      <c r="M75" s="79">
        <v>-1</v>
      </c>
      <c r="N75" s="79">
        <v>-1.8</v>
      </c>
      <c r="O75" s="79">
        <v>0.8</v>
      </c>
      <c r="P75" s="79">
        <v>-0.6</v>
      </c>
      <c r="Q75" s="79">
        <v>4.8</v>
      </c>
      <c r="R75" s="79">
        <v>2.5</v>
      </c>
      <c r="S75" s="79" t="s">
        <v>33</v>
      </c>
      <c r="T75" s="79" t="s">
        <v>33</v>
      </c>
      <c r="U75" s="79" t="s">
        <v>33</v>
      </c>
      <c r="V75" s="79" t="s">
        <v>33</v>
      </c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-1.7</v>
      </c>
      <c r="E76" s="79">
        <v>-3.2</v>
      </c>
      <c r="F76" s="79">
        <v>2</v>
      </c>
      <c r="G76" s="79">
        <v>0.7</v>
      </c>
      <c r="H76" s="79">
        <v>-3.7</v>
      </c>
      <c r="I76" s="79"/>
      <c r="J76" s="79">
        <v>-1.7</v>
      </c>
      <c r="K76" s="79">
        <v>-2</v>
      </c>
      <c r="L76" s="79">
        <v>-1.6</v>
      </c>
      <c r="M76" s="79">
        <v>-1.1000000000000001</v>
      </c>
      <c r="N76" s="79">
        <v>-1.4</v>
      </c>
      <c r="O76" s="79">
        <v>0.1</v>
      </c>
      <c r="P76" s="79">
        <v>-0.4</v>
      </c>
      <c r="Q76" s="79">
        <v>5.3</v>
      </c>
      <c r="R76" s="79">
        <v>2.7</v>
      </c>
      <c r="S76" s="79" t="s">
        <v>110</v>
      </c>
      <c r="T76" s="79" t="s">
        <v>110</v>
      </c>
      <c r="U76" s="79" t="s">
        <v>110</v>
      </c>
      <c r="V76" s="79" t="s">
        <v>110</v>
      </c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-1.9</v>
      </c>
      <c r="E77" s="77">
        <v>-2.2999999999999998</v>
      </c>
      <c r="F77" s="77">
        <v>0.2</v>
      </c>
      <c r="G77" s="77">
        <v>1.8</v>
      </c>
      <c r="H77" s="77">
        <v>-2.6</v>
      </c>
      <c r="I77" s="77"/>
      <c r="J77" s="77">
        <v>-0.5</v>
      </c>
      <c r="K77" s="77">
        <v>-0.8</v>
      </c>
      <c r="L77" s="77">
        <v>-2.8</v>
      </c>
      <c r="M77" s="77">
        <v>-0.4</v>
      </c>
      <c r="N77" s="77">
        <v>-1.3</v>
      </c>
      <c r="O77" s="77">
        <v>-1.4</v>
      </c>
      <c r="P77" s="77">
        <v>-0.1</v>
      </c>
      <c r="Q77" s="77">
        <v>7.4</v>
      </c>
      <c r="R77" s="77">
        <v>3.9</v>
      </c>
      <c r="S77" s="77">
        <v>1.6</v>
      </c>
      <c r="T77" s="77">
        <v>2.5</v>
      </c>
      <c r="U77" s="77">
        <v>1.9</v>
      </c>
      <c r="V77" s="77">
        <v>-1.7</v>
      </c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-2</v>
      </c>
      <c r="E78" s="79">
        <v>-1.6</v>
      </c>
      <c r="F78" s="79">
        <v>0.6</v>
      </c>
      <c r="G78" s="79">
        <v>1.9</v>
      </c>
      <c r="H78" s="79">
        <v>-3.1</v>
      </c>
      <c r="I78" s="79"/>
      <c r="J78" s="79">
        <v>-0.4</v>
      </c>
      <c r="K78" s="79">
        <v>-0.1</v>
      </c>
      <c r="L78" s="79">
        <v>-0.2</v>
      </c>
      <c r="M78" s="79">
        <v>-0.2</v>
      </c>
      <c r="N78" s="79">
        <v>-1.1000000000000001</v>
      </c>
      <c r="O78" s="79">
        <v>-0.8</v>
      </c>
      <c r="P78" s="79">
        <v>-0.3</v>
      </c>
      <c r="Q78" s="79">
        <v>7.3</v>
      </c>
      <c r="R78" s="79">
        <v>3.9</v>
      </c>
      <c r="S78" s="79">
        <v>2</v>
      </c>
      <c r="T78" s="79">
        <v>1.2</v>
      </c>
      <c r="U78" s="79">
        <v>4</v>
      </c>
      <c r="V78" s="79">
        <v>-2.5</v>
      </c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-1.5</v>
      </c>
      <c r="E79" s="79">
        <v>-1.2</v>
      </c>
      <c r="F79" s="79">
        <v>0.6</v>
      </c>
      <c r="G79" s="79">
        <v>2.6</v>
      </c>
      <c r="H79" s="79">
        <v>-3.4</v>
      </c>
      <c r="I79" s="79"/>
      <c r="J79" s="79">
        <v>-0.4</v>
      </c>
      <c r="K79" s="79">
        <v>0.2</v>
      </c>
      <c r="L79" s="79">
        <v>0.7</v>
      </c>
      <c r="M79" s="79">
        <v>1.1000000000000001</v>
      </c>
      <c r="N79" s="79">
        <v>-0.7</v>
      </c>
      <c r="O79" s="79">
        <v>-0.4</v>
      </c>
      <c r="P79" s="79">
        <v>-0.1</v>
      </c>
      <c r="Q79" s="79">
        <v>6.7</v>
      </c>
      <c r="R79" s="79">
        <v>3.7</v>
      </c>
      <c r="S79" s="79">
        <v>1.6</v>
      </c>
      <c r="T79" s="79">
        <v>2.2000000000000002</v>
      </c>
      <c r="U79" s="79">
        <v>4.7</v>
      </c>
      <c r="V79" s="79">
        <v>-2.2000000000000002</v>
      </c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-2.4</v>
      </c>
      <c r="E80" s="79">
        <v>-1.4</v>
      </c>
      <c r="F80" s="79">
        <v>0.5</v>
      </c>
      <c r="G80" s="79">
        <v>2.1</v>
      </c>
      <c r="H80" s="79">
        <v>-4.8</v>
      </c>
      <c r="I80" s="79"/>
      <c r="J80" s="79">
        <v>-0.5</v>
      </c>
      <c r="K80" s="79">
        <v>-0.3</v>
      </c>
      <c r="L80" s="79">
        <v>0.3</v>
      </c>
      <c r="M80" s="79">
        <v>1.1000000000000001</v>
      </c>
      <c r="N80" s="79">
        <v>-0.8</v>
      </c>
      <c r="O80" s="79">
        <v>-2.5</v>
      </c>
      <c r="P80" s="79">
        <v>0</v>
      </c>
      <c r="Q80" s="79">
        <v>3.1</v>
      </c>
      <c r="R80" s="79">
        <v>1.8</v>
      </c>
      <c r="S80" s="79">
        <v>0</v>
      </c>
      <c r="T80" s="79">
        <v>0.6</v>
      </c>
      <c r="U80" s="79">
        <v>2.8</v>
      </c>
      <c r="V80" s="79">
        <v>-2.6</v>
      </c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-4</v>
      </c>
      <c r="E81" s="77">
        <v>-1.9</v>
      </c>
      <c r="F81" s="77">
        <v>-0.2</v>
      </c>
      <c r="G81" s="77">
        <v>1.6</v>
      </c>
      <c r="H81" s="77">
        <v>-7.3</v>
      </c>
      <c r="I81" s="77"/>
      <c r="J81" s="77">
        <v>-1.6</v>
      </c>
      <c r="K81" s="77">
        <v>-1.3</v>
      </c>
      <c r="L81" s="77">
        <v>0.1</v>
      </c>
      <c r="M81" s="77">
        <v>0.6</v>
      </c>
      <c r="N81" s="77">
        <v>-0.8</v>
      </c>
      <c r="O81" s="77">
        <v>-3.1</v>
      </c>
      <c r="P81" s="77">
        <v>-0.7</v>
      </c>
      <c r="Q81" s="77">
        <v>0.2</v>
      </c>
      <c r="R81" s="77">
        <v>-0.3</v>
      </c>
      <c r="S81" s="77">
        <v>-2.8</v>
      </c>
      <c r="T81" s="77">
        <v>0.3</v>
      </c>
      <c r="U81" s="77">
        <v>2</v>
      </c>
      <c r="V81" s="77">
        <v>-5.5</v>
      </c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-4.3</v>
      </c>
      <c r="E82" s="79">
        <v>-2.2999999999999998</v>
      </c>
      <c r="F82" s="79">
        <v>-1</v>
      </c>
      <c r="G82" s="79">
        <v>0.8</v>
      </c>
      <c r="H82" s="79">
        <v>-7.6</v>
      </c>
      <c r="I82" s="79"/>
      <c r="J82" s="79">
        <v>-2.6</v>
      </c>
      <c r="K82" s="79">
        <v>-1.8</v>
      </c>
      <c r="L82" s="79">
        <v>0.6</v>
      </c>
      <c r="M82" s="79">
        <v>-0.5</v>
      </c>
      <c r="N82" s="79">
        <v>-1.3</v>
      </c>
      <c r="O82" s="79">
        <v>-4.5</v>
      </c>
      <c r="P82" s="79">
        <v>-1.2</v>
      </c>
      <c r="Q82" s="79">
        <v>-2.6</v>
      </c>
      <c r="R82" s="79">
        <v>-2.1</v>
      </c>
      <c r="S82" s="79">
        <v>-4.4000000000000004</v>
      </c>
      <c r="T82" s="79">
        <v>0.4</v>
      </c>
      <c r="U82" s="79">
        <v>0.5</v>
      </c>
      <c r="V82" s="79">
        <v>-4.9000000000000004</v>
      </c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-5.3</v>
      </c>
      <c r="E83" s="79">
        <v>-3.1</v>
      </c>
      <c r="F83" s="79">
        <v>-1.3</v>
      </c>
      <c r="G83" s="79">
        <v>-0.1</v>
      </c>
      <c r="H83" s="79">
        <v>-8.9</v>
      </c>
      <c r="I83" s="79"/>
      <c r="J83" s="79">
        <v>-3.4</v>
      </c>
      <c r="K83" s="79">
        <v>-2.2999999999999998</v>
      </c>
      <c r="L83" s="79">
        <v>-2.4</v>
      </c>
      <c r="M83" s="79">
        <v>-1.5</v>
      </c>
      <c r="N83" s="79">
        <v>-1.4</v>
      </c>
      <c r="O83" s="79">
        <v>-4.3</v>
      </c>
      <c r="P83" s="79">
        <v>-1.7</v>
      </c>
      <c r="Q83" s="79">
        <v>-4.2</v>
      </c>
      <c r="R83" s="79">
        <v>-3.1</v>
      </c>
      <c r="S83" s="79">
        <v>-3.7</v>
      </c>
      <c r="T83" s="79">
        <v>0.6</v>
      </c>
      <c r="U83" s="79">
        <v>-0.6</v>
      </c>
      <c r="V83" s="79">
        <v>-5.7</v>
      </c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-5.2</v>
      </c>
      <c r="E84" s="79">
        <v>-3.5</v>
      </c>
      <c r="F84" s="79">
        <v>-2.1</v>
      </c>
      <c r="G84" s="79">
        <v>0.5</v>
      </c>
      <c r="H84" s="79">
        <v>-9.1</v>
      </c>
      <c r="I84" s="79"/>
      <c r="J84" s="79">
        <v>-4.0999999999999996</v>
      </c>
      <c r="K84" s="79">
        <v>-2.9</v>
      </c>
      <c r="L84" s="79">
        <v>-5.3</v>
      </c>
      <c r="M84" s="79">
        <v>-0.1</v>
      </c>
      <c r="N84" s="79">
        <v>-2.1</v>
      </c>
      <c r="O84" s="79">
        <v>-4.0999999999999996</v>
      </c>
      <c r="P84" s="79">
        <v>-1.3</v>
      </c>
      <c r="Q84" s="79">
        <v>-3.8</v>
      </c>
      <c r="R84" s="79">
        <v>-2.9</v>
      </c>
      <c r="S84" s="79">
        <v>-2.2000000000000002</v>
      </c>
      <c r="T84" s="79">
        <v>0.1</v>
      </c>
      <c r="U84" s="79">
        <v>-3</v>
      </c>
      <c r="V84" s="79">
        <v>-6.4</v>
      </c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-3.4</v>
      </c>
      <c r="E85" s="77">
        <v>-3.5</v>
      </c>
      <c r="F85" s="77">
        <v>-1.1000000000000001</v>
      </c>
      <c r="G85" s="77">
        <v>0.1</v>
      </c>
      <c r="H85" s="77">
        <v>-8.6999999999999993</v>
      </c>
      <c r="I85" s="77"/>
      <c r="J85" s="77">
        <v>-4.2</v>
      </c>
      <c r="K85" s="77">
        <v>-2.8</v>
      </c>
      <c r="L85" s="77">
        <v>-7.5</v>
      </c>
      <c r="M85" s="77">
        <v>-1.7</v>
      </c>
      <c r="N85" s="77">
        <v>-2.9</v>
      </c>
      <c r="O85" s="77">
        <v>-4.7</v>
      </c>
      <c r="P85" s="77">
        <v>-1.2</v>
      </c>
      <c r="Q85" s="77">
        <v>-2.9</v>
      </c>
      <c r="R85" s="77">
        <v>-2.2999999999999998</v>
      </c>
      <c r="S85" s="77">
        <v>0.5</v>
      </c>
      <c r="T85" s="77">
        <v>-3</v>
      </c>
      <c r="U85" s="77">
        <v>-2.9</v>
      </c>
      <c r="V85" s="77">
        <v>-1</v>
      </c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-5.0999999999999996</v>
      </c>
      <c r="E86" s="79">
        <v>-3.9</v>
      </c>
      <c r="F86" s="79">
        <v>-0.8</v>
      </c>
      <c r="G86" s="79">
        <v>-0.2</v>
      </c>
      <c r="H86" s="79">
        <v>-9.5</v>
      </c>
      <c r="I86" s="79"/>
      <c r="J86" s="79">
        <v>-4.5999999999999996</v>
      </c>
      <c r="K86" s="79">
        <v>-3.3</v>
      </c>
      <c r="L86" s="79">
        <v>-10.8</v>
      </c>
      <c r="M86" s="79">
        <v>-1.3</v>
      </c>
      <c r="N86" s="79">
        <v>-3.4</v>
      </c>
      <c r="O86" s="79">
        <v>-4.4000000000000004</v>
      </c>
      <c r="P86" s="79">
        <v>-1.1000000000000001</v>
      </c>
      <c r="Q86" s="79">
        <v>-1.8</v>
      </c>
      <c r="R86" s="79">
        <v>-1.6</v>
      </c>
      <c r="S86" s="79">
        <v>1</v>
      </c>
      <c r="T86" s="79">
        <v>-3.9</v>
      </c>
      <c r="U86" s="79">
        <v>-4.3</v>
      </c>
      <c r="V86" s="79">
        <v>-3.1</v>
      </c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-4.5</v>
      </c>
      <c r="E87" s="79">
        <v>-3.6</v>
      </c>
      <c r="F87" s="79">
        <v>-0.7</v>
      </c>
      <c r="G87" s="79">
        <v>-0.2</v>
      </c>
      <c r="H87" s="79">
        <v>-9.5</v>
      </c>
      <c r="I87" s="79"/>
      <c r="J87" s="79">
        <v>-4.5999999999999996</v>
      </c>
      <c r="K87" s="79">
        <v>-3.2</v>
      </c>
      <c r="L87" s="79">
        <v>-9.1999999999999993</v>
      </c>
      <c r="M87" s="79">
        <v>-0.3</v>
      </c>
      <c r="N87" s="79">
        <v>-3.6</v>
      </c>
      <c r="O87" s="79">
        <v>-3.5</v>
      </c>
      <c r="P87" s="79">
        <v>-1.4</v>
      </c>
      <c r="Q87" s="79">
        <v>0.2</v>
      </c>
      <c r="R87" s="79">
        <v>-0.6</v>
      </c>
      <c r="S87" s="79">
        <v>1.6</v>
      </c>
      <c r="T87" s="79">
        <v>-3.5</v>
      </c>
      <c r="U87" s="79">
        <v>-6.8</v>
      </c>
      <c r="V87" s="79">
        <v>-3.5</v>
      </c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-4.5</v>
      </c>
      <c r="E88" s="79">
        <v>-3.1</v>
      </c>
      <c r="F88" s="79">
        <v>-1.3</v>
      </c>
      <c r="G88" s="79">
        <v>-1.5</v>
      </c>
      <c r="H88" s="79">
        <v>-9.3000000000000007</v>
      </c>
      <c r="I88" s="79"/>
      <c r="J88" s="79">
        <v>-4.4000000000000004</v>
      </c>
      <c r="K88" s="79">
        <v>-2.5</v>
      </c>
      <c r="L88" s="79">
        <v>-7.9</v>
      </c>
      <c r="M88" s="79">
        <v>-1.5</v>
      </c>
      <c r="N88" s="79">
        <v>-3</v>
      </c>
      <c r="O88" s="79">
        <v>-4.8</v>
      </c>
      <c r="P88" s="79">
        <v>-2.2000000000000002</v>
      </c>
      <c r="Q88" s="79">
        <v>0.8</v>
      </c>
      <c r="R88" s="79">
        <v>-0.6</v>
      </c>
      <c r="S88" s="79">
        <v>4.2</v>
      </c>
      <c r="T88" s="79">
        <v>-3</v>
      </c>
      <c r="U88" s="79">
        <v>-5.6</v>
      </c>
      <c r="V88" s="79">
        <v>-3.2</v>
      </c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-5</v>
      </c>
      <c r="E89" s="77">
        <v>-2.8</v>
      </c>
      <c r="F89" s="77">
        <v>-1.5</v>
      </c>
      <c r="G89" s="77">
        <v>-1.4</v>
      </c>
      <c r="H89" s="77">
        <v>-9.6999999999999993</v>
      </c>
      <c r="I89" s="77"/>
      <c r="J89" s="77">
        <v>-4.3</v>
      </c>
      <c r="K89" s="77">
        <v>-2.2000000000000002</v>
      </c>
      <c r="L89" s="77">
        <v>-8.1</v>
      </c>
      <c r="M89" s="77">
        <v>-1</v>
      </c>
      <c r="N89" s="77">
        <v>-1.6</v>
      </c>
      <c r="O89" s="77">
        <v>9.1999999999999993</v>
      </c>
      <c r="P89" s="77">
        <v>-1.2</v>
      </c>
      <c r="Q89" s="77">
        <v>1.7</v>
      </c>
      <c r="R89" s="77">
        <v>0.8</v>
      </c>
      <c r="S89" s="77">
        <v>3.2</v>
      </c>
      <c r="T89" s="77">
        <v>-0.6</v>
      </c>
      <c r="U89" s="77">
        <v>-5.5</v>
      </c>
      <c r="V89" s="77">
        <v>-6.7</v>
      </c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-3.4</v>
      </c>
      <c r="E90" s="79">
        <v>-2.1</v>
      </c>
      <c r="F90" s="79">
        <v>-0.2</v>
      </c>
      <c r="G90" s="79">
        <v>-1.3</v>
      </c>
      <c r="H90" s="79">
        <v>-9.1</v>
      </c>
      <c r="I90" s="79"/>
      <c r="J90" s="79">
        <v>-3.6</v>
      </c>
      <c r="K90" s="79">
        <v>-1.3</v>
      </c>
      <c r="L90" s="79">
        <v>-3.7</v>
      </c>
      <c r="M90" s="79">
        <v>-1</v>
      </c>
      <c r="N90" s="79">
        <v>-0.9</v>
      </c>
      <c r="O90" s="79">
        <v>12.7</v>
      </c>
      <c r="P90" s="79">
        <v>-1</v>
      </c>
      <c r="Q90" s="79">
        <v>3.1</v>
      </c>
      <c r="R90" s="79">
        <v>1.8</v>
      </c>
      <c r="S90" s="79">
        <v>-0.8</v>
      </c>
      <c r="T90" s="79">
        <v>0.4</v>
      </c>
      <c r="U90" s="79">
        <v>-4.5</v>
      </c>
      <c r="V90" s="79">
        <v>-5.3</v>
      </c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-2.2000000000000002</v>
      </c>
      <c r="E91" s="79">
        <v>-1.6</v>
      </c>
      <c r="F91" s="79">
        <v>-0.2</v>
      </c>
      <c r="G91" s="79">
        <v>-1.2</v>
      </c>
      <c r="H91" s="79">
        <v>-7.8</v>
      </c>
      <c r="I91" s="79"/>
      <c r="J91" s="79">
        <v>-2.9</v>
      </c>
      <c r="K91" s="79">
        <v>-0.7</v>
      </c>
      <c r="L91" s="79">
        <v>-3.2</v>
      </c>
      <c r="M91" s="79">
        <v>-1.1000000000000001</v>
      </c>
      <c r="N91" s="79">
        <v>-0.7</v>
      </c>
      <c r="O91" s="79">
        <v>13.8</v>
      </c>
      <c r="P91" s="79">
        <v>-1</v>
      </c>
      <c r="Q91" s="79">
        <v>2.7</v>
      </c>
      <c r="R91" s="79">
        <v>1.6</v>
      </c>
      <c r="S91" s="79">
        <v>-2.1</v>
      </c>
      <c r="T91" s="79">
        <v>-0.1</v>
      </c>
      <c r="U91" s="79">
        <v>-3</v>
      </c>
      <c r="V91" s="79">
        <v>-4.4000000000000004</v>
      </c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-2.1</v>
      </c>
      <c r="E92" s="79">
        <v>-2</v>
      </c>
      <c r="F92" s="79">
        <v>0.5</v>
      </c>
      <c r="G92" s="79">
        <v>-0.2</v>
      </c>
      <c r="H92" s="79">
        <v>-7</v>
      </c>
      <c r="I92" s="79"/>
      <c r="J92" s="79">
        <v>-2.8</v>
      </c>
      <c r="K92" s="79">
        <v>-0.8</v>
      </c>
      <c r="L92" s="79">
        <v>-3</v>
      </c>
      <c r="M92" s="79">
        <v>-0.6</v>
      </c>
      <c r="N92" s="79">
        <v>-1.1000000000000001</v>
      </c>
      <c r="O92" s="79">
        <v>12.6</v>
      </c>
      <c r="P92" s="79">
        <v>-0.5</v>
      </c>
      <c r="Q92" s="79">
        <v>3.8</v>
      </c>
      <c r="R92" s="79">
        <v>2.4</v>
      </c>
      <c r="S92" s="79">
        <v>-6.3</v>
      </c>
      <c r="T92" s="79">
        <v>0.2</v>
      </c>
      <c r="U92" s="79">
        <v>-1.3</v>
      </c>
      <c r="V92" s="79">
        <v>-4</v>
      </c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-2.1</v>
      </c>
      <c r="E93" s="77">
        <v>-2.6</v>
      </c>
      <c r="F93" s="77">
        <v>-1.4</v>
      </c>
      <c r="G93" s="77">
        <v>-0.1</v>
      </c>
      <c r="H93" s="77">
        <v>-5.4</v>
      </c>
      <c r="I93" s="77"/>
      <c r="J93" s="77">
        <v>-2.8</v>
      </c>
      <c r="K93" s="77">
        <v>-0.1</v>
      </c>
      <c r="L93" s="77">
        <v>-1.1000000000000001</v>
      </c>
      <c r="M93" s="77">
        <v>0.2</v>
      </c>
      <c r="N93" s="77">
        <v>-0.7</v>
      </c>
      <c r="O93" s="77">
        <v>12.4</v>
      </c>
      <c r="P93" s="77">
        <v>0.3</v>
      </c>
      <c r="Q93" s="77">
        <v>5.2</v>
      </c>
      <c r="R93" s="77">
        <v>3.5</v>
      </c>
      <c r="S93" s="77">
        <v>-4.2</v>
      </c>
      <c r="T93" s="77">
        <v>0.3</v>
      </c>
      <c r="U93" s="77">
        <v>8.9</v>
      </c>
      <c r="V93" s="77">
        <v>-2.2000000000000002</v>
      </c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-1.9</v>
      </c>
      <c r="E94" s="79">
        <v>-1.8</v>
      </c>
      <c r="F94" s="79">
        <v>-3</v>
      </c>
      <c r="G94" s="79">
        <v>0.5</v>
      </c>
      <c r="H94" s="79">
        <v>-2.8</v>
      </c>
      <c r="I94" s="79"/>
      <c r="J94" s="79">
        <v>-1.4</v>
      </c>
      <c r="K94" s="79">
        <v>1.1000000000000001</v>
      </c>
      <c r="L94" s="79">
        <v>1.8</v>
      </c>
      <c r="M94" s="79">
        <v>3</v>
      </c>
      <c r="N94" s="79">
        <v>-1.5</v>
      </c>
      <c r="O94" s="79">
        <v>4.9000000000000004</v>
      </c>
      <c r="P94" s="79">
        <v>2</v>
      </c>
      <c r="Q94" s="79">
        <v>5.7</v>
      </c>
      <c r="R94" s="79">
        <v>4.2</v>
      </c>
      <c r="S94" s="79">
        <v>0.8</v>
      </c>
      <c r="T94" s="79">
        <v>1</v>
      </c>
      <c r="U94" s="79">
        <v>8.4</v>
      </c>
      <c r="V94" s="79">
        <v>-0.5</v>
      </c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-3.2</v>
      </c>
      <c r="E95" s="79">
        <v>-1.4</v>
      </c>
      <c r="F95" s="79">
        <v>-3.3</v>
      </c>
      <c r="G95" s="79">
        <v>0.5</v>
      </c>
      <c r="H95" s="79">
        <v>-1.7</v>
      </c>
      <c r="I95" s="79"/>
      <c r="J95" s="79">
        <v>-1</v>
      </c>
      <c r="K95" s="79">
        <v>1.6</v>
      </c>
      <c r="L95" s="79">
        <v>2.9</v>
      </c>
      <c r="M95" s="79">
        <v>3.5</v>
      </c>
      <c r="N95" s="79">
        <v>-1.4</v>
      </c>
      <c r="O95" s="79">
        <v>-2</v>
      </c>
      <c r="P95" s="79">
        <v>3</v>
      </c>
      <c r="Q95" s="79">
        <v>5.8</v>
      </c>
      <c r="R95" s="79">
        <v>4.4000000000000004</v>
      </c>
      <c r="S95" s="79">
        <v>5.9</v>
      </c>
      <c r="T95" s="79">
        <v>0.8</v>
      </c>
      <c r="U95" s="79">
        <v>8.1</v>
      </c>
      <c r="V95" s="79">
        <v>0.3</v>
      </c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-3.6</v>
      </c>
      <c r="E96" s="79">
        <v>0.2</v>
      </c>
      <c r="F96" s="79">
        <v>-2.8</v>
      </c>
      <c r="G96" s="79">
        <v>1</v>
      </c>
      <c r="H96" s="79">
        <v>1</v>
      </c>
      <c r="I96" s="79"/>
      <c r="J96" s="79">
        <v>0.7</v>
      </c>
      <c r="K96" s="79">
        <v>3.1</v>
      </c>
      <c r="L96" s="79">
        <v>4.3</v>
      </c>
      <c r="M96" s="79">
        <v>5.7</v>
      </c>
      <c r="N96" s="79">
        <v>-1.4</v>
      </c>
      <c r="O96" s="79">
        <v>3.6</v>
      </c>
      <c r="P96" s="79">
        <v>5</v>
      </c>
      <c r="Q96" s="79">
        <v>5</v>
      </c>
      <c r="R96" s="79">
        <v>5</v>
      </c>
      <c r="S96" s="79">
        <v>9.5</v>
      </c>
      <c r="T96" s="79">
        <v>1.5</v>
      </c>
      <c r="U96" s="79">
        <v>10.199999999999999</v>
      </c>
      <c r="V96" s="79">
        <v>2.2000000000000002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-3.1</v>
      </c>
      <c r="E97" s="77">
        <v>1.4</v>
      </c>
      <c r="F97" s="77">
        <v>-1.1000000000000001</v>
      </c>
      <c r="G97" s="77">
        <v>1.2</v>
      </c>
      <c r="H97" s="77">
        <v>1.6</v>
      </c>
      <c r="I97" s="77"/>
      <c r="J97" s="77">
        <v>3</v>
      </c>
      <c r="K97" s="77">
        <v>3.2</v>
      </c>
      <c r="L97" s="77">
        <v>7.4</v>
      </c>
      <c r="M97" s="77">
        <v>5.6</v>
      </c>
      <c r="N97" s="77">
        <v>-0.9</v>
      </c>
      <c r="O97" s="77">
        <v>2.8</v>
      </c>
      <c r="P97" s="77">
        <v>6.1</v>
      </c>
      <c r="Q97" s="77">
        <v>2.1</v>
      </c>
      <c r="R97" s="77">
        <v>3.6</v>
      </c>
      <c r="S97" s="77">
        <v>9.1</v>
      </c>
      <c r="T97" s="77">
        <v>3.8</v>
      </c>
      <c r="U97" s="77">
        <v>1.4</v>
      </c>
      <c r="V97" s="77">
        <v>2.6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-4</v>
      </c>
      <c r="E98" s="79">
        <v>1.1000000000000001</v>
      </c>
      <c r="F98" s="79">
        <v>-0.4</v>
      </c>
      <c r="G98" s="79">
        <v>1.3</v>
      </c>
      <c r="H98" s="79">
        <v>-0.5</v>
      </c>
      <c r="I98" s="79"/>
      <c r="J98" s="79">
        <v>2.5</v>
      </c>
      <c r="K98" s="79">
        <v>2.4</v>
      </c>
      <c r="L98" s="79">
        <v>2.2999999999999998</v>
      </c>
      <c r="M98" s="79">
        <v>3.6</v>
      </c>
      <c r="N98" s="79">
        <v>-0.1</v>
      </c>
      <c r="O98" s="79">
        <v>5.4</v>
      </c>
      <c r="P98" s="79">
        <v>5.5</v>
      </c>
      <c r="Q98" s="79">
        <v>3.1</v>
      </c>
      <c r="R98" s="79">
        <v>4.0999999999999996</v>
      </c>
      <c r="S98" s="79">
        <v>7.9</v>
      </c>
      <c r="T98" s="79">
        <v>2.6</v>
      </c>
      <c r="U98" s="79">
        <v>1</v>
      </c>
      <c r="V98" s="79">
        <v>1.2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-3.8</v>
      </c>
      <c r="E99" s="79">
        <v>0.8</v>
      </c>
      <c r="F99" s="79">
        <v>-0.4</v>
      </c>
      <c r="G99" s="79">
        <v>1.1000000000000001</v>
      </c>
      <c r="H99" s="79">
        <v>-1.1000000000000001</v>
      </c>
      <c r="I99" s="79"/>
      <c r="J99" s="79">
        <v>2.6</v>
      </c>
      <c r="K99" s="79">
        <v>2.2999999999999998</v>
      </c>
      <c r="L99" s="79">
        <v>2.5</v>
      </c>
      <c r="M99" s="79">
        <v>3.6</v>
      </c>
      <c r="N99" s="79">
        <v>-0.2</v>
      </c>
      <c r="O99" s="79">
        <v>10</v>
      </c>
      <c r="P99" s="79">
        <v>5.3</v>
      </c>
      <c r="Q99" s="79">
        <v>4.9000000000000004</v>
      </c>
      <c r="R99" s="79">
        <v>5.2</v>
      </c>
      <c r="S99" s="79">
        <v>8</v>
      </c>
      <c r="T99" s="79">
        <v>2.7</v>
      </c>
      <c r="U99" s="79">
        <v>1.7</v>
      </c>
      <c r="V99" s="79">
        <v>1.1000000000000001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-3.6</v>
      </c>
      <c r="E100" s="79">
        <v>0.2</v>
      </c>
      <c r="F100" s="79">
        <v>0</v>
      </c>
      <c r="G100" s="79">
        <v>0.9</v>
      </c>
      <c r="H100" s="79">
        <v>-2.9</v>
      </c>
      <c r="I100" s="79"/>
      <c r="J100" s="79">
        <v>2</v>
      </c>
      <c r="K100" s="79">
        <v>1.9</v>
      </c>
      <c r="L100" s="79">
        <v>3.4</v>
      </c>
      <c r="M100" s="79">
        <v>2.4</v>
      </c>
      <c r="N100" s="79">
        <v>0.3</v>
      </c>
      <c r="O100" s="79">
        <v>8.8000000000000007</v>
      </c>
      <c r="P100" s="79">
        <v>3.5</v>
      </c>
      <c r="Q100" s="79">
        <v>6.4</v>
      </c>
      <c r="R100" s="79">
        <v>5.3</v>
      </c>
      <c r="S100" s="79">
        <v>3.9</v>
      </c>
      <c r="T100" s="79">
        <v>3.6</v>
      </c>
      <c r="U100" s="79">
        <v>1.7</v>
      </c>
      <c r="V100" s="79">
        <v>0.4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-3.2</v>
      </c>
      <c r="E101" s="77">
        <v>0.2</v>
      </c>
      <c r="F101" s="77">
        <v>0.7</v>
      </c>
      <c r="G101" s="77">
        <v>0.2</v>
      </c>
      <c r="H101" s="77">
        <v>-2.6</v>
      </c>
      <c r="I101" s="77"/>
      <c r="J101" s="77">
        <v>1.4</v>
      </c>
      <c r="K101" s="77">
        <v>1.6</v>
      </c>
      <c r="L101" s="77">
        <v>2.7</v>
      </c>
      <c r="M101" s="77">
        <v>2.4</v>
      </c>
      <c r="N101" s="77">
        <v>-1.1000000000000001</v>
      </c>
      <c r="O101" s="77">
        <v>8.9</v>
      </c>
      <c r="P101" s="77">
        <v>3</v>
      </c>
      <c r="Q101" s="77">
        <v>9.3000000000000007</v>
      </c>
      <c r="R101" s="77">
        <v>6.8</v>
      </c>
      <c r="S101" s="77">
        <v>3.3</v>
      </c>
      <c r="T101" s="77">
        <v>2.2999999999999998</v>
      </c>
      <c r="U101" s="77">
        <v>1.5</v>
      </c>
      <c r="V101" s="77">
        <v>0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-2.8</v>
      </c>
      <c r="E102" s="79">
        <v>0.3</v>
      </c>
      <c r="F102" s="79">
        <v>0.2</v>
      </c>
      <c r="G102" s="79">
        <v>0</v>
      </c>
      <c r="H102" s="79">
        <v>-1.8</v>
      </c>
      <c r="I102" s="79"/>
      <c r="J102" s="79">
        <v>1.9</v>
      </c>
      <c r="K102" s="79">
        <v>2</v>
      </c>
      <c r="L102" s="79">
        <v>9.5</v>
      </c>
      <c r="M102" s="79">
        <v>1.4</v>
      </c>
      <c r="N102" s="79">
        <v>-1.5</v>
      </c>
      <c r="O102" s="79">
        <v>11.6</v>
      </c>
      <c r="P102" s="79">
        <v>3.5</v>
      </c>
      <c r="Q102" s="79">
        <v>11.1</v>
      </c>
      <c r="R102" s="79">
        <v>8.1999999999999993</v>
      </c>
      <c r="S102" s="79">
        <v>4.0999999999999996</v>
      </c>
      <c r="T102" s="79">
        <v>2.7</v>
      </c>
      <c r="U102" s="79">
        <v>4.0999999999999996</v>
      </c>
      <c r="V102" s="79">
        <v>1.9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-2.6</v>
      </c>
      <c r="E103" s="79">
        <v>0.9</v>
      </c>
      <c r="F103" s="79">
        <v>0.5</v>
      </c>
      <c r="G103" s="79">
        <v>0.4</v>
      </c>
      <c r="H103" s="79">
        <v>-1.3</v>
      </c>
      <c r="I103" s="79"/>
      <c r="J103" s="79">
        <v>2.1</v>
      </c>
      <c r="K103" s="79">
        <v>2.4</v>
      </c>
      <c r="L103" s="79">
        <v>7.6</v>
      </c>
      <c r="M103" s="79">
        <v>1.5</v>
      </c>
      <c r="N103" s="79">
        <v>-1.9</v>
      </c>
      <c r="O103" s="79">
        <v>12.7</v>
      </c>
      <c r="P103" s="79">
        <v>3.8</v>
      </c>
      <c r="Q103" s="79">
        <v>10.4</v>
      </c>
      <c r="R103" s="79">
        <v>8.1</v>
      </c>
      <c r="S103" s="79">
        <v>4.7</v>
      </c>
      <c r="T103" s="79">
        <v>3.7</v>
      </c>
      <c r="U103" s="79">
        <v>3.7</v>
      </c>
      <c r="V103" s="79">
        <v>1.9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-2.7</v>
      </c>
      <c r="E104" s="79">
        <v>1</v>
      </c>
      <c r="F104" s="79">
        <v>-0.8</v>
      </c>
      <c r="G104" s="79">
        <v>0.2</v>
      </c>
      <c r="H104" s="79">
        <v>-0.6</v>
      </c>
      <c r="I104" s="79"/>
      <c r="J104" s="79">
        <v>1.9</v>
      </c>
      <c r="K104" s="79">
        <v>2.7</v>
      </c>
      <c r="L104" s="79">
        <v>7.8</v>
      </c>
      <c r="M104" s="79">
        <v>0.9</v>
      </c>
      <c r="N104" s="79">
        <v>-2.8</v>
      </c>
      <c r="O104" s="79">
        <v>11.2</v>
      </c>
      <c r="P104" s="79">
        <v>3.6</v>
      </c>
      <c r="Q104" s="79">
        <v>12.1</v>
      </c>
      <c r="R104" s="79">
        <v>8.9</v>
      </c>
      <c r="S104" s="79">
        <v>3.3</v>
      </c>
      <c r="T104" s="79">
        <v>2.4</v>
      </c>
      <c r="U104" s="79">
        <v>1.7</v>
      </c>
      <c r="V104" s="79">
        <v>1.9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-3.8</v>
      </c>
      <c r="E105" s="77">
        <v>1.5</v>
      </c>
      <c r="F105" s="77">
        <v>-1.2</v>
      </c>
      <c r="G105" s="77">
        <v>0.5</v>
      </c>
      <c r="H105" s="77">
        <v>0.2</v>
      </c>
      <c r="I105" s="77"/>
      <c r="J105" s="77">
        <v>1.8</v>
      </c>
      <c r="K105" s="77">
        <v>2.8</v>
      </c>
      <c r="L105" s="77">
        <v>8.9</v>
      </c>
      <c r="M105" s="77">
        <v>1</v>
      </c>
      <c r="N105" s="77">
        <v>-2.8</v>
      </c>
      <c r="O105" s="77">
        <v>10.5</v>
      </c>
      <c r="P105" s="77">
        <v>3.5</v>
      </c>
      <c r="Q105" s="77">
        <v>11.4</v>
      </c>
      <c r="R105" s="77">
        <v>8.3000000000000007</v>
      </c>
      <c r="S105" s="77">
        <v>4.3</v>
      </c>
      <c r="T105" s="77">
        <v>2.5</v>
      </c>
      <c r="U105" s="77">
        <v>3.4</v>
      </c>
      <c r="V105" s="77">
        <v>2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-2.9</v>
      </c>
      <c r="E106" s="79">
        <v>1.6</v>
      </c>
      <c r="F106" s="79">
        <v>-0.5</v>
      </c>
      <c r="G106" s="79">
        <v>0.4</v>
      </c>
      <c r="H106" s="79">
        <v>0.8</v>
      </c>
      <c r="I106" s="79"/>
      <c r="J106" s="79">
        <v>1.5</v>
      </c>
      <c r="K106" s="79">
        <v>2</v>
      </c>
      <c r="L106" s="79">
        <v>3.5</v>
      </c>
      <c r="M106" s="79">
        <v>3</v>
      </c>
      <c r="N106" s="79">
        <v>-2.9</v>
      </c>
      <c r="O106" s="79">
        <v>10.1</v>
      </c>
      <c r="P106" s="79">
        <v>3.3</v>
      </c>
      <c r="Q106" s="79">
        <v>8.6</v>
      </c>
      <c r="R106" s="79">
        <v>6.8</v>
      </c>
      <c r="S106" s="79">
        <v>5</v>
      </c>
      <c r="T106" s="79">
        <v>2.8</v>
      </c>
      <c r="U106" s="79">
        <v>2.5</v>
      </c>
      <c r="V106" s="79">
        <v>1.6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-1.3</v>
      </c>
      <c r="E107" s="79">
        <v>1.5</v>
      </c>
      <c r="F107" s="79">
        <v>-0.3</v>
      </c>
      <c r="G107" s="79">
        <v>0.8</v>
      </c>
      <c r="H107" s="79">
        <v>1</v>
      </c>
      <c r="I107" s="79"/>
      <c r="J107" s="79">
        <v>1.3</v>
      </c>
      <c r="K107" s="79">
        <v>1.1000000000000001</v>
      </c>
      <c r="L107" s="79">
        <v>1.6</v>
      </c>
      <c r="M107" s="79">
        <v>3.1</v>
      </c>
      <c r="N107" s="79">
        <v>-3.1</v>
      </c>
      <c r="O107" s="79">
        <v>10.9</v>
      </c>
      <c r="P107" s="79">
        <v>3.6</v>
      </c>
      <c r="Q107" s="79">
        <v>7.3</v>
      </c>
      <c r="R107" s="79">
        <v>6.1</v>
      </c>
      <c r="S107" s="79">
        <v>3.8</v>
      </c>
      <c r="T107" s="79">
        <v>2.1</v>
      </c>
      <c r="U107" s="79">
        <v>0.3</v>
      </c>
      <c r="V107" s="79">
        <v>1.3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-0.3</v>
      </c>
      <c r="E108" s="79">
        <v>1.3</v>
      </c>
      <c r="F108" s="79">
        <v>0</v>
      </c>
      <c r="G108" s="79">
        <v>1.4</v>
      </c>
      <c r="H108" s="79">
        <v>1.5</v>
      </c>
      <c r="I108" s="79"/>
      <c r="J108" s="79">
        <v>1.1000000000000001</v>
      </c>
      <c r="K108" s="79">
        <v>0.8</v>
      </c>
      <c r="L108" s="79">
        <v>2.1</v>
      </c>
      <c r="M108" s="79">
        <v>3</v>
      </c>
      <c r="N108" s="79">
        <v>-2.2999999999999998</v>
      </c>
      <c r="O108" s="79">
        <v>7.4</v>
      </c>
      <c r="P108" s="79">
        <v>4</v>
      </c>
      <c r="Q108" s="79">
        <v>4.2</v>
      </c>
      <c r="R108" s="79">
        <v>4.3</v>
      </c>
      <c r="S108" s="79">
        <v>4.5</v>
      </c>
      <c r="T108" s="79">
        <v>1.3</v>
      </c>
      <c r="U108" s="79">
        <v>1.3</v>
      </c>
      <c r="V108" s="79">
        <v>0.7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1.5</v>
      </c>
      <c r="E109" s="77">
        <v>1.2</v>
      </c>
      <c r="F109" s="77">
        <v>-0.5</v>
      </c>
      <c r="G109" s="77">
        <v>2</v>
      </c>
      <c r="H109" s="77">
        <v>2.9</v>
      </c>
      <c r="I109" s="77"/>
      <c r="J109" s="77">
        <v>1</v>
      </c>
      <c r="K109" s="77">
        <v>1</v>
      </c>
      <c r="L109" s="77">
        <v>0</v>
      </c>
      <c r="M109" s="77">
        <v>1.9</v>
      </c>
      <c r="N109" s="77">
        <v>-0.1</v>
      </c>
      <c r="O109" s="77">
        <v>7.2</v>
      </c>
      <c r="P109" s="77">
        <v>3.8</v>
      </c>
      <c r="Q109" s="77">
        <v>1.9</v>
      </c>
      <c r="R109" s="77">
        <v>2.8</v>
      </c>
      <c r="S109" s="77">
        <v>3.9</v>
      </c>
      <c r="T109" s="77">
        <v>1.7</v>
      </c>
      <c r="U109" s="77">
        <v>0.4</v>
      </c>
      <c r="V109" s="77">
        <v>1.2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1.3</v>
      </c>
      <c r="E110" s="79">
        <v>1.1000000000000001</v>
      </c>
      <c r="F110" s="79">
        <v>-0.9</v>
      </c>
      <c r="G110" s="79">
        <v>2.8</v>
      </c>
      <c r="H110" s="79">
        <v>2.8</v>
      </c>
      <c r="I110" s="79"/>
      <c r="J110" s="79">
        <v>1.4</v>
      </c>
      <c r="K110" s="79">
        <v>1</v>
      </c>
      <c r="L110" s="79">
        <v>2.9</v>
      </c>
      <c r="M110" s="79">
        <v>1.4</v>
      </c>
      <c r="N110" s="79">
        <v>1.7</v>
      </c>
      <c r="O110" s="79">
        <v>7.8</v>
      </c>
      <c r="P110" s="79">
        <v>3.4</v>
      </c>
      <c r="Q110" s="79">
        <v>1.1000000000000001</v>
      </c>
      <c r="R110" s="79">
        <v>2.1</v>
      </c>
      <c r="S110" s="79">
        <v>3.3</v>
      </c>
      <c r="T110" s="79">
        <v>1.1000000000000001</v>
      </c>
      <c r="U110" s="79">
        <v>1.8</v>
      </c>
      <c r="V110" s="79">
        <v>1.1000000000000001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0.6</v>
      </c>
      <c r="E111" s="79">
        <v>0.8</v>
      </c>
      <c r="F111" s="79">
        <v>-1.1000000000000001</v>
      </c>
      <c r="G111" s="79">
        <v>3.4</v>
      </c>
      <c r="H111" s="79">
        <v>3.2</v>
      </c>
      <c r="I111" s="79"/>
      <c r="J111" s="79">
        <v>1.9</v>
      </c>
      <c r="K111" s="79">
        <v>1.7</v>
      </c>
      <c r="L111" s="79">
        <v>3.6</v>
      </c>
      <c r="M111" s="79">
        <v>1.1000000000000001</v>
      </c>
      <c r="N111" s="79">
        <v>1.8</v>
      </c>
      <c r="O111" s="79">
        <v>7.6</v>
      </c>
      <c r="P111" s="79">
        <v>4.2</v>
      </c>
      <c r="Q111" s="79">
        <v>1.2</v>
      </c>
      <c r="R111" s="79">
        <v>2.5</v>
      </c>
      <c r="S111" s="79">
        <v>5.6</v>
      </c>
      <c r="T111" s="79">
        <v>1.6</v>
      </c>
      <c r="U111" s="79">
        <v>3.2</v>
      </c>
      <c r="V111" s="79">
        <v>0.9</v>
      </c>
    </row>
    <row r="112" spans="1:22" s="83" customFormat="1" ht="13.5" customHeight="1" x14ac:dyDescent="0.2">
      <c r="A112" s="84" t="s">
        <v>56</v>
      </c>
      <c r="B112" s="78" t="s">
        <v>45</v>
      </c>
      <c r="C112" s="78"/>
      <c r="D112" s="79">
        <v>0.5</v>
      </c>
      <c r="E112" s="79">
        <v>0.8</v>
      </c>
      <c r="F112" s="79">
        <v>-1.1000000000000001</v>
      </c>
      <c r="G112" s="79">
        <v>3.3</v>
      </c>
      <c r="H112" s="79">
        <v>3.3</v>
      </c>
      <c r="I112" s="79"/>
      <c r="J112" s="79">
        <v>1.6</v>
      </c>
      <c r="K112" s="79">
        <v>1.6</v>
      </c>
      <c r="L112" s="79">
        <v>5.2</v>
      </c>
      <c r="M112" s="79">
        <v>0.7</v>
      </c>
      <c r="N112" s="79">
        <v>2</v>
      </c>
      <c r="O112" s="79">
        <v>8.6</v>
      </c>
      <c r="P112" s="79">
        <v>3.9</v>
      </c>
      <c r="Q112" s="79">
        <v>-0.2</v>
      </c>
      <c r="R112" s="79">
        <v>1.7</v>
      </c>
      <c r="S112" s="79">
        <v>3.6</v>
      </c>
      <c r="T112" s="79">
        <v>1.9</v>
      </c>
      <c r="U112" s="79">
        <v>5</v>
      </c>
      <c r="V112" s="79">
        <v>1.5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-0.5</v>
      </c>
      <c r="E113" s="77">
        <v>0.2</v>
      </c>
      <c r="F113" s="77">
        <v>-0.5</v>
      </c>
      <c r="G113" s="77">
        <v>2.4</v>
      </c>
      <c r="H113" s="77">
        <v>2</v>
      </c>
      <c r="I113" s="77"/>
      <c r="J113" s="77">
        <v>1.6</v>
      </c>
      <c r="K113" s="77">
        <v>0.3</v>
      </c>
      <c r="L113" s="77">
        <v>-0.2</v>
      </c>
      <c r="M113" s="77">
        <v>0.8</v>
      </c>
      <c r="N113" s="77">
        <v>0.7</v>
      </c>
      <c r="O113" s="77">
        <v>5.6</v>
      </c>
      <c r="P113" s="77">
        <v>3.6</v>
      </c>
      <c r="Q113" s="77">
        <v>-0.1</v>
      </c>
      <c r="R113" s="77">
        <v>1.5</v>
      </c>
      <c r="S113" s="77">
        <v>4.5</v>
      </c>
      <c r="T113" s="77">
        <v>2.7</v>
      </c>
      <c r="U113" s="77">
        <v>-1.2</v>
      </c>
      <c r="V113" s="77">
        <v>0.7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0</v>
      </c>
      <c r="E114" s="79">
        <v>-0.5</v>
      </c>
      <c r="F114" s="79">
        <v>-0.4</v>
      </c>
      <c r="G114" s="79">
        <v>0.9</v>
      </c>
      <c r="H114" s="79">
        <v>0.2</v>
      </c>
      <c r="I114" s="79"/>
      <c r="J114" s="79">
        <v>0.2</v>
      </c>
      <c r="K114" s="79">
        <v>-1.6</v>
      </c>
      <c r="L114" s="79">
        <v>-26.1</v>
      </c>
      <c r="M114" s="79">
        <v>-1.3</v>
      </c>
      <c r="N114" s="79">
        <v>-0.6</v>
      </c>
      <c r="O114" s="79">
        <v>0.7</v>
      </c>
      <c r="P114" s="79">
        <v>2.5</v>
      </c>
      <c r="Q114" s="79">
        <v>-6.8</v>
      </c>
      <c r="R114" s="79">
        <v>-3.1</v>
      </c>
      <c r="S114" s="79">
        <v>5.9</v>
      </c>
      <c r="T114" s="79">
        <v>4.5</v>
      </c>
      <c r="U114" s="79">
        <v>-15.2</v>
      </c>
      <c r="V114" s="79">
        <v>-3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0.1</v>
      </c>
      <c r="E115" s="79">
        <v>-0.6</v>
      </c>
      <c r="F115" s="79">
        <v>-0.2</v>
      </c>
      <c r="G115" s="79">
        <v>1</v>
      </c>
      <c r="H115" s="79">
        <v>3.2</v>
      </c>
      <c r="I115" s="79"/>
      <c r="J115" s="79">
        <v>-0.6</v>
      </c>
      <c r="K115" s="79">
        <v>-1.7</v>
      </c>
      <c r="L115" s="79">
        <v>-14.7</v>
      </c>
      <c r="M115" s="79">
        <v>0.6</v>
      </c>
      <c r="N115" s="79">
        <v>-0.7</v>
      </c>
      <c r="O115" s="79">
        <v>1.5</v>
      </c>
      <c r="P115" s="79">
        <v>1.9</v>
      </c>
      <c r="Q115" s="79">
        <v>-3.9</v>
      </c>
      <c r="R115" s="79">
        <v>-1.5</v>
      </c>
      <c r="S115" s="79">
        <v>1.1000000000000001</v>
      </c>
      <c r="T115" s="79">
        <v>1.3</v>
      </c>
      <c r="U115" s="79">
        <v>-9.8000000000000007</v>
      </c>
      <c r="V115" s="79">
        <v>-3.7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-2.2999999999999998</v>
      </c>
      <c r="E116" s="79">
        <v>-0.9</v>
      </c>
      <c r="F116" s="79">
        <v>0.1</v>
      </c>
      <c r="G116" s="79">
        <v>0.9</v>
      </c>
      <c r="H116" s="79">
        <v>4.5999999999999996</v>
      </c>
      <c r="I116" s="79"/>
      <c r="J116" s="79">
        <v>0.3</v>
      </c>
      <c r="K116" s="79">
        <v>-1.3</v>
      </c>
      <c r="L116" s="79">
        <v>-20.9</v>
      </c>
      <c r="M116" s="79">
        <v>2.5</v>
      </c>
      <c r="N116" s="79">
        <v>-1</v>
      </c>
      <c r="O116" s="79">
        <v>2.1</v>
      </c>
      <c r="P116" s="79">
        <v>1.5</v>
      </c>
      <c r="Q116" s="79">
        <v>-2.1</v>
      </c>
      <c r="R116" s="79">
        <v>-0.6</v>
      </c>
      <c r="S116" s="79">
        <v>1.9</v>
      </c>
      <c r="T116" s="79">
        <v>1.4</v>
      </c>
      <c r="U116" s="79">
        <v>-12.8</v>
      </c>
      <c r="V116" s="79">
        <v>-4.4000000000000004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</sheetData>
  <mergeCells count="6">
    <mergeCell ref="A61:V61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M118"/>
  <sheetViews>
    <sheetView zoomScaleNormal="100" workbookViewId="0">
      <pane xSplit="3" ySplit="6" topLeftCell="D59" activePane="bottomRight" state="frozen"/>
      <selection pane="topRight" activeCell="D1" sqref="D1"/>
      <selection pane="bottomLeft" activeCell="A7" sqref="A7"/>
      <selection pane="bottomRight" sqref="A1:M76"/>
    </sheetView>
  </sheetViews>
  <sheetFormatPr defaultColWidth="12" defaultRowHeight="12.75" x14ac:dyDescent="0.2"/>
  <cols>
    <col min="1" max="1" width="6.28515625" style="59" customWidth="1"/>
    <col min="2" max="2" width="13" style="59" customWidth="1"/>
    <col min="3" max="3" width="3.28515625" style="59" customWidth="1"/>
    <col min="4" max="4" width="12.28515625" style="59" customWidth="1"/>
    <col min="5" max="5" width="12" style="59"/>
    <col min="6" max="6" width="2.5703125" style="59" customWidth="1"/>
    <col min="7" max="8" width="12" style="59"/>
    <col min="9" max="9" width="2.7109375" style="59" customWidth="1"/>
    <col min="10" max="12" width="12" style="59"/>
    <col min="13" max="13" width="15.28515625" style="59" customWidth="1"/>
    <col min="14" max="16384" width="12" style="59"/>
  </cols>
  <sheetData>
    <row r="1" spans="1:13" s="51" customFormat="1" x14ac:dyDescent="0.2">
      <c r="A1" s="215" t="s">
        <v>207</v>
      </c>
    </row>
    <row r="2" spans="1:13" s="51" customFormat="1" ht="9" customHeight="1" x14ac:dyDescent="0.2">
      <c r="A2" s="184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13" s="60" customFormat="1" ht="15" customHeight="1" x14ac:dyDescent="0.2">
      <c r="A3" s="234" t="s">
        <v>42</v>
      </c>
      <c r="B3" s="235"/>
      <c r="C3" s="179"/>
      <c r="D3" s="239" t="s">
        <v>20</v>
      </c>
      <c r="E3" s="239"/>
      <c r="F3" s="52"/>
      <c r="G3" s="239" t="s">
        <v>21</v>
      </c>
      <c r="H3" s="239"/>
      <c r="I3" s="52"/>
      <c r="J3" s="239" t="s">
        <v>22</v>
      </c>
      <c r="K3" s="239"/>
      <c r="L3" s="239"/>
      <c r="M3" s="239"/>
    </row>
    <row r="4" spans="1:13" s="53" customFormat="1" ht="7.5" customHeight="1" x14ac:dyDescent="0.2">
      <c r="A4" s="236"/>
      <c r="B4" s="237"/>
      <c r="C4" s="180"/>
      <c r="D4" s="61"/>
      <c r="E4" s="61"/>
      <c r="G4" s="54"/>
      <c r="H4" s="54"/>
      <c r="J4" s="54"/>
      <c r="K4" s="54"/>
      <c r="L4" s="54"/>
      <c r="M4" s="54"/>
    </row>
    <row r="5" spans="1:13" s="57" customFormat="1" ht="77.25" customHeight="1" x14ac:dyDescent="0.2">
      <c r="A5" s="238"/>
      <c r="B5" s="238"/>
      <c r="C5" s="181"/>
      <c r="D5" s="55" t="s">
        <v>23</v>
      </c>
      <c r="E5" s="55" t="s">
        <v>24</v>
      </c>
      <c r="F5" s="56"/>
      <c r="G5" s="55" t="s">
        <v>25</v>
      </c>
      <c r="H5" s="55" t="s">
        <v>26</v>
      </c>
      <c r="I5" s="62"/>
      <c r="J5" s="55" t="s">
        <v>27</v>
      </c>
      <c r="K5" s="55" t="s">
        <v>28</v>
      </c>
      <c r="L5" s="55" t="s">
        <v>41</v>
      </c>
      <c r="M5" s="55" t="s">
        <v>29</v>
      </c>
    </row>
    <row r="6" spans="1:13" s="58" customFormat="1" ht="14.1" customHeight="1" x14ac:dyDescent="0.2">
      <c r="A6" s="239" t="s">
        <v>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79.5</v>
      </c>
      <c r="E7" s="79">
        <v>80.7</v>
      </c>
      <c r="F7" s="79"/>
      <c r="G7" s="79">
        <v>90.1</v>
      </c>
      <c r="H7" s="79">
        <v>83.5</v>
      </c>
      <c r="I7" s="79"/>
      <c r="J7" s="79">
        <v>77.599999999999994</v>
      </c>
      <c r="K7" s="79">
        <v>78.599999999999994</v>
      </c>
      <c r="L7" s="79">
        <v>67.400000000000006</v>
      </c>
      <c r="M7" s="79">
        <v>73.3</v>
      </c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82</v>
      </c>
      <c r="E8" s="79">
        <v>82.9</v>
      </c>
      <c r="F8" s="79"/>
      <c r="G8" s="79">
        <v>89.8</v>
      </c>
      <c r="H8" s="79">
        <v>86.7</v>
      </c>
      <c r="I8" s="79"/>
      <c r="J8" s="79">
        <v>80.599999999999994</v>
      </c>
      <c r="K8" s="79">
        <v>81.5</v>
      </c>
      <c r="L8" s="79">
        <v>69.599999999999994</v>
      </c>
      <c r="M8" s="79">
        <v>77</v>
      </c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86.7</v>
      </c>
      <c r="E9" s="79">
        <v>87.5</v>
      </c>
      <c r="F9" s="79"/>
      <c r="G9" s="79">
        <v>91.7</v>
      </c>
      <c r="H9" s="79">
        <v>90</v>
      </c>
      <c r="I9" s="79"/>
      <c r="J9" s="79">
        <v>85.9</v>
      </c>
      <c r="K9" s="79">
        <v>86.6</v>
      </c>
      <c r="L9" s="79">
        <v>72.2</v>
      </c>
      <c r="M9" s="79">
        <v>82.7</v>
      </c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92</v>
      </c>
      <c r="E10" s="79">
        <v>92.3</v>
      </c>
      <c r="F10" s="79"/>
      <c r="G10" s="79">
        <v>94.2</v>
      </c>
      <c r="H10" s="79">
        <v>93.1</v>
      </c>
      <c r="I10" s="79"/>
      <c r="J10" s="79">
        <v>91.7</v>
      </c>
      <c r="K10" s="79">
        <v>92</v>
      </c>
      <c r="L10" s="79">
        <v>76</v>
      </c>
      <c r="M10" s="79">
        <v>90.5</v>
      </c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95.5</v>
      </c>
      <c r="E11" s="79">
        <v>95.7</v>
      </c>
      <c r="F11" s="79"/>
      <c r="G11" s="79">
        <v>97.8</v>
      </c>
      <c r="H11" s="79">
        <v>97.3</v>
      </c>
      <c r="I11" s="79"/>
      <c r="J11" s="79">
        <v>95.1</v>
      </c>
      <c r="K11" s="79">
        <v>95.2</v>
      </c>
      <c r="L11" s="79">
        <v>81.599999999999994</v>
      </c>
      <c r="M11" s="79">
        <v>94.4</v>
      </c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79">
        <v>100</v>
      </c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107.6</v>
      </c>
      <c r="E13" s="79">
        <v>107.1</v>
      </c>
      <c r="F13" s="79"/>
      <c r="G13" s="79">
        <v>106.6</v>
      </c>
      <c r="H13" s="79">
        <v>106.2</v>
      </c>
      <c r="I13" s="79"/>
      <c r="J13" s="79">
        <v>107.7</v>
      </c>
      <c r="K13" s="79">
        <v>107.2</v>
      </c>
      <c r="L13" s="79">
        <v>108.6</v>
      </c>
      <c r="M13" s="79">
        <v>109.8</v>
      </c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114.2</v>
      </c>
      <c r="E14" s="79">
        <v>113.8</v>
      </c>
      <c r="F14" s="79"/>
      <c r="G14" s="79">
        <v>111.4</v>
      </c>
      <c r="H14" s="79">
        <v>111</v>
      </c>
      <c r="I14" s="79"/>
      <c r="J14" s="79">
        <v>114.7</v>
      </c>
      <c r="K14" s="79">
        <v>114.3</v>
      </c>
      <c r="L14" s="79">
        <v>134.4</v>
      </c>
      <c r="M14" s="79">
        <v>116.4</v>
      </c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118.3</v>
      </c>
      <c r="E15" s="79">
        <v>117.8</v>
      </c>
      <c r="F15" s="79"/>
      <c r="G15" s="79">
        <v>114.9</v>
      </c>
      <c r="H15" s="79">
        <v>114.6</v>
      </c>
      <c r="I15" s="79"/>
      <c r="J15" s="79">
        <v>118.9</v>
      </c>
      <c r="K15" s="79">
        <v>118.4</v>
      </c>
      <c r="L15" s="79">
        <v>150.80000000000001</v>
      </c>
      <c r="M15" s="79">
        <v>121.3</v>
      </c>
    </row>
    <row r="16" spans="1:13" s="83" customFormat="1" ht="13.5" customHeight="1" x14ac:dyDescent="0.2">
      <c r="A16" s="84">
        <v>2019</v>
      </c>
      <c r="B16" s="78"/>
      <c r="C16" s="78"/>
      <c r="D16" s="79">
        <v>121.8</v>
      </c>
      <c r="E16" s="79">
        <v>121.2</v>
      </c>
      <c r="F16" s="79"/>
      <c r="G16" s="79">
        <v>117.7</v>
      </c>
      <c r="H16" s="79">
        <v>116.9</v>
      </c>
      <c r="I16" s="79"/>
      <c r="J16" s="79">
        <v>122.6</v>
      </c>
      <c r="K16" s="79">
        <v>121.9</v>
      </c>
      <c r="L16" s="79">
        <v>152.19999999999999</v>
      </c>
      <c r="M16" s="79">
        <v>125.5</v>
      </c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117.4</v>
      </c>
      <c r="E17" s="79">
        <v>116.4</v>
      </c>
      <c r="F17" s="79"/>
      <c r="G17" s="79">
        <v>114.7</v>
      </c>
      <c r="H17" s="79">
        <v>113.4</v>
      </c>
      <c r="I17" s="79"/>
      <c r="J17" s="79">
        <v>117.9</v>
      </c>
      <c r="K17" s="79">
        <v>116.8</v>
      </c>
      <c r="L17" s="79">
        <v>150.1</v>
      </c>
      <c r="M17" s="79">
        <v>122.6</v>
      </c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76.8</v>
      </c>
      <c r="E18" s="77">
        <v>77.8</v>
      </c>
      <c r="F18" s="77"/>
      <c r="G18" s="77">
        <v>89.3</v>
      </c>
      <c r="H18" s="77">
        <v>81.8</v>
      </c>
      <c r="I18" s="77"/>
      <c r="J18" s="77">
        <v>74.599999999999994</v>
      </c>
      <c r="K18" s="77">
        <v>75.3</v>
      </c>
      <c r="L18" s="77">
        <v>61.7</v>
      </c>
      <c r="M18" s="77">
        <v>71.5</v>
      </c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80.400000000000006</v>
      </c>
      <c r="E19" s="79">
        <v>81.400000000000006</v>
      </c>
      <c r="F19" s="79"/>
      <c r="G19" s="79">
        <v>90.8</v>
      </c>
      <c r="H19" s="79">
        <v>83.6</v>
      </c>
      <c r="I19" s="79"/>
      <c r="J19" s="79">
        <v>78.599999999999994</v>
      </c>
      <c r="K19" s="79">
        <v>79.400000000000006</v>
      </c>
      <c r="L19" s="79">
        <v>69.900000000000006</v>
      </c>
      <c r="M19" s="79">
        <v>75.099999999999994</v>
      </c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80.7</v>
      </c>
      <c r="E20" s="79">
        <v>82.4</v>
      </c>
      <c r="F20" s="79"/>
      <c r="G20" s="79">
        <v>89.7</v>
      </c>
      <c r="H20" s="79">
        <v>83.5</v>
      </c>
      <c r="I20" s="79"/>
      <c r="J20" s="79">
        <v>79.099999999999994</v>
      </c>
      <c r="K20" s="79">
        <v>80.8</v>
      </c>
      <c r="L20" s="79">
        <v>67.7</v>
      </c>
      <c r="M20" s="79">
        <v>71.8</v>
      </c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80</v>
      </c>
      <c r="E21" s="79">
        <v>81</v>
      </c>
      <c r="F21" s="79"/>
      <c r="G21" s="79">
        <v>90.5</v>
      </c>
      <c r="H21" s="79">
        <v>85.2</v>
      </c>
      <c r="I21" s="79"/>
      <c r="J21" s="79">
        <v>78.2</v>
      </c>
      <c r="K21" s="79">
        <v>79</v>
      </c>
      <c r="L21" s="79">
        <v>70.3</v>
      </c>
      <c r="M21" s="79">
        <v>74.599999999999994</v>
      </c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79.400000000000006</v>
      </c>
      <c r="E22" s="77">
        <v>80.2</v>
      </c>
      <c r="F22" s="77"/>
      <c r="G22" s="77">
        <v>88.4</v>
      </c>
      <c r="H22" s="77">
        <v>84.6</v>
      </c>
      <c r="I22" s="77"/>
      <c r="J22" s="77">
        <v>77.900000000000006</v>
      </c>
      <c r="K22" s="77">
        <v>78.400000000000006</v>
      </c>
      <c r="L22" s="77">
        <v>64.599999999999994</v>
      </c>
      <c r="M22" s="77">
        <v>75.400000000000006</v>
      </c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82.7</v>
      </c>
      <c r="E23" s="79">
        <v>83.5</v>
      </c>
      <c r="F23" s="79"/>
      <c r="G23" s="79">
        <v>90.3</v>
      </c>
      <c r="H23" s="79">
        <v>86.9</v>
      </c>
      <c r="I23" s="79"/>
      <c r="J23" s="79">
        <v>81.400000000000006</v>
      </c>
      <c r="K23" s="79">
        <v>82.1</v>
      </c>
      <c r="L23" s="79">
        <v>70.400000000000006</v>
      </c>
      <c r="M23" s="79">
        <v>78.599999999999994</v>
      </c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83.2</v>
      </c>
      <c r="E24" s="79">
        <v>84.7</v>
      </c>
      <c r="F24" s="79"/>
      <c r="G24" s="79">
        <v>89.7</v>
      </c>
      <c r="H24" s="79">
        <v>86.8</v>
      </c>
      <c r="I24" s="79"/>
      <c r="J24" s="79">
        <v>82.1</v>
      </c>
      <c r="K24" s="79">
        <v>83.6</v>
      </c>
      <c r="L24" s="79">
        <v>72.099999999999994</v>
      </c>
      <c r="M24" s="79">
        <v>75.5</v>
      </c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82.6</v>
      </c>
      <c r="E25" s="79">
        <v>83.3</v>
      </c>
      <c r="F25" s="79"/>
      <c r="G25" s="79">
        <v>90.8</v>
      </c>
      <c r="H25" s="79">
        <v>88.3</v>
      </c>
      <c r="I25" s="79"/>
      <c r="J25" s="79">
        <v>81.099999999999994</v>
      </c>
      <c r="K25" s="79">
        <v>81.7</v>
      </c>
      <c r="L25" s="79">
        <v>71.2</v>
      </c>
      <c r="M25" s="79">
        <v>78.599999999999994</v>
      </c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82.6</v>
      </c>
      <c r="E26" s="77">
        <v>83.2</v>
      </c>
      <c r="F26" s="77"/>
      <c r="G26" s="77">
        <v>89.6</v>
      </c>
      <c r="H26" s="77">
        <v>87.9</v>
      </c>
      <c r="I26" s="77"/>
      <c r="J26" s="77">
        <v>81.400000000000006</v>
      </c>
      <c r="K26" s="77">
        <v>81.8</v>
      </c>
      <c r="L26" s="77">
        <v>66</v>
      </c>
      <c r="M26" s="77">
        <v>79.599999999999994</v>
      </c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86.8</v>
      </c>
      <c r="E27" s="79">
        <v>87.4</v>
      </c>
      <c r="F27" s="79"/>
      <c r="G27" s="79">
        <v>92.2</v>
      </c>
      <c r="H27" s="79">
        <v>90.3</v>
      </c>
      <c r="I27" s="79"/>
      <c r="J27" s="79">
        <v>85.9</v>
      </c>
      <c r="K27" s="79">
        <v>86.4</v>
      </c>
      <c r="L27" s="79">
        <v>72.900000000000006</v>
      </c>
      <c r="M27" s="79">
        <v>83.8</v>
      </c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88.8</v>
      </c>
      <c r="E28" s="79">
        <v>90.2</v>
      </c>
      <c r="F28" s="79"/>
      <c r="G28" s="79">
        <v>92</v>
      </c>
      <c r="H28" s="79">
        <v>90.3</v>
      </c>
      <c r="I28" s="79"/>
      <c r="J28" s="79">
        <v>88.3</v>
      </c>
      <c r="K28" s="79">
        <v>89.8</v>
      </c>
      <c r="L28" s="79">
        <v>74</v>
      </c>
      <c r="M28" s="79">
        <v>81.400000000000006</v>
      </c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88.7</v>
      </c>
      <c r="E29" s="79">
        <v>89.2</v>
      </c>
      <c r="F29" s="79"/>
      <c r="G29" s="79">
        <v>93.1</v>
      </c>
      <c r="H29" s="79">
        <v>91.6</v>
      </c>
      <c r="I29" s="79"/>
      <c r="J29" s="79">
        <v>87.9</v>
      </c>
      <c r="K29" s="79">
        <v>88.4</v>
      </c>
      <c r="L29" s="79">
        <v>75.900000000000006</v>
      </c>
      <c r="M29" s="79">
        <v>85.9</v>
      </c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88.7</v>
      </c>
      <c r="E30" s="77">
        <v>88.8</v>
      </c>
      <c r="F30" s="77"/>
      <c r="G30" s="77">
        <v>91.9</v>
      </c>
      <c r="H30" s="77">
        <v>90.7</v>
      </c>
      <c r="I30" s="77"/>
      <c r="J30" s="77">
        <v>88.2</v>
      </c>
      <c r="K30" s="77">
        <v>88.1</v>
      </c>
      <c r="L30" s="77">
        <v>70.7</v>
      </c>
      <c r="M30" s="77">
        <v>88.6</v>
      </c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92.8</v>
      </c>
      <c r="E31" s="79">
        <v>92.9</v>
      </c>
      <c r="F31" s="79"/>
      <c r="G31" s="79">
        <v>94.1</v>
      </c>
      <c r="H31" s="79">
        <v>92.8</v>
      </c>
      <c r="I31" s="79"/>
      <c r="J31" s="79">
        <v>92.6</v>
      </c>
      <c r="K31" s="79">
        <v>92.7</v>
      </c>
      <c r="L31" s="79">
        <v>77.3</v>
      </c>
      <c r="M31" s="79">
        <v>92.3</v>
      </c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94.2</v>
      </c>
      <c r="E32" s="79">
        <v>95.1</v>
      </c>
      <c r="F32" s="79"/>
      <c r="G32" s="79">
        <v>94.7</v>
      </c>
      <c r="H32" s="79">
        <v>93.5</v>
      </c>
      <c r="I32" s="79"/>
      <c r="J32" s="79">
        <v>94.1</v>
      </c>
      <c r="K32" s="79">
        <v>95.2</v>
      </c>
      <c r="L32" s="79">
        <v>79.2</v>
      </c>
      <c r="M32" s="79">
        <v>89</v>
      </c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92.4</v>
      </c>
      <c r="E33" s="79">
        <v>92.5</v>
      </c>
      <c r="F33" s="79"/>
      <c r="G33" s="79">
        <v>96</v>
      </c>
      <c r="H33" s="79">
        <v>95.3</v>
      </c>
      <c r="I33" s="79"/>
      <c r="J33" s="79">
        <v>91.8</v>
      </c>
      <c r="K33" s="79">
        <v>91.8</v>
      </c>
      <c r="L33" s="79">
        <v>76.8</v>
      </c>
      <c r="M33" s="79">
        <v>91.9</v>
      </c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91.8</v>
      </c>
      <c r="E34" s="77">
        <v>91.7</v>
      </c>
      <c r="F34" s="77"/>
      <c r="G34" s="77">
        <v>95.3</v>
      </c>
      <c r="H34" s="77">
        <v>94.8</v>
      </c>
      <c r="I34" s="77"/>
      <c r="J34" s="77">
        <v>91.2</v>
      </c>
      <c r="K34" s="77">
        <v>91</v>
      </c>
      <c r="L34" s="77">
        <v>71.2</v>
      </c>
      <c r="M34" s="77">
        <v>92.3</v>
      </c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96.6</v>
      </c>
      <c r="E35" s="79">
        <v>96.7</v>
      </c>
      <c r="F35" s="79"/>
      <c r="G35" s="79">
        <v>98</v>
      </c>
      <c r="H35" s="79">
        <v>97.4</v>
      </c>
      <c r="I35" s="79"/>
      <c r="J35" s="79">
        <v>96.4</v>
      </c>
      <c r="K35" s="79">
        <v>96.4</v>
      </c>
      <c r="L35" s="79">
        <v>83</v>
      </c>
      <c r="M35" s="79">
        <v>96.5</v>
      </c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97.8</v>
      </c>
      <c r="E36" s="79">
        <v>98.6</v>
      </c>
      <c r="F36" s="79"/>
      <c r="G36" s="79">
        <v>98.5</v>
      </c>
      <c r="H36" s="79">
        <v>97.9</v>
      </c>
      <c r="I36" s="79"/>
      <c r="J36" s="79">
        <v>97.7</v>
      </c>
      <c r="K36" s="79">
        <v>98.7</v>
      </c>
      <c r="L36" s="79">
        <v>84.8</v>
      </c>
      <c r="M36" s="79">
        <v>93.3</v>
      </c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95.6</v>
      </c>
      <c r="E37" s="79">
        <v>95.6</v>
      </c>
      <c r="F37" s="79"/>
      <c r="G37" s="79">
        <v>99.4</v>
      </c>
      <c r="H37" s="79">
        <v>99</v>
      </c>
      <c r="I37" s="79"/>
      <c r="J37" s="79">
        <v>94.9</v>
      </c>
      <c r="K37" s="79">
        <v>94.7</v>
      </c>
      <c r="L37" s="79">
        <v>87.3</v>
      </c>
      <c r="M37" s="79">
        <v>95.6</v>
      </c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94.6</v>
      </c>
      <c r="E38" s="77">
        <v>94.4</v>
      </c>
      <c r="F38" s="77"/>
      <c r="G38" s="77">
        <v>96.4</v>
      </c>
      <c r="H38" s="77">
        <v>96.6</v>
      </c>
      <c r="I38" s="77"/>
      <c r="J38" s="77">
        <v>94.3</v>
      </c>
      <c r="K38" s="77">
        <v>94</v>
      </c>
      <c r="L38" s="77">
        <v>86.1</v>
      </c>
      <c r="M38" s="77">
        <v>95.7</v>
      </c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100.4</v>
      </c>
      <c r="E39" s="79">
        <v>100.3</v>
      </c>
      <c r="F39" s="79"/>
      <c r="G39" s="79">
        <v>99.8</v>
      </c>
      <c r="H39" s="79">
        <v>99.8</v>
      </c>
      <c r="I39" s="79"/>
      <c r="J39" s="79">
        <v>100.5</v>
      </c>
      <c r="K39" s="79">
        <v>100.4</v>
      </c>
      <c r="L39" s="79">
        <v>102.8</v>
      </c>
      <c r="M39" s="79">
        <v>100.8</v>
      </c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102.6</v>
      </c>
      <c r="E40" s="79">
        <v>103.2</v>
      </c>
      <c r="F40" s="79"/>
      <c r="G40" s="79">
        <v>100.4</v>
      </c>
      <c r="H40" s="79">
        <v>100.4</v>
      </c>
      <c r="I40" s="79"/>
      <c r="J40" s="79">
        <v>103</v>
      </c>
      <c r="K40" s="79">
        <v>103.8</v>
      </c>
      <c r="L40" s="79">
        <v>108.3</v>
      </c>
      <c r="M40" s="79">
        <v>99.4</v>
      </c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102.4</v>
      </c>
      <c r="E41" s="79">
        <v>102</v>
      </c>
      <c r="F41" s="79"/>
      <c r="G41" s="79">
        <v>103.3</v>
      </c>
      <c r="H41" s="79">
        <v>103.2</v>
      </c>
      <c r="I41" s="79"/>
      <c r="J41" s="79">
        <v>102.2</v>
      </c>
      <c r="K41" s="79">
        <v>101.8</v>
      </c>
      <c r="L41" s="79">
        <v>102.8</v>
      </c>
      <c r="M41" s="79">
        <v>104.1</v>
      </c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103</v>
      </c>
      <c r="E42" s="77">
        <v>102.3</v>
      </c>
      <c r="F42" s="77"/>
      <c r="G42" s="77">
        <v>103.6</v>
      </c>
      <c r="H42" s="77">
        <v>103.5</v>
      </c>
      <c r="I42" s="77"/>
      <c r="J42" s="77">
        <v>102.9</v>
      </c>
      <c r="K42" s="77">
        <v>102</v>
      </c>
      <c r="L42" s="77">
        <v>91.4</v>
      </c>
      <c r="M42" s="77">
        <v>106.4</v>
      </c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107.9</v>
      </c>
      <c r="E43" s="79">
        <v>107.3</v>
      </c>
      <c r="F43" s="79"/>
      <c r="G43" s="79">
        <v>106.5</v>
      </c>
      <c r="H43" s="79">
        <v>106</v>
      </c>
      <c r="I43" s="79"/>
      <c r="J43" s="79">
        <v>108.1</v>
      </c>
      <c r="K43" s="79">
        <v>107.4</v>
      </c>
      <c r="L43" s="79">
        <v>107.4</v>
      </c>
      <c r="M43" s="79">
        <v>111.1</v>
      </c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110.3</v>
      </c>
      <c r="E44" s="79">
        <v>110.4</v>
      </c>
      <c r="F44" s="79"/>
      <c r="G44" s="79">
        <v>107.1</v>
      </c>
      <c r="H44" s="79">
        <v>106.6</v>
      </c>
      <c r="I44" s="79"/>
      <c r="J44" s="79">
        <v>110.8</v>
      </c>
      <c r="K44" s="79">
        <v>111.1</v>
      </c>
      <c r="L44" s="79">
        <v>116.5</v>
      </c>
      <c r="M44" s="79">
        <v>109.6</v>
      </c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109</v>
      </c>
      <c r="E45" s="79">
        <v>108.4</v>
      </c>
      <c r="F45" s="79"/>
      <c r="G45" s="79">
        <v>109</v>
      </c>
      <c r="H45" s="79">
        <v>108.6</v>
      </c>
      <c r="I45" s="79"/>
      <c r="J45" s="79">
        <v>109</v>
      </c>
      <c r="K45" s="79">
        <v>108.2</v>
      </c>
      <c r="L45" s="79">
        <v>119</v>
      </c>
      <c r="M45" s="79">
        <v>112.2</v>
      </c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108.3</v>
      </c>
      <c r="E46" s="77">
        <v>107.5</v>
      </c>
      <c r="F46" s="77"/>
      <c r="G46" s="77">
        <v>108.2</v>
      </c>
      <c r="H46" s="77">
        <v>107.9</v>
      </c>
      <c r="I46" s="77"/>
      <c r="J46" s="77">
        <v>108.4</v>
      </c>
      <c r="K46" s="77">
        <v>107.4</v>
      </c>
      <c r="L46" s="77">
        <v>112.4</v>
      </c>
      <c r="M46" s="77">
        <v>112.6</v>
      </c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115.6</v>
      </c>
      <c r="E47" s="79">
        <v>115</v>
      </c>
      <c r="F47" s="79"/>
      <c r="G47" s="79">
        <v>111.9</v>
      </c>
      <c r="H47" s="79">
        <v>111.5</v>
      </c>
      <c r="I47" s="79"/>
      <c r="J47" s="79">
        <v>116.2</v>
      </c>
      <c r="K47" s="79">
        <v>115.7</v>
      </c>
      <c r="L47" s="79">
        <v>133.1</v>
      </c>
      <c r="M47" s="79">
        <v>118.5</v>
      </c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118</v>
      </c>
      <c r="E48" s="79">
        <v>118.3</v>
      </c>
      <c r="F48" s="79"/>
      <c r="G48" s="79">
        <v>112.3</v>
      </c>
      <c r="H48" s="79">
        <v>111.8</v>
      </c>
      <c r="I48" s="79"/>
      <c r="J48" s="79">
        <v>119</v>
      </c>
      <c r="K48" s="79">
        <v>119.6</v>
      </c>
      <c r="L48" s="79">
        <v>144.5</v>
      </c>
      <c r="M48" s="79">
        <v>116.5</v>
      </c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114.7</v>
      </c>
      <c r="E49" s="79">
        <v>114.2</v>
      </c>
      <c r="F49" s="79"/>
      <c r="G49" s="79">
        <v>113.3</v>
      </c>
      <c r="H49" s="79">
        <v>112.9</v>
      </c>
      <c r="I49" s="79"/>
      <c r="J49" s="79">
        <v>115</v>
      </c>
      <c r="K49" s="79">
        <v>114.3</v>
      </c>
      <c r="L49" s="79">
        <v>147.69999999999999</v>
      </c>
      <c r="M49" s="79">
        <v>117.9</v>
      </c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113.7</v>
      </c>
      <c r="E50" s="77">
        <v>112.8</v>
      </c>
      <c r="F50" s="77"/>
      <c r="G50" s="77">
        <v>112.2</v>
      </c>
      <c r="H50" s="77">
        <v>112.1</v>
      </c>
      <c r="I50" s="77"/>
      <c r="J50" s="77">
        <v>114</v>
      </c>
      <c r="K50" s="77">
        <v>112.9</v>
      </c>
      <c r="L50" s="77">
        <v>137.5</v>
      </c>
      <c r="M50" s="77">
        <v>118.6</v>
      </c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119.8</v>
      </c>
      <c r="E51" s="79">
        <v>119</v>
      </c>
      <c r="F51" s="79"/>
      <c r="G51" s="79">
        <v>115.1</v>
      </c>
      <c r="H51" s="79">
        <v>114.8</v>
      </c>
      <c r="I51" s="79"/>
      <c r="J51" s="79">
        <v>120.6</v>
      </c>
      <c r="K51" s="79">
        <v>119.9</v>
      </c>
      <c r="L51" s="79">
        <v>149.30000000000001</v>
      </c>
      <c r="M51" s="79">
        <v>123.9</v>
      </c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121.7</v>
      </c>
      <c r="E52" s="79">
        <v>121.9</v>
      </c>
      <c r="F52" s="79"/>
      <c r="G52" s="79">
        <v>115.6</v>
      </c>
      <c r="H52" s="79">
        <v>115.3</v>
      </c>
      <c r="I52" s="79"/>
      <c r="J52" s="79">
        <v>122.8</v>
      </c>
      <c r="K52" s="79">
        <v>123.2</v>
      </c>
      <c r="L52" s="79">
        <v>157.5</v>
      </c>
      <c r="M52" s="79">
        <v>120.7</v>
      </c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118.1</v>
      </c>
      <c r="E53" s="79">
        <v>117.3</v>
      </c>
      <c r="F53" s="79"/>
      <c r="G53" s="79">
        <v>116.6</v>
      </c>
      <c r="H53" s="79">
        <v>116.2</v>
      </c>
      <c r="I53" s="79"/>
      <c r="J53" s="79">
        <v>118.3</v>
      </c>
      <c r="K53" s="79">
        <v>117.5</v>
      </c>
      <c r="L53" s="79">
        <v>158.80000000000001</v>
      </c>
      <c r="M53" s="79">
        <v>122</v>
      </c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116.6</v>
      </c>
      <c r="E54" s="77">
        <v>115.6</v>
      </c>
      <c r="F54" s="77"/>
      <c r="G54" s="77">
        <v>115.1</v>
      </c>
      <c r="H54" s="77">
        <v>114.7</v>
      </c>
      <c r="I54" s="77"/>
      <c r="J54" s="77">
        <v>116.9</v>
      </c>
      <c r="K54" s="77">
        <v>115.7</v>
      </c>
      <c r="L54" s="77">
        <v>136.69999999999999</v>
      </c>
      <c r="M54" s="77">
        <v>122.1</v>
      </c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123.2</v>
      </c>
      <c r="E55" s="79">
        <v>122.3</v>
      </c>
      <c r="F55" s="79"/>
      <c r="G55" s="79">
        <v>118.1</v>
      </c>
      <c r="H55" s="79">
        <v>117.3</v>
      </c>
      <c r="I55" s="79"/>
      <c r="J55" s="79">
        <v>124.1</v>
      </c>
      <c r="K55" s="79">
        <v>123.2</v>
      </c>
      <c r="L55" s="79">
        <v>148.80000000000001</v>
      </c>
      <c r="M55" s="79">
        <v>128</v>
      </c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125.7</v>
      </c>
      <c r="E56" s="79">
        <v>125.7</v>
      </c>
      <c r="F56" s="79"/>
      <c r="G56" s="79">
        <v>118.5</v>
      </c>
      <c r="H56" s="79">
        <v>117.6</v>
      </c>
      <c r="I56" s="79"/>
      <c r="J56" s="79">
        <v>127</v>
      </c>
      <c r="K56" s="79">
        <v>127.3</v>
      </c>
      <c r="L56" s="79">
        <v>159.5</v>
      </c>
      <c r="M56" s="79">
        <v>125.5</v>
      </c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121.8</v>
      </c>
      <c r="E57" s="79">
        <v>121</v>
      </c>
      <c r="F57" s="79"/>
      <c r="G57" s="79">
        <v>118.9</v>
      </c>
      <c r="H57" s="79">
        <v>118</v>
      </c>
      <c r="I57" s="79"/>
      <c r="J57" s="79">
        <v>122.3</v>
      </c>
      <c r="K57" s="79">
        <v>121.4</v>
      </c>
      <c r="L57" s="79">
        <v>163.9</v>
      </c>
      <c r="M57" s="79">
        <v>126.3</v>
      </c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116.9</v>
      </c>
      <c r="E58" s="77">
        <v>115.7</v>
      </c>
      <c r="F58" s="77"/>
      <c r="G58" s="77">
        <v>114.8</v>
      </c>
      <c r="H58" s="77">
        <v>114.1</v>
      </c>
      <c r="I58" s="77"/>
      <c r="J58" s="77">
        <v>117.3</v>
      </c>
      <c r="K58" s="77">
        <v>115.9</v>
      </c>
      <c r="L58" s="77">
        <v>139.6</v>
      </c>
      <c r="M58" s="77">
        <v>123.5</v>
      </c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113.9</v>
      </c>
      <c r="E59" s="79">
        <v>112.6</v>
      </c>
      <c r="F59" s="79"/>
      <c r="G59" s="79">
        <v>110.9</v>
      </c>
      <c r="H59" s="79">
        <v>110.1</v>
      </c>
      <c r="I59" s="79"/>
      <c r="J59" s="79">
        <v>114.4</v>
      </c>
      <c r="K59" s="79">
        <v>113</v>
      </c>
      <c r="L59" s="79">
        <v>130.69999999999999</v>
      </c>
      <c r="M59" s="79">
        <v>120.5</v>
      </c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121.1</v>
      </c>
      <c r="E60" s="79">
        <v>120.7</v>
      </c>
      <c r="F60" s="79"/>
      <c r="G60" s="79">
        <v>115.9</v>
      </c>
      <c r="H60" s="79">
        <v>114.4</v>
      </c>
      <c r="I60" s="79"/>
      <c r="J60" s="79">
        <v>122</v>
      </c>
      <c r="K60" s="79">
        <v>121.7</v>
      </c>
      <c r="L60" s="79">
        <v>154.1</v>
      </c>
      <c r="M60" s="79">
        <v>123.3</v>
      </c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117.7</v>
      </c>
      <c r="E61" s="79">
        <v>116.7</v>
      </c>
      <c r="F61" s="79"/>
      <c r="G61" s="79">
        <v>117</v>
      </c>
      <c r="H61" s="79">
        <v>115.1</v>
      </c>
      <c r="I61" s="79"/>
      <c r="J61" s="79">
        <v>117.8</v>
      </c>
      <c r="K61" s="79">
        <v>116.6</v>
      </c>
      <c r="L61" s="79">
        <v>176.1</v>
      </c>
      <c r="M61" s="79">
        <v>123</v>
      </c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3.2</v>
      </c>
      <c r="F63" s="79"/>
      <c r="G63" s="79">
        <v>-0.9</v>
      </c>
      <c r="H63" s="79">
        <v>2.2999999999999998</v>
      </c>
      <c r="I63" s="79"/>
      <c r="J63" s="79" t="s">
        <v>33</v>
      </c>
      <c r="K63" s="79">
        <v>4.2</v>
      </c>
      <c r="L63" s="79">
        <v>9.1</v>
      </c>
      <c r="M63" s="79" t="s">
        <v>33</v>
      </c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3.1</v>
      </c>
      <c r="E64" s="79">
        <v>2.8</v>
      </c>
      <c r="F64" s="79"/>
      <c r="G64" s="79">
        <v>-0.3</v>
      </c>
      <c r="H64" s="79">
        <v>3.7</v>
      </c>
      <c r="I64" s="79"/>
      <c r="J64" s="79">
        <v>3.9</v>
      </c>
      <c r="K64" s="79">
        <v>3.6</v>
      </c>
      <c r="L64" s="79">
        <v>3.2</v>
      </c>
      <c r="M64" s="79">
        <v>5.2</v>
      </c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5.8</v>
      </c>
      <c r="E65" s="79">
        <v>5.5</v>
      </c>
      <c r="F65" s="79"/>
      <c r="G65" s="79">
        <v>2.1</v>
      </c>
      <c r="H65" s="79">
        <v>3.9</v>
      </c>
      <c r="I65" s="79"/>
      <c r="J65" s="79">
        <v>6.5</v>
      </c>
      <c r="K65" s="79">
        <v>6.3</v>
      </c>
      <c r="L65" s="79">
        <v>3.8</v>
      </c>
      <c r="M65" s="79">
        <v>7.3</v>
      </c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6.1</v>
      </c>
      <c r="E66" s="79">
        <v>5.5</v>
      </c>
      <c r="F66" s="79"/>
      <c r="G66" s="79">
        <v>2.7</v>
      </c>
      <c r="H66" s="79">
        <v>3.4</v>
      </c>
      <c r="I66" s="79"/>
      <c r="J66" s="79">
        <v>6.8</v>
      </c>
      <c r="K66" s="79">
        <v>6.2</v>
      </c>
      <c r="L66" s="79">
        <v>5.3</v>
      </c>
      <c r="M66" s="79">
        <v>9.4</v>
      </c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3.7</v>
      </c>
      <c r="E67" s="79">
        <v>3.6</v>
      </c>
      <c r="F67" s="79"/>
      <c r="G67" s="79">
        <v>3.8</v>
      </c>
      <c r="H67" s="79">
        <v>4.5</v>
      </c>
      <c r="I67" s="79"/>
      <c r="J67" s="79">
        <v>3.7</v>
      </c>
      <c r="K67" s="79">
        <v>3.5</v>
      </c>
      <c r="L67" s="79">
        <v>7.3</v>
      </c>
      <c r="M67" s="79">
        <v>4.4000000000000004</v>
      </c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4.8</v>
      </c>
      <c r="E68" s="79">
        <v>4.5</v>
      </c>
      <c r="F68" s="79"/>
      <c r="G68" s="79">
        <v>2.2000000000000002</v>
      </c>
      <c r="H68" s="79">
        <v>2.8</v>
      </c>
      <c r="I68" s="79"/>
      <c r="J68" s="79">
        <v>5.2</v>
      </c>
      <c r="K68" s="79">
        <v>5</v>
      </c>
      <c r="L68" s="79">
        <v>22.6</v>
      </c>
      <c r="M68" s="79">
        <v>5.9</v>
      </c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7.6</v>
      </c>
      <c r="E69" s="79">
        <v>7.1</v>
      </c>
      <c r="F69" s="79"/>
      <c r="G69" s="79">
        <v>6.6</v>
      </c>
      <c r="H69" s="79">
        <v>6.2</v>
      </c>
      <c r="I69" s="79"/>
      <c r="J69" s="79">
        <v>7.7</v>
      </c>
      <c r="K69" s="79">
        <v>7.2</v>
      </c>
      <c r="L69" s="79">
        <v>8.6</v>
      </c>
      <c r="M69" s="79">
        <v>9.8000000000000007</v>
      </c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6.1</v>
      </c>
      <c r="E70" s="79">
        <v>6.2</v>
      </c>
      <c r="F70" s="79"/>
      <c r="G70" s="79">
        <v>4.5999999999999996</v>
      </c>
      <c r="H70" s="79">
        <v>4.5999999999999996</v>
      </c>
      <c r="I70" s="79"/>
      <c r="J70" s="79">
        <v>6.5</v>
      </c>
      <c r="K70" s="79">
        <v>6.6</v>
      </c>
      <c r="L70" s="79">
        <v>23.8</v>
      </c>
      <c r="M70" s="79">
        <v>6</v>
      </c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3.7</v>
      </c>
      <c r="E71" s="79">
        <v>3.5</v>
      </c>
      <c r="F71" s="79"/>
      <c r="G71" s="79">
        <v>3.1</v>
      </c>
      <c r="H71" s="79">
        <v>3.2</v>
      </c>
      <c r="I71" s="79"/>
      <c r="J71" s="79">
        <v>3.7</v>
      </c>
      <c r="K71" s="79">
        <v>3.6</v>
      </c>
      <c r="L71" s="79">
        <v>12.2</v>
      </c>
      <c r="M71" s="79">
        <v>4.2</v>
      </c>
    </row>
    <row r="72" spans="1:13" s="83" customFormat="1" ht="13.5" customHeight="1" x14ac:dyDescent="0.2">
      <c r="A72" s="84">
        <v>2019</v>
      </c>
      <c r="B72" s="78"/>
      <c r="C72" s="78"/>
      <c r="D72" s="79">
        <v>3</v>
      </c>
      <c r="E72" s="79">
        <v>2.9</v>
      </c>
      <c r="F72" s="79"/>
      <c r="G72" s="79">
        <v>2.4</v>
      </c>
      <c r="H72" s="79">
        <v>2</v>
      </c>
      <c r="I72" s="79"/>
      <c r="J72" s="79">
        <v>3.1</v>
      </c>
      <c r="K72" s="79">
        <v>3</v>
      </c>
      <c r="L72" s="79">
        <v>1</v>
      </c>
      <c r="M72" s="79">
        <v>3.4</v>
      </c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-3.6</v>
      </c>
      <c r="E73" s="79">
        <v>-3.9</v>
      </c>
      <c r="F73" s="79"/>
      <c r="G73" s="79">
        <v>-2.5</v>
      </c>
      <c r="H73" s="79">
        <v>-3</v>
      </c>
      <c r="I73" s="79"/>
      <c r="J73" s="79">
        <v>-3.8</v>
      </c>
      <c r="K73" s="79">
        <v>-4.2</v>
      </c>
      <c r="L73" s="79">
        <v>-1.4</v>
      </c>
      <c r="M73" s="79">
        <v>-2.2999999999999998</v>
      </c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3.2</v>
      </c>
      <c r="F74" s="77"/>
      <c r="G74" s="77">
        <v>-0.1</v>
      </c>
      <c r="H74" s="77">
        <v>1.9</v>
      </c>
      <c r="I74" s="77"/>
      <c r="J74" s="77" t="s">
        <v>33</v>
      </c>
      <c r="K74" s="77">
        <v>4</v>
      </c>
      <c r="L74" s="77">
        <v>12.2</v>
      </c>
      <c r="M74" s="77" t="s">
        <v>33</v>
      </c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3</v>
      </c>
      <c r="F75" s="79"/>
      <c r="G75" s="79">
        <v>-1</v>
      </c>
      <c r="H75" s="79">
        <v>2.1</v>
      </c>
      <c r="I75" s="79"/>
      <c r="J75" s="79" t="s">
        <v>33</v>
      </c>
      <c r="K75" s="79">
        <v>4.2</v>
      </c>
      <c r="L75" s="79">
        <v>11.5</v>
      </c>
      <c r="M75" s="79" t="s">
        <v>33</v>
      </c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3.3</v>
      </c>
      <c r="F76" s="79"/>
      <c r="G76" s="79">
        <v>-1.2</v>
      </c>
      <c r="H76" s="79">
        <v>2</v>
      </c>
      <c r="I76" s="79"/>
      <c r="J76" s="79" t="s">
        <v>33</v>
      </c>
      <c r="K76" s="79">
        <v>4.4000000000000004</v>
      </c>
      <c r="L76" s="79">
        <v>8.6999999999999993</v>
      </c>
      <c r="M76" s="79" t="s">
        <v>33</v>
      </c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33</v>
      </c>
      <c r="E77" s="79">
        <v>3.2</v>
      </c>
      <c r="F77" s="79"/>
      <c r="G77" s="79">
        <v>-1.2</v>
      </c>
      <c r="H77" s="79">
        <v>3.1</v>
      </c>
      <c r="I77" s="79"/>
      <c r="J77" s="79" t="s">
        <v>33</v>
      </c>
      <c r="K77" s="79">
        <v>4.4000000000000004</v>
      </c>
      <c r="L77" s="79">
        <v>4.5999999999999996</v>
      </c>
      <c r="M77" s="79" t="s">
        <v>33</v>
      </c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3.4</v>
      </c>
      <c r="E78" s="77">
        <v>3.1</v>
      </c>
      <c r="F78" s="77"/>
      <c r="G78" s="77">
        <v>-1</v>
      </c>
      <c r="H78" s="77">
        <v>3.4</v>
      </c>
      <c r="I78" s="77"/>
      <c r="J78" s="77">
        <v>4.4000000000000004</v>
      </c>
      <c r="K78" s="77">
        <v>4.0999999999999996</v>
      </c>
      <c r="L78" s="77">
        <v>4.7</v>
      </c>
      <c r="M78" s="77">
        <v>5.5</v>
      </c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2.9</v>
      </c>
      <c r="E79" s="79">
        <v>2.6</v>
      </c>
      <c r="F79" s="79"/>
      <c r="G79" s="79">
        <v>-0.6</v>
      </c>
      <c r="H79" s="79">
        <v>3.9</v>
      </c>
      <c r="I79" s="79"/>
      <c r="J79" s="79">
        <v>3.6</v>
      </c>
      <c r="K79" s="79">
        <v>3.4</v>
      </c>
      <c r="L79" s="79">
        <v>0.7</v>
      </c>
      <c r="M79" s="79">
        <v>4.7</v>
      </c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3.1</v>
      </c>
      <c r="E80" s="79">
        <v>2.8</v>
      </c>
      <c r="F80" s="79"/>
      <c r="G80" s="79">
        <v>0</v>
      </c>
      <c r="H80" s="79">
        <v>4</v>
      </c>
      <c r="I80" s="79"/>
      <c r="J80" s="79">
        <v>3.8</v>
      </c>
      <c r="K80" s="79">
        <v>3.5</v>
      </c>
      <c r="L80" s="79">
        <v>6.5</v>
      </c>
      <c r="M80" s="79">
        <v>5.2</v>
      </c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3.3</v>
      </c>
      <c r="E81" s="79">
        <v>2.8</v>
      </c>
      <c r="F81" s="79"/>
      <c r="G81" s="79">
        <v>0.3</v>
      </c>
      <c r="H81" s="79">
        <v>3.6</v>
      </c>
      <c r="I81" s="79"/>
      <c r="J81" s="79">
        <v>3.7</v>
      </c>
      <c r="K81" s="79">
        <v>3.4</v>
      </c>
      <c r="L81" s="79">
        <v>1.3</v>
      </c>
      <c r="M81" s="79">
        <v>5.4</v>
      </c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4</v>
      </c>
      <c r="E82" s="77">
        <v>3.7</v>
      </c>
      <c r="F82" s="77"/>
      <c r="G82" s="77">
        <v>1.4</v>
      </c>
      <c r="H82" s="77">
        <v>3.9</v>
      </c>
      <c r="I82" s="77"/>
      <c r="J82" s="77">
        <v>4.5</v>
      </c>
      <c r="K82" s="77">
        <v>4.3</v>
      </c>
      <c r="L82" s="77">
        <v>2.2000000000000002</v>
      </c>
      <c r="M82" s="77">
        <v>5.6</v>
      </c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5</v>
      </c>
      <c r="E83" s="79">
        <v>4.7</v>
      </c>
      <c r="F83" s="79"/>
      <c r="G83" s="79">
        <v>2.1</v>
      </c>
      <c r="H83" s="79">
        <v>3.9</v>
      </c>
      <c r="I83" s="79"/>
      <c r="J83" s="79">
        <v>5.5</v>
      </c>
      <c r="K83" s="79">
        <v>5.2</v>
      </c>
      <c r="L83" s="79">
        <v>3.6</v>
      </c>
      <c r="M83" s="79">
        <v>6.6</v>
      </c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6.7</v>
      </c>
      <c r="E84" s="79">
        <v>6.5</v>
      </c>
      <c r="F84" s="79"/>
      <c r="G84" s="79">
        <v>2.6</v>
      </c>
      <c r="H84" s="79">
        <v>4</v>
      </c>
      <c r="I84" s="79"/>
      <c r="J84" s="79">
        <v>7.6</v>
      </c>
      <c r="K84" s="79">
        <v>7.4</v>
      </c>
      <c r="L84" s="79">
        <v>2.6</v>
      </c>
      <c r="M84" s="79">
        <v>7.8</v>
      </c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7.4</v>
      </c>
      <c r="E85" s="79">
        <v>7.1</v>
      </c>
      <c r="F85" s="79"/>
      <c r="G85" s="79">
        <v>2.5</v>
      </c>
      <c r="H85" s="79">
        <v>3.7</v>
      </c>
      <c r="I85" s="79"/>
      <c r="J85" s="79">
        <v>8.4</v>
      </c>
      <c r="K85" s="79">
        <v>8.1999999999999993</v>
      </c>
      <c r="L85" s="79">
        <v>6.6</v>
      </c>
      <c r="M85" s="79">
        <v>9.3000000000000007</v>
      </c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7.4</v>
      </c>
      <c r="E86" s="77">
        <v>6.7</v>
      </c>
      <c r="F86" s="77"/>
      <c r="G86" s="77">
        <v>2.6</v>
      </c>
      <c r="H86" s="77">
        <v>3.2</v>
      </c>
      <c r="I86" s="77"/>
      <c r="J86" s="77">
        <v>8.4</v>
      </c>
      <c r="K86" s="77">
        <v>7.7</v>
      </c>
      <c r="L86" s="77">
        <v>7.1</v>
      </c>
      <c r="M86" s="77">
        <v>11.3</v>
      </c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6.9</v>
      </c>
      <c r="E87" s="79">
        <v>6.3</v>
      </c>
      <c r="F87" s="79"/>
      <c r="G87" s="79">
        <v>2.1</v>
      </c>
      <c r="H87" s="79">
        <v>2.8</v>
      </c>
      <c r="I87" s="79"/>
      <c r="J87" s="79">
        <v>7.8</v>
      </c>
      <c r="K87" s="79">
        <v>7.3</v>
      </c>
      <c r="L87" s="79">
        <v>6</v>
      </c>
      <c r="M87" s="79">
        <v>10.1</v>
      </c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6.1</v>
      </c>
      <c r="E88" s="79">
        <v>5.4</v>
      </c>
      <c r="F88" s="79"/>
      <c r="G88" s="79">
        <v>2.9</v>
      </c>
      <c r="H88" s="79">
        <v>3.5</v>
      </c>
      <c r="I88" s="79"/>
      <c r="J88" s="79">
        <v>6.6</v>
      </c>
      <c r="K88" s="79">
        <v>6</v>
      </c>
      <c r="L88" s="79">
        <v>7</v>
      </c>
      <c r="M88" s="79">
        <v>9.3000000000000007</v>
      </c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4.2</v>
      </c>
      <c r="E89" s="79">
        <v>3.7</v>
      </c>
      <c r="F89" s="79"/>
      <c r="G89" s="79">
        <v>3.1</v>
      </c>
      <c r="H89" s="79">
        <v>4</v>
      </c>
      <c r="I89" s="79"/>
      <c r="J89" s="79">
        <v>4.4000000000000004</v>
      </c>
      <c r="K89" s="79">
        <v>3.8</v>
      </c>
      <c r="L89" s="79">
        <v>1.2</v>
      </c>
      <c r="M89" s="79">
        <v>7</v>
      </c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3.5</v>
      </c>
      <c r="E90" s="77">
        <v>3.3</v>
      </c>
      <c r="F90" s="77"/>
      <c r="G90" s="77">
        <v>3.7</v>
      </c>
      <c r="H90" s="77">
        <v>4.5</v>
      </c>
      <c r="I90" s="77"/>
      <c r="J90" s="77">
        <v>3.4</v>
      </c>
      <c r="K90" s="77">
        <v>3.3</v>
      </c>
      <c r="L90" s="77">
        <v>0.7</v>
      </c>
      <c r="M90" s="77">
        <v>4.2</v>
      </c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4.0999999999999996</v>
      </c>
      <c r="E91" s="79">
        <v>4.0999999999999996</v>
      </c>
      <c r="F91" s="79"/>
      <c r="G91" s="79">
        <v>4.0999999999999996</v>
      </c>
      <c r="H91" s="79">
        <v>5</v>
      </c>
      <c r="I91" s="79"/>
      <c r="J91" s="79">
        <v>4.0999999999999996</v>
      </c>
      <c r="K91" s="79">
        <v>4</v>
      </c>
      <c r="L91" s="79">
        <v>7.4</v>
      </c>
      <c r="M91" s="79">
        <v>4.5999999999999996</v>
      </c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3.8</v>
      </c>
      <c r="E92" s="79">
        <v>3.7</v>
      </c>
      <c r="F92" s="79"/>
      <c r="G92" s="79">
        <v>4</v>
      </c>
      <c r="H92" s="79">
        <v>4.7</v>
      </c>
      <c r="I92" s="79"/>
      <c r="J92" s="79">
        <v>3.8</v>
      </c>
      <c r="K92" s="79">
        <v>3.7</v>
      </c>
      <c r="L92" s="79">
        <v>7.1</v>
      </c>
      <c r="M92" s="79">
        <v>4.8</v>
      </c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3.5</v>
      </c>
      <c r="E93" s="79">
        <v>3.4</v>
      </c>
      <c r="F93" s="79"/>
      <c r="G93" s="79">
        <v>3.5</v>
      </c>
      <c r="H93" s="79">
        <v>3.9</v>
      </c>
      <c r="I93" s="79"/>
      <c r="J93" s="79">
        <v>3.4</v>
      </c>
      <c r="K93" s="79">
        <v>3.2</v>
      </c>
      <c r="L93" s="79">
        <v>13.7</v>
      </c>
      <c r="M93" s="79">
        <v>4</v>
      </c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3.1</v>
      </c>
      <c r="E94" s="77">
        <v>2.9</v>
      </c>
      <c r="F94" s="77"/>
      <c r="G94" s="77">
        <v>1.2</v>
      </c>
      <c r="H94" s="77">
        <v>1.9</v>
      </c>
      <c r="I94" s="77"/>
      <c r="J94" s="77">
        <v>3.4</v>
      </c>
      <c r="K94" s="77">
        <v>3.3</v>
      </c>
      <c r="L94" s="77">
        <v>20.9</v>
      </c>
      <c r="M94" s="77">
        <v>3.7</v>
      </c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3.9</v>
      </c>
      <c r="E95" s="79">
        <v>3.7</v>
      </c>
      <c r="F95" s="79"/>
      <c r="G95" s="79">
        <v>1.8</v>
      </c>
      <c r="H95" s="79">
        <v>2.5</v>
      </c>
      <c r="I95" s="79"/>
      <c r="J95" s="79">
        <v>4.3</v>
      </c>
      <c r="K95" s="79">
        <v>4.0999999999999996</v>
      </c>
      <c r="L95" s="79">
        <v>23.9</v>
      </c>
      <c r="M95" s="79">
        <v>4.5</v>
      </c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4.9000000000000004</v>
      </c>
      <c r="E96" s="79">
        <v>4.7</v>
      </c>
      <c r="F96" s="79"/>
      <c r="G96" s="79">
        <v>1.9</v>
      </c>
      <c r="H96" s="79">
        <v>2.6</v>
      </c>
      <c r="I96" s="79"/>
      <c r="J96" s="79">
        <v>5.4</v>
      </c>
      <c r="K96" s="79">
        <v>5.2</v>
      </c>
      <c r="L96" s="79">
        <v>27.7</v>
      </c>
      <c r="M96" s="79">
        <v>6.5</v>
      </c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7.1</v>
      </c>
      <c r="E97" s="79">
        <v>6.7</v>
      </c>
      <c r="F97" s="79"/>
      <c r="G97" s="79">
        <v>3.9</v>
      </c>
      <c r="H97" s="79">
        <v>4.2</v>
      </c>
      <c r="I97" s="79"/>
      <c r="J97" s="79">
        <v>7.7</v>
      </c>
      <c r="K97" s="79">
        <v>7.5</v>
      </c>
      <c r="L97" s="79">
        <v>17.8</v>
      </c>
      <c r="M97" s="79">
        <v>8.9</v>
      </c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8.9</v>
      </c>
      <c r="E98" s="77">
        <v>8.4</v>
      </c>
      <c r="F98" s="77"/>
      <c r="G98" s="77">
        <v>7.5</v>
      </c>
      <c r="H98" s="77">
        <v>7.1</v>
      </c>
      <c r="I98" s="77"/>
      <c r="J98" s="77">
        <v>9.1</v>
      </c>
      <c r="K98" s="77">
        <v>8.5</v>
      </c>
      <c r="L98" s="77">
        <v>6.2</v>
      </c>
      <c r="M98" s="77">
        <v>11.2</v>
      </c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7.5</v>
      </c>
      <c r="E99" s="79">
        <v>7</v>
      </c>
      <c r="F99" s="79"/>
      <c r="G99" s="79">
        <v>6.7</v>
      </c>
      <c r="H99" s="79">
        <v>6.2</v>
      </c>
      <c r="I99" s="79"/>
      <c r="J99" s="79">
        <v>7.6</v>
      </c>
      <c r="K99" s="79">
        <v>7</v>
      </c>
      <c r="L99" s="79">
        <v>4.5</v>
      </c>
      <c r="M99" s="79">
        <v>10.199999999999999</v>
      </c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7.5</v>
      </c>
      <c r="E100" s="79">
        <v>7</v>
      </c>
      <c r="F100" s="79"/>
      <c r="G100" s="79">
        <v>6.7</v>
      </c>
      <c r="H100" s="79">
        <v>6.2</v>
      </c>
      <c r="I100" s="79"/>
      <c r="J100" s="79">
        <v>7.6</v>
      </c>
      <c r="K100" s="79">
        <v>7</v>
      </c>
      <c r="L100" s="79">
        <v>7.6</v>
      </c>
      <c r="M100" s="79">
        <v>10.3</v>
      </c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6.4</v>
      </c>
      <c r="E101" s="79">
        <v>6.3</v>
      </c>
      <c r="F101" s="79"/>
      <c r="G101" s="79">
        <v>5.5</v>
      </c>
      <c r="H101" s="79">
        <v>5.2</v>
      </c>
      <c r="I101" s="79"/>
      <c r="J101" s="79">
        <v>6.7</v>
      </c>
      <c r="K101" s="79">
        <v>6.3</v>
      </c>
      <c r="L101" s="79">
        <v>15.8</v>
      </c>
      <c r="M101" s="79">
        <v>7.8</v>
      </c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5.0999999999999996</v>
      </c>
      <c r="E102" s="77">
        <v>5.0999999999999996</v>
      </c>
      <c r="F102" s="77"/>
      <c r="G102" s="77">
        <v>4.4000000000000004</v>
      </c>
      <c r="H102" s="77">
        <v>4.3</v>
      </c>
      <c r="I102" s="77"/>
      <c r="J102" s="77">
        <v>5.3</v>
      </c>
      <c r="K102" s="77">
        <v>5.3</v>
      </c>
      <c r="L102" s="77">
        <v>23</v>
      </c>
      <c r="M102" s="77">
        <v>5.8</v>
      </c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7.1</v>
      </c>
      <c r="E103" s="79">
        <v>7.2</v>
      </c>
      <c r="F103" s="79"/>
      <c r="G103" s="79">
        <v>5.0999999999999996</v>
      </c>
      <c r="H103" s="79">
        <v>5.2</v>
      </c>
      <c r="I103" s="79"/>
      <c r="J103" s="79">
        <v>7.5</v>
      </c>
      <c r="K103" s="79">
        <v>7.7</v>
      </c>
      <c r="L103" s="79">
        <v>23.9</v>
      </c>
      <c r="M103" s="79">
        <v>6.7</v>
      </c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7</v>
      </c>
      <c r="E104" s="79">
        <v>7.2</v>
      </c>
      <c r="F104" s="79"/>
      <c r="G104" s="79">
        <v>4.9000000000000004</v>
      </c>
      <c r="H104" s="79">
        <v>4.9000000000000004</v>
      </c>
      <c r="I104" s="79"/>
      <c r="J104" s="79">
        <v>7.4</v>
      </c>
      <c r="K104" s="79">
        <v>7.7</v>
      </c>
      <c r="L104" s="79">
        <v>24</v>
      </c>
      <c r="M104" s="79">
        <v>6.3</v>
      </c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5.2</v>
      </c>
      <c r="E105" s="79">
        <v>5.4</v>
      </c>
      <c r="F105" s="79"/>
      <c r="G105" s="79">
        <v>3.9</v>
      </c>
      <c r="H105" s="79">
        <v>4</v>
      </c>
      <c r="I105" s="79"/>
      <c r="J105" s="79">
        <v>5.5</v>
      </c>
      <c r="K105" s="79">
        <v>5.6</v>
      </c>
      <c r="L105" s="79">
        <v>24.1</v>
      </c>
      <c r="M105" s="79">
        <v>5.0999999999999996</v>
      </c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5</v>
      </c>
      <c r="E106" s="77">
        <v>4.9000000000000004</v>
      </c>
      <c r="F106" s="77"/>
      <c r="G106" s="77">
        <v>3.7</v>
      </c>
      <c r="H106" s="77">
        <v>3.9</v>
      </c>
      <c r="I106" s="77"/>
      <c r="J106" s="77">
        <v>5.2</v>
      </c>
      <c r="K106" s="77">
        <v>5.0999999999999996</v>
      </c>
      <c r="L106" s="77">
        <v>22.3</v>
      </c>
      <c r="M106" s="77">
        <v>5.3</v>
      </c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3.6</v>
      </c>
      <c r="E107" s="79">
        <v>3.5</v>
      </c>
      <c r="F107" s="79"/>
      <c r="G107" s="79">
        <v>2.9</v>
      </c>
      <c r="H107" s="79">
        <v>3</v>
      </c>
      <c r="I107" s="79"/>
      <c r="J107" s="79">
        <v>3.8</v>
      </c>
      <c r="K107" s="79">
        <v>3.6</v>
      </c>
      <c r="L107" s="79">
        <v>12.2</v>
      </c>
      <c r="M107" s="79">
        <v>4.5999999999999996</v>
      </c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3.1</v>
      </c>
      <c r="E108" s="79">
        <v>3</v>
      </c>
      <c r="F108" s="79"/>
      <c r="G108" s="79">
        <v>2.9</v>
      </c>
      <c r="H108" s="79">
        <v>3.1</v>
      </c>
      <c r="I108" s="79"/>
      <c r="J108" s="79">
        <v>3.2</v>
      </c>
      <c r="K108" s="79">
        <v>3</v>
      </c>
      <c r="L108" s="79">
        <v>9</v>
      </c>
      <c r="M108" s="79">
        <v>3.6</v>
      </c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3</v>
      </c>
      <c r="E109" s="79">
        <v>2.7</v>
      </c>
      <c r="F109" s="79"/>
      <c r="G109" s="79">
        <v>2.9</v>
      </c>
      <c r="H109" s="79">
        <v>2.9</v>
      </c>
      <c r="I109" s="79"/>
      <c r="J109" s="79">
        <v>2.9</v>
      </c>
      <c r="K109" s="79">
        <v>2.8</v>
      </c>
      <c r="L109" s="79">
        <v>7.5</v>
      </c>
      <c r="M109" s="79">
        <v>3.5</v>
      </c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2.6</v>
      </c>
      <c r="E110" s="77">
        <v>2.5</v>
      </c>
      <c r="F110" s="77"/>
      <c r="G110" s="77">
        <v>2.6</v>
      </c>
      <c r="H110" s="77">
        <v>2.2999999999999998</v>
      </c>
      <c r="I110" s="77"/>
      <c r="J110" s="77">
        <v>2.5</v>
      </c>
      <c r="K110" s="77">
        <v>2.5</v>
      </c>
      <c r="L110" s="77">
        <v>-0.6</v>
      </c>
      <c r="M110" s="77">
        <v>3</v>
      </c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2.8</v>
      </c>
      <c r="E111" s="79">
        <v>2.8</v>
      </c>
      <c r="F111" s="79"/>
      <c r="G111" s="79">
        <v>2.6</v>
      </c>
      <c r="H111" s="79">
        <v>2.2000000000000002</v>
      </c>
      <c r="I111" s="79"/>
      <c r="J111" s="79">
        <v>2.9</v>
      </c>
      <c r="K111" s="79">
        <v>2.8</v>
      </c>
      <c r="L111" s="79">
        <v>-0.3</v>
      </c>
      <c r="M111" s="79">
        <v>3.3</v>
      </c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3.3</v>
      </c>
      <c r="E112" s="79">
        <v>3.1</v>
      </c>
      <c r="F112" s="79"/>
      <c r="G112" s="79">
        <v>2.5</v>
      </c>
      <c r="H112" s="79">
        <v>2</v>
      </c>
      <c r="I112" s="79"/>
      <c r="J112" s="79">
        <v>3.4</v>
      </c>
      <c r="K112" s="79">
        <v>3.3</v>
      </c>
      <c r="L112" s="79">
        <v>1.3</v>
      </c>
      <c r="M112" s="79">
        <v>4</v>
      </c>
    </row>
    <row r="113" spans="1:13" s="83" customFormat="1" ht="13.5" customHeight="1" x14ac:dyDescent="0.2">
      <c r="A113" s="84"/>
      <c r="B113" s="78" t="s">
        <v>45</v>
      </c>
      <c r="C113" s="78"/>
      <c r="D113" s="79">
        <v>3.1</v>
      </c>
      <c r="E113" s="79">
        <v>3.2</v>
      </c>
      <c r="F113" s="79"/>
      <c r="G113" s="79">
        <v>2</v>
      </c>
      <c r="H113" s="79">
        <v>1.5</v>
      </c>
      <c r="I113" s="79"/>
      <c r="J113" s="79">
        <v>3.4</v>
      </c>
      <c r="K113" s="79">
        <v>3.3</v>
      </c>
      <c r="L113" s="79">
        <v>3.2</v>
      </c>
      <c r="M113" s="79">
        <v>3.5</v>
      </c>
    </row>
    <row r="114" spans="1:13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0.3</v>
      </c>
      <c r="E114" s="77">
        <v>0.1</v>
      </c>
      <c r="F114" s="77"/>
      <c r="G114" s="77">
        <v>-0.3</v>
      </c>
      <c r="H114" s="77">
        <v>-0.5</v>
      </c>
      <c r="I114" s="77"/>
      <c r="J114" s="77">
        <v>0.3</v>
      </c>
      <c r="K114" s="77">
        <v>0.2</v>
      </c>
      <c r="L114" s="77">
        <v>2.1</v>
      </c>
      <c r="M114" s="77">
        <v>1.1000000000000001</v>
      </c>
    </row>
    <row r="115" spans="1:13" s="83" customFormat="1" ht="13.5" customHeight="1" x14ac:dyDescent="0.2">
      <c r="A115" s="84"/>
      <c r="B115" s="78" t="s">
        <v>43</v>
      </c>
      <c r="C115" s="78" t="s">
        <v>18</v>
      </c>
      <c r="D115" s="79">
        <v>-7.5</v>
      </c>
      <c r="E115" s="79">
        <v>-7.9</v>
      </c>
      <c r="F115" s="79"/>
      <c r="G115" s="79">
        <v>-6.1</v>
      </c>
      <c r="H115" s="79">
        <v>-6.1</v>
      </c>
      <c r="I115" s="79"/>
      <c r="J115" s="79">
        <v>-7.8</v>
      </c>
      <c r="K115" s="79">
        <v>-8.3000000000000007</v>
      </c>
      <c r="L115" s="79">
        <v>-12.2</v>
      </c>
      <c r="M115" s="79">
        <v>-5.9</v>
      </c>
    </row>
    <row r="116" spans="1:13" s="83" customFormat="1" ht="13.5" customHeight="1" x14ac:dyDescent="0.2">
      <c r="A116" s="84"/>
      <c r="B116" s="78" t="s">
        <v>44</v>
      </c>
      <c r="C116" s="78" t="s">
        <v>18</v>
      </c>
      <c r="D116" s="79">
        <v>-3.7</v>
      </c>
      <c r="E116" s="79">
        <v>-4</v>
      </c>
      <c r="F116" s="79"/>
      <c r="G116" s="79">
        <v>-2.2000000000000002</v>
      </c>
      <c r="H116" s="79">
        <v>-2.7</v>
      </c>
      <c r="I116" s="79"/>
      <c r="J116" s="79">
        <v>-3.9</v>
      </c>
      <c r="K116" s="79">
        <v>-4.4000000000000004</v>
      </c>
      <c r="L116" s="79">
        <v>-3.4</v>
      </c>
      <c r="M116" s="79">
        <v>-1.8</v>
      </c>
    </row>
    <row r="117" spans="1:13" s="83" customFormat="1" ht="13.5" customHeight="1" x14ac:dyDescent="0.2">
      <c r="A117" s="84"/>
      <c r="B117" s="78" t="s">
        <v>45</v>
      </c>
      <c r="C117" s="78" t="s">
        <v>18</v>
      </c>
      <c r="D117" s="79">
        <v>-3.4</v>
      </c>
      <c r="E117" s="79">
        <v>-3.6</v>
      </c>
      <c r="F117" s="79"/>
      <c r="G117" s="79">
        <v>-1.6</v>
      </c>
      <c r="H117" s="79">
        <v>-2.5</v>
      </c>
      <c r="I117" s="79"/>
      <c r="J117" s="79">
        <v>-3.7</v>
      </c>
      <c r="K117" s="79">
        <v>-4</v>
      </c>
      <c r="L117" s="79">
        <v>7.4</v>
      </c>
      <c r="M117" s="79">
        <v>-2.6</v>
      </c>
    </row>
    <row r="118" spans="1:13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</sheetData>
  <mergeCells count="7">
    <mergeCell ref="D2:L2"/>
    <mergeCell ref="A62:M62"/>
    <mergeCell ref="A3:B5"/>
    <mergeCell ref="D3:E3"/>
    <mergeCell ref="G3:H3"/>
    <mergeCell ref="J3:M3"/>
    <mergeCell ref="A6:M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V117"/>
  <sheetViews>
    <sheetView zoomScaleNormal="100" workbookViewId="0">
      <pane xSplit="1" ySplit="5" topLeftCell="D58" activePane="bottomRight" state="frozen"/>
      <selection pane="topRight" activeCell="B1" sqref="B1"/>
      <selection pane="bottomLeft" activeCell="A6" sqref="A6"/>
      <selection pane="bottomRight" sqref="A1:V76"/>
    </sheetView>
  </sheetViews>
  <sheetFormatPr defaultColWidth="11.28515625" defaultRowHeight="12.75" x14ac:dyDescent="0.2"/>
  <cols>
    <col min="1" max="1" width="8.28515625" style="59" customWidth="1"/>
    <col min="2" max="2" width="12.7109375" style="67" bestFit="1" customWidth="1"/>
    <col min="3" max="3" width="4.7109375" style="67" customWidth="1"/>
    <col min="4" max="4" width="9.28515625" style="59" customWidth="1"/>
    <col min="5" max="7" width="11.28515625" style="59"/>
    <col min="8" max="8" width="11.28515625" style="68"/>
    <col min="9" max="9" width="2.42578125" style="59" customWidth="1"/>
    <col min="10" max="16384" width="11.28515625" style="59"/>
  </cols>
  <sheetData>
    <row r="1" spans="1:22" s="51" customFormat="1" ht="12" customHeight="1" x14ac:dyDescent="0.2">
      <c r="A1" s="215" t="s">
        <v>208</v>
      </c>
      <c r="B1" s="63"/>
      <c r="C1" s="63"/>
    </row>
    <row r="2" spans="1:22" s="51" customFormat="1" ht="9" customHeight="1" x14ac:dyDescent="0.2">
      <c r="A2" s="180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178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182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87.3</v>
      </c>
      <c r="E6" s="79">
        <v>83.9</v>
      </c>
      <c r="F6" s="79">
        <v>86.7</v>
      </c>
      <c r="G6" s="79">
        <v>77.2</v>
      </c>
      <c r="H6" s="79">
        <v>119.5</v>
      </c>
      <c r="I6" s="79" t="s">
        <v>110</v>
      </c>
      <c r="J6" s="79">
        <v>78.5</v>
      </c>
      <c r="K6" s="79">
        <v>72.400000000000006</v>
      </c>
      <c r="L6" s="79">
        <v>75.7</v>
      </c>
      <c r="M6" s="79">
        <v>79.8</v>
      </c>
      <c r="N6" s="79">
        <v>84.4</v>
      </c>
      <c r="O6" s="79">
        <v>60.7</v>
      </c>
      <c r="P6" s="79">
        <v>80.5</v>
      </c>
      <c r="Q6" s="79">
        <v>83</v>
      </c>
      <c r="R6" s="79">
        <v>81.7</v>
      </c>
      <c r="S6" s="79">
        <v>79.599999999999994</v>
      </c>
      <c r="T6" s="79">
        <v>73.400000000000006</v>
      </c>
      <c r="U6" s="79">
        <v>78</v>
      </c>
      <c r="V6" s="79">
        <v>68.5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89</v>
      </c>
      <c r="E7" s="79">
        <v>87</v>
      </c>
      <c r="F7" s="79">
        <v>85.5</v>
      </c>
      <c r="G7" s="79">
        <v>80.599999999999994</v>
      </c>
      <c r="H7" s="79">
        <v>104.1</v>
      </c>
      <c r="I7" s="79"/>
      <c r="J7" s="79">
        <v>81.900000000000006</v>
      </c>
      <c r="K7" s="79">
        <v>78.2</v>
      </c>
      <c r="L7" s="79">
        <v>77.3</v>
      </c>
      <c r="M7" s="79">
        <v>82.2</v>
      </c>
      <c r="N7" s="79">
        <v>86.7</v>
      </c>
      <c r="O7" s="79">
        <v>61.3</v>
      </c>
      <c r="P7" s="79">
        <v>83.3</v>
      </c>
      <c r="Q7" s="79">
        <v>85.6</v>
      </c>
      <c r="R7" s="79">
        <v>84.3</v>
      </c>
      <c r="S7" s="79">
        <v>82</v>
      </c>
      <c r="T7" s="79">
        <v>77.7</v>
      </c>
      <c r="U7" s="79">
        <v>80.400000000000006</v>
      </c>
      <c r="V7" s="79">
        <v>72.3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88.1</v>
      </c>
      <c r="E8" s="79">
        <v>90.3</v>
      </c>
      <c r="F8" s="79">
        <v>90.5</v>
      </c>
      <c r="G8" s="79">
        <v>84.8</v>
      </c>
      <c r="H8" s="79">
        <v>99.5</v>
      </c>
      <c r="I8" s="79"/>
      <c r="J8" s="79">
        <v>87.6</v>
      </c>
      <c r="K8" s="79">
        <v>81.599999999999994</v>
      </c>
      <c r="L8" s="79">
        <v>85.6</v>
      </c>
      <c r="M8" s="79">
        <v>85.2</v>
      </c>
      <c r="N8" s="79">
        <v>89.7</v>
      </c>
      <c r="O8" s="79">
        <v>65.7</v>
      </c>
      <c r="P8" s="79">
        <v>86.7</v>
      </c>
      <c r="Q8" s="79">
        <v>88.6</v>
      </c>
      <c r="R8" s="79">
        <v>87.4</v>
      </c>
      <c r="S8" s="79">
        <v>84.5</v>
      </c>
      <c r="T8" s="79">
        <v>83.1</v>
      </c>
      <c r="U8" s="79">
        <v>87.8</v>
      </c>
      <c r="V8" s="79">
        <v>78.900000000000006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96.4</v>
      </c>
      <c r="E9" s="79">
        <v>93.5</v>
      </c>
      <c r="F9" s="79">
        <v>90.4</v>
      </c>
      <c r="G9" s="79">
        <v>86.5</v>
      </c>
      <c r="H9" s="79">
        <v>99.1</v>
      </c>
      <c r="I9" s="79"/>
      <c r="J9" s="79">
        <v>91.3</v>
      </c>
      <c r="K9" s="79">
        <v>89.3</v>
      </c>
      <c r="L9" s="79">
        <v>93.6</v>
      </c>
      <c r="M9" s="79">
        <v>89.7</v>
      </c>
      <c r="N9" s="79">
        <v>92.4</v>
      </c>
      <c r="O9" s="79">
        <v>71.599999999999994</v>
      </c>
      <c r="P9" s="79">
        <v>93.3</v>
      </c>
      <c r="Q9" s="79">
        <v>92.8</v>
      </c>
      <c r="R9" s="79">
        <v>92.2</v>
      </c>
      <c r="S9" s="79">
        <v>91.9</v>
      </c>
      <c r="T9" s="79">
        <v>89</v>
      </c>
      <c r="U9" s="79">
        <v>96.7</v>
      </c>
      <c r="V9" s="79">
        <v>91.1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107.5</v>
      </c>
      <c r="E10" s="79">
        <v>97.6</v>
      </c>
      <c r="F10" s="79">
        <v>97.7</v>
      </c>
      <c r="G10" s="79">
        <v>92</v>
      </c>
      <c r="H10" s="79">
        <v>100.1</v>
      </c>
      <c r="I10" s="79"/>
      <c r="J10" s="79">
        <v>94.4</v>
      </c>
      <c r="K10" s="79">
        <v>95.4</v>
      </c>
      <c r="L10" s="79">
        <v>96.2</v>
      </c>
      <c r="M10" s="79">
        <v>94.4</v>
      </c>
      <c r="N10" s="79">
        <v>96.5</v>
      </c>
      <c r="O10" s="79">
        <v>81.099999999999994</v>
      </c>
      <c r="P10" s="79">
        <v>95.7</v>
      </c>
      <c r="Q10" s="79">
        <v>95.6</v>
      </c>
      <c r="R10" s="79">
        <v>95.1</v>
      </c>
      <c r="S10" s="79">
        <v>94.3</v>
      </c>
      <c r="T10" s="79">
        <v>93.3</v>
      </c>
      <c r="U10" s="79">
        <v>97.6</v>
      </c>
      <c r="V10" s="79">
        <v>96.1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103.7</v>
      </c>
      <c r="E12" s="79">
        <v>106.2</v>
      </c>
      <c r="F12" s="79">
        <v>110.2</v>
      </c>
      <c r="G12" s="79">
        <v>105.3</v>
      </c>
      <c r="H12" s="79">
        <v>108.1</v>
      </c>
      <c r="I12" s="79"/>
      <c r="J12" s="79">
        <v>107.6</v>
      </c>
      <c r="K12" s="79">
        <v>105.3</v>
      </c>
      <c r="L12" s="79">
        <v>108.2</v>
      </c>
      <c r="M12" s="79">
        <v>109.8</v>
      </c>
      <c r="N12" s="79">
        <v>104.5</v>
      </c>
      <c r="O12" s="79">
        <v>116.4</v>
      </c>
      <c r="P12" s="79">
        <v>110</v>
      </c>
      <c r="Q12" s="79">
        <v>105</v>
      </c>
      <c r="R12" s="79">
        <v>106.5</v>
      </c>
      <c r="S12" s="79">
        <v>111.9</v>
      </c>
      <c r="T12" s="79">
        <v>110.1</v>
      </c>
      <c r="U12" s="79">
        <v>109.4</v>
      </c>
      <c r="V12" s="79">
        <v>108.6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105</v>
      </c>
      <c r="E13" s="79">
        <v>111.1</v>
      </c>
      <c r="F13" s="79">
        <v>114.5</v>
      </c>
      <c r="G13" s="79">
        <v>109.5</v>
      </c>
      <c r="H13" s="79">
        <v>113.2</v>
      </c>
      <c r="I13" s="79"/>
      <c r="J13" s="79">
        <v>113.8</v>
      </c>
      <c r="K13" s="79">
        <v>109.3</v>
      </c>
      <c r="L13" s="79">
        <v>121.1</v>
      </c>
      <c r="M13" s="79">
        <v>112.6</v>
      </c>
      <c r="N13" s="79">
        <v>105.9</v>
      </c>
      <c r="O13" s="79">
        <v>128.80000000000001</v>
      </c>
      <c r="P13" s="79">
        <v>112.6</v>
      </c>
      <c r="Q13" s="79">
        <v>110.7</v>
      </c>
      <c r="R13" s="79">
        <v>111.7</v>
      </c>
      <c r="S13" s="79">
        <v>119</v>
      </c>
      <c r="T13" s="79">
        <v>115.7</v>
      </c>
      <c r="U13" s="79">
        <v>120.8</v>
      </c>
      <c r="V13" s="79">
        <v>115.4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102.4</v>
      </c>
      <c r="E14" s="79">
        <v>114.6</v>
      </c>
      <c r="F14" s="79">
        <v>118.1</v>
      </c>
      <c r="G14" s="79">
        <v>115.2</v>
      </c>
      <c r="H14" s="79">
        <v>116.1</v>
      </c>
      <c r="I14" s="79"/>
      <c r="J14" s="79">
        <v>117.2</v>
      </c>
      <c r="K14" s="79">
        <v>110.6</v>
      </c>
      <c r="L14" s="79">
        <v>127.3</v>
      </c>
      <c r="M14" s="79">
        <v>114</v>
      </c>
      <c r="N14" s="79">
        <v>106.9</v>
      </c>
      <c r="O14" s="79">
        <v>140.30000000000001</v>
      </c>
      <c r="P14" s="79">
        <v>114</v>
      </c>
      <c r="Q14" s="79">
        <v>115.6</v>
      </c>
      <c r="R14" s="79">
        <v>116.2</v>
      </c>
      <c r="S14" s="79">
        <v>120</v>
      </c>
      <c r="T14" s="79">
        <v>121</v>
      </c>
      <c r="U14" s="79">
        <v>126.2</v>
      </c>
      <c r="V14" s="79">
        <v>120.6</v>
      </c>
    </row>
    <row r="15" spans="1:22" s="83" customFormat="1" ht="13.5" customHeight="1" x14ac:dyDescent="0.2">
      <c r="A15" s="84">
        <v>2019</v>
      </c>
      <c r="B15" s="78"/>
      <c r="C15" s="78"/>
      <c r="D15" s="79">
        <v>97.7</v>
      </c>
      <c r="E15" s="79">
        <v>116.8</v>
      </c>
      <c r="F15" s="79">
        <v>119.3</v>
      </c>
      <c r="G15" s="79">
        <v>120.1</v>
      </c>
      <c r="H15" s="79">
        <v>120.8</v>
      </c>
      <c r="I15" s="79"/>
      <c r="J15" s="79">
        <v>120.2</v>
      </c>
      <c r="K15" s="79">
        <v>113.4</v>
      </c>
      <c r="L15" s="79">
        <v>134.1</v>
      </c>
      <c r="M15" s="79">
        <v>114.8</v>
      </c>
      <c r="N15" s="79">
        <v>111</v>
      </c>
      <c r="O15" s="79">
        <v>147</v>
      </c>
      <c r="P15" s="79">
        <v>115.1</v>
      </c>
      <c r="Q15" s="79">
        <v>117.8</v>
      </c>
      <c r="R15" s="79">
        <v>118.3</v>
      </c>
      <c r="S15" s="79">
        <v>124.7</v>
      </c>
      <c r="T15" s="79">
        <v>124.8</v>
      </c>
      <c r="U15" s="79">
        <v>130.69999999999999</v>
      </c>
      <c r="V15" s="79">
        <v>125.3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95.8</v>
      </c>
      <c r="E16" s="79">
        <v>113.1</v>
      </c>
      <c r="F16" s="79">
        <v>118.4</v>
      </c>
      <c r="G16" s="79">
        <v>118.5</v>
      </c>
      <c r="H16" s="79">
        <v>120.3</v>
      </c>
      <c r="I16" s="79"/>
      <c r="J16" s="79">
        <v>118.2</v>
      </c>
      <c r="K16" s="79">
        <v>107.8</v>
      </c>
      <c r="L16" s="79">
        <v>122.6</v>
      </c>
      <c r="M16" s="79">
        <v>112</v>
      </c>
      <c r="N16" s="79">
        <v>109.1</v>
      </c>
      <c r="O16" s="79">
        <v>146.30000000000001</v>
      </c>
      <c r="P16" s="79">
        <v>112.3</v>
      </c>
      <c r="Q16" s="79">
        <v>113.3</v>
      </c>
      <c r="R16" s="79">
        <v>114.3</v>
      </c>
      <c r="S16" s="79">
        <v>121.9</v>
      </c>
      <c r="T16" s="79">
        <v>125</v>
      </c>
      <c r="U16" s="79">
        <v>110.8</v>
      </c>
      <c r="V16" s="79">
        <v>121.6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81.400000000000006</v>
      </c>
      <c r="E17" s="77">
        <v>82.2</v>
      </c>
      <c r="F17" s="77">
        <v>84.7</v>
      </c>
      <c r="G17" s="77">
        <v>74.2</v>
      </c>
      <c r="H17" s="77">
        <v>122.8</v>
      </c>
      <c r="I17" s="77"/>
      <c r="J17" s="77">
        <v>75.8</v>
      </c>
      <c r="K17" s="77">
        <v>69.7</v>
      </c>
      <c r="L17" s="77">
        <v>69.2</v>
      </c>
      <c r="M17" s="77">
        <v>78.5</v>
      </c>
      <c r="N17" s="77">
        <v>83.3</v>
      </c>
      <c r="O17" s="77">
        <v>57.1</v>
      </c>
      <c r="P17" s="77">
        <v>78.8</v>
      </c>
      <c r="Q17" s="77">
        <v>80.8</v>
      </c>
      <c r="R17" s="77">
        <v>79.5</v>
      </c>
      <c r="S17" s="77">
        <v>85.3</v>
      </c>
      <c r="T17" s="77">
        <v>72.7</v>
      </c>
      <c r="U17" s="77">
        <v>67.599999999999994</v>
      </c>
      <c r="V17" s="77">
        <v>65.2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88.7</v>
      </c>
      <c r="E18" s="79">
        <v>83.9</v>
      </c>
      <c r="F18" s="79">
        <v>86.8</v>
      </c>
      <c r="G18" s="79">
        <v>77.5</v>
      </c>
      <c r="H18" s="79">
        <v>123.4</v>
      </c>
      <c r="I18" s="79"/>
      <c r="J18" s="79">
        <v>78.400000000000006</v>
      </c>
      <c r="K18" s="79">
        <v>72.8</v>
      </c>
      <c r="L18" s="79">
        <v>77.900000000000006</v>
      </c>
      <c r="M18" s="79">
        <v>80.5</v>
      </c>
      <c r="N18" s="79">
        <v>84.5</v>
      </c>
      <c r="O18" s="79">
        <v>61.2</v>
      </c>
      <c r="P18" s="79">
        <v>81.3</v>
      </c>
      <c r="Q18" s="79">
        <v>83.7</v>
      </c>
      <c r="R18" s="79">
        <v>82.4</v>
      </c>
      <c r="S18" s="79">
        <v>85.3</v>
      </c>
      <c r="T18" s="79">
        <v>75.099999999999994</v>
      </c>
      <c r="U18" s="79">
        <v>81.099999999999994</v>
      </c>
      <c r="V18" s="79">
        <v>69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91.8</v>
      </c>
      <c r="E19" s="79">
        <v>83.6</v>
      </c>
      <c r="F19" s="79">
        <v>86.3</v>
      </c>
      <c r="G19" s="79">
        <v>80.3</v>
      </c>
      <c r="H19" s="79">
        <v>117.6</v>
      </c>
      <c r="I19" s="79"/>
      <c r="J19" s="79">
        <v>79.8</v>
      </c>
      <c r="K19" s="79">
        <v>71.900000000000006</v>
      </c>
      <c r="L19" s="79">
        <v>82.8</v>
      </c>
      <c r="M19" s="79">
        <v>79.099999999999994</v>
      </c>
      <c r="N19" s="79">
        <v>84.3</v>
      </c>
      <c r="O19" s="79">
        <v>63.2</v>
      </c>
      <c r="P19" s="79">
        <v>80.7</v>
      </c>
      <c r="Q19" s="79">
        <v>83.5</v>
      </c>
      <c r="R19" s="79">
        <v>82.2</v>
      </c>
      <c r="S19" s="79">
        <v>62.2</v>
      </c>
      <c r="T19" s="79">
        <v>70.8</v>
      </c>
      <c r="U19" s="79">
        <v>91.1</v>
      </c>
      <c r="V19" s="79">
        <v>69.400000000000006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87.3</v>
      </c>
      <c r="E20" s="79">
        <v>85.7</v>
      </c>
      <c r="F20" s="79">
        <v>88.8</v>
      </c>
      <c r="G20" s="79">
        <v>76.7</v>
      </c>
      <c r="H20" s="79">
        <v>114.1</v>
      </c>
      <c r="I20" s="79"/>
      <c r="J20" s="79">
        <v>80</v>
      </c>
      <c r="K20" s="79">
        <v>75.3</v>
      </c>
      <c r="L20" s="79">
        <v>72.900000000000006</v>
      </c>
      <c r="M20" s="79">
        <v>81</v>
      </c>
      <c r="N20" s="79">
        <v>85.5</v>
      </c>
      <c r="O20" s="79">
        <v>61.4</v>
      </c>
      <c r="P20" s="79">
        <v>81.3</v>
      </c>
      <c r="Q20" s="79">
        <v>84</v>
      </c>
      <c r="R20" s="79">
        <v>82.6</v>
      </c>
      <c r="S20" s="79">
        <v>85.5</v>
      </c>
      <c r="T20" s="79">
        <v>75.099999999999994</v>
      </c>
      <c r="U20" s="79">
        <v>72</v>
      </c>
      <c r="V20" s="79">
        <v>70.2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84.2</v>
      </c>
      <c r="E21" s="77">
        <v>85</v>
      </c>
      <c r="F21" s="77">
        <v>86.6</v>
      </c>
      <c r="G21" s="77">
        <v>77.5</v>
      </c>
      <c r="H21" s="77">
        <v>105.4</v>
      </c>
      <c r="I21" s="77"/>
      <c r="J21" s="77">
        <v>79.599999999999994</v>
      </c>
      <c r="K21" s="77">
        <v>75.3</v>
      </c>
      <c r="L21" s="77">
        <v>71.099999999999994</v>
      </c>
      <c r="M21" s="77">
        <v>81.5</v>
      </c>
      <c r="N21" s="77">
        <v>85.8</v>
      </c>
      <c r="O21" s="77">
        <v>57.5</v>
      </c>
      <c r="P21" s="77">
        <v>82.1</v>
      </c>
      <c r="Q21" s="77">
        <v>83.7</v>
      </c>
      <c r="R21" s="77">
        <v>82.4</v>
      </c>
      <c r="S21" s="77">
        <v>89.5</v>
      </c>
      <c r="T21" s="77">
        <v>76.400000000000006</v>
      </c>
      <c r="U21" s="77">
        <v>71</v>
      </c>
      <c r="V21" s="77">
        <v>69.5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92.1</v>
      </c>
      <c r="E22" s="79">
        <v>87.2</v>
      </c>
      <c r="F22" s="79">
        <v>87.4</v>
      </c>
      <c r="G22" s="79">
        <v>80.7</v>
      </c>
      <c r="H22" s="79">
        <v>105.5</v>
      </c>
      <c r="I22" s="79"/>
      <c r="J22" s="79">
        <v>81.599999999999994</v>
      </c>
      <c r="K22" s="79">
        <v>78.099999999999994</v>
      </c>
      <c r="L22" s="79">
        <v>79.5</v>
      </c>
      <c r="M22" s="79">
        <v>82.2</v>
      </c>
      <c r="N22" s="79">
        <v>86.6</v>
      </c>
      <c r="O22" s="79">
        <v>61.8</v>
      </c>
      <c r="P22" s="79">
        <v>84.5</v>
      </c>
      <c r="Q22" s="79">
        <v>86</v>
      </c>
      <c r="R22" s="79">
        <v>84.8</v>
      </c>
      <c r="S22" s="79">
        <v>88.5</v>
      </c>
      <c r="T22" s="79">
        <v>78.599999999999994</v>
      </c>
      <c r="U22" s="79">
        <v>84</v>
      </c>
      <c r="V22" s="79">
        <v>72.8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92.3</v>
      </c>
      <c r="E23" s="79">
        <v>87</v>
      </c>
      <c r="F23" s="79">
        <v>84.6</v>
      </c>
      <c r="G23" s="79">
        <v>83</v>
      </c>
      <c r="H23" s="79">
        <v>103.1</v>
      </c>
      <c r="I23" s="79"/>
      <c r="J23" s="79">
        <v>83</v>
      </c>
      <c r="K23" s="79">
        <v>78.400000000000006</v>
      </c>
      <c r="L23" s="79">
        <v>84.2</v>
      </c>
      <c r="M23" s="79">
        <v>81.400000000000006</v>
      </c>
      <c r="N23" s="79">
        <v>86.5</v>
      </c>
      <c r="O23" s="79">
        <v>63.9</v>
      </c>
      <c r="P23" s="79">
        <v>82.9</v>
      </c>
      <c r="Q23" s="79">
        <v>86.3</v>
      </c>
      <c r="R23" s="79">
        <v>84.8</v>
      </c>
      <c r="S23" s="79">
        <v>64</v>
      </c>
      <c r="T23" s="79">
        <v>75.099999999999994</v>
      </c>
      <c r="U23" s="79">
        <v>94.1</v>
      </c>
      <c r="V23" s="79">
        <v>73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87.4</v>
      </c>
      <c r="E24" s="79">
        <v>88.8</v>
      </c>
      <c r="F24" s="79">
        <v>83.4</v>
      </c>
      <c r="G24" s="79">
        <v>81</v>
      </c>
      <c r="H24" s="79">
        <v>102.2</v>
      </c>
      <c r="I24" s="79"/>
      <c r="J24" s="79">
        <v>83.3</v>
      </c>
      <c r="K24" s="79">
        <v>80.8</v>
      </c>
      <c r="L24" s="79">
        <v>74.5</v>
      </c>
      <c r="M24" s="79">
        <v>83.5</v>
      </c>
      <c r="N24" s="79">
        <v>88</v>
      </c>
      <c r="O24" s="79">
        <v>61.8</v>
      </c>
      <c r="P24" s="79">
        <v>83.8</v>
      </c>
      <c r="Q24" s="79">
        <v>86.5</v>
      </c>
      <c r="R24" s="79">
        <v>85</v>
      </c>
      <c r="S24" s="79">
        <v>86</v>
      </c>
      <c r="T24" s="79">
        <v>80.5</v>
      </c>
      <c r="U24" s="79">
        <v>72.3</v>
      </c>
      <c r="V24" s="79">
        <v>73.900000000000006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82.2</v>
      </c>
      <c r="E25" s="77">
        <v>88.2</v>
      </c>
      <c r="F25" s="77">
        <v>89.4</v>
      </c>
      <c r="G25" s="77">
        <v>82.4</v>
      </c>
      <c r="H25" s="77">
        <v>97.4</v>
      </c>
      <c r="I25" s="77"/>
      <c r="J25" s="77">
        <v>83.7</v>
      </c>
      <c r="K25" s="77">
        <v>79.400000000000006</v>
      </c>
      <c r="L25" s="77">
        <v>74.8</v>
      </c>
      <c r="M25" s="77">
        <v>84.1</v>
      </c>
      <c r="N25" s="77">
        <v>88.3</v>
      </c>
      <c r="O25" s="77">
        <v>60.8</v>
      </c>
      <c r="P25" s="77">
        <v>84.4</v>
      </c>
      <c r="Q25" s="77">
        <v>86</v>
      </c>
      <c r="R25" s="77">
        <v>84.8</v>
      </c>
      <c r="S25" s="77">
        <v>89.7</v>
      </c>
      <c r="T25" s="77">
        <v>81.7</v>
      </c>
      <c r="U25" s="77">
        <v>71.599999999999994</v>
      </c>
      <c r="V25" s="77">
        <v>74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88.2</v>
      </c>
      <c r="E26" s="79">
        <v>90.5</v>
      </c>
      <c r="F26" s="79">
        <v>90.4</v>
      </c>
      <c r="G26" s="79">
        <v>86.7</v>
      </c>
      <c r="H26" s="79">
        <v>100.6</v>
      </c>
      <c r="I26" s="79"/>
      <c r="J26" s="79">
        <v>87.3</v>
      </c>
      <c r="K26" s="79">
        <v>81.599999999999994</v>
      </c>
      <c r="L26" s="79">
        <v>84.9</v>
      </c>
      <c r="M26" s="79">
        <v>85.1</v>
      </c>
      <c r="N26" s="79">
        <v>89.6</v>
      </c>
      <c r="O26" s="79">
        <v>65.400000000000006</v>
      </c>
      <c r="P26" s="79">
        <v>86.8</v>
      </c>
      <c r="Q26" s="79">
        <v>88.8</v>
      </c>
      <c r="R26" s="79">
        <v>87.6</v>
      </c>
      <c r="S26" s="79">
        <v>89.9</v>
      </c>
      <c r="T26" s="79">
        <v>84.2</v>
      </c>
      <c r="U26" s="79">
        <v>87.7</v>
      </c>
      <c r="V26" s="79">
        <v>78.8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91.5</v>
      </c>
      <c r="E27" s="79">
        <v>90.4</v>
      </c>
      <c r="F27" s="79">
        <v>90.1</v>
      </c>
      <c r="G27" s="79">
        <v>89</v>
      </c>
      <c r="H27" s="79">
        <v>99.8</v>
      </c>
      <c r="I27" s="79"/>
      <c r="J27" s="79">
        <v>89.5</v>
      </c>
      <c r="K27" s="79">
        <v>80.900000000000006</v>
      </c>
      <c r="L27" s="79">
        <v>96.2</v>
      </c>
      <c r="M27" s="79">
        <v>84.1</v>
      </c>
      <c r="N27" s="79">
        <v>89.8</v>
      </c>
      <c r="O27" s="79">
        <v>68.8</v>
      </c>
      <c r="P27" s="79">
        <v>86.6</v>
      </c>
      <c r="Q27" s="79">
        <v>89.3</v>
      </c>
      <c r="R27" s="79">
        <v>88</v>
      </c>
      <c r="S27" s="79">
        <v>65.400000000000006</v>
      </c>
      <c r="T27" s="79">
        <v>80.099999999999994</v>
      </c>
      <c r="U27" s="79">
        <v>105.8</v>
      </c>
      <c r="V27" s="79">
        <v>80.3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90.4</v>
      </c>
      <c r="E28" s="79">
        <v>92.2</v>
      </c>
      <c r="F28" s="79">
        <v>92.2</v>
      </c>
      <c r="G28" s="79">
        <v>81.099999999999994</v>
      </c>
      <c r="H28" s="79">
        <v>100.2</v>
      </c>
      <c r="I28" s="79"/>
      <c r="J28" s="79">
        <v>89.7</v>
      </c>
      <c r="K28" s="79">
        <v>84.3</v>
      </c>
      <c r="L28" s="79">
        <v>86.6</v>
      </c>
      <c r="M28" s="79">
        <v>87.4</v>
      </c>
      <c r="N28" s="79">
        <v>91</v>
      </c>
      <c r="O28" s="79">
        <v>67.599999999999994</v>
      </c>
      <c r="P28" s="79">
        <v>89</v>
      </c>
      <c r="Q28" s="79">
        <v>90.1</v>
      </c>
      <c r="R28" s="79">
        <v>89</v>
      </c>
      <c r="S28" s="79">
        <v>92.8</v>
      </c>
      <c r="T28" s="79">
        <v>86.4</v>
      </c>
      <c r="U28" s="79">
        <v>86</v>
      </c>
      <c r="V28" s="79">
        <v>82.3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91.6</v>
      </c>
      <c r="E29" s="77">
        <v>91.3</v>
      </c>
      <c r="F29" s="77">
        <v>88.4</v>
      </c>
      <c r="G29" s="77">
        <v>81.5</v>
      </c>
      <c r="H29" s="77">
        <v>96.9</v>
      </c>
      <c r="I29" s="77"/>
      <c r="J29" s="77">
        <v>89</v>
      </c>
      <c r="K29" s="77">
        <v>85.6</v>
      </c>
      <c r="L29" s="77">
        <v>85</v>
      </c>
      <c r="M29" s="77">
        <v>88.1</v>
      </c>
      <c r="N29" s="77">
        <v>91.2</v>
      </c>
      <c r="O29" s="77">
        <v>66.900000000000006</v>
      </c>
      <c r="P29" s="77">
        <v>90.7</v>
      </c>
      <c r="Q29" s="77">
        <v>90.5</v>
      </c>
      <c r="R29" s="77">
        <v>89.7</v>
      </c>
      <c r="S29" s="77">
        <v>99.2</v>
      </c>
      <c r="T29" s="77">
        <v>88.1</v>
      </c>
      <c r="U29" s="77">
        <v>84.8</v>
      </c>
      <c r="V29" s="77">
        <v>87.8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97.5</v>
      </c>
      <c r="E30" s="79">
        <v>93.2</v>
      </c>
      <c r="F30" s="79">
        <v>89.6</v>
      </c>
      <c r="G30" s="79">
        <v>86.8</v>
      </c>
      <c r="H30" s="79">
        <v>100.1</v>
      </c>
      <c r="I30" s="79"/>
      <c r="J30" s="79">
        <v>91</v>
      </c>
      <c r="K30" s="79">
        <v>89.7</v>
      </c>
      <c r="L30" s="79">
        <v>96.1</v>
      </c>
      <c r="M30" s="79">
        <v>90.4</v>
      </c>
      <c r="N30" s="79">
        <v>92.2</v>
      </c>
      <c r="O30" s="79">
        <v>72.099999999999994</v>
      </c>
      <c r="P30" s="79">
        <v>93.7</v>
      </c>
      <c r="Q30" s="79">
        <v>93.5</v>
      </c>
      <c r="R30" s="79">
        <v>92.8</v>
      </c>
      <c r="S30" s="79">
        <v>98.3</v>
      </c>
      <c r="T30" s="79">
        <v>90.3</v>
      </c>
      <c r="U30" s="79">
        <v>100.8</v>
      </c>
      <c r="V30" s="79">
        <v>91.6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97.6</v>
      </c>
      <c r="E31" s="79">
        <v>93.7</v>
      </c>
      <c r="F31" s="79">
        <v>89.8</v>
      </c>
      <c r="G31" s="79">
        <v>90.3</v>
      </c>
      <c r="H31" s="79">
        <v>99.9</v>
      </c>
      <c r="I31" s="79"/>
      <c r="J31" s="79">
        <v>92.6</v>
      </c>
      <c r="K31" s="79">
        <v>89.9</v>
      </c>
      <c r="L31" s="79">
        <v>104.4</v>
      </c>
      <c r="M31" s="79">
        <v>88.9</v>
      </c>
      <c r="N31" s="79">
        <v>92.3</v>
      </c>
      <c r="O31" s="79">
        <v>75.099999999999994</v>
      </c>
      <c r="P31" s="79">
        <v>93.6</v>
      </c>
      <c r="Q31" s="79">
        <v>94</v>
      </c>
      <c r="R31" s="79">
        <v>93.3</v>
      </c>
      <c r="S31" s="79">
        <v>72.2</v>
      </c>
      <c r="T31" s="79">
        <v>85.8</v>
      </c>
      <c r="U31" s="79">
        <v>114.8</v>
      </c>
      <c r="V31" s="79">
        <v>92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98.8</v>
      </c>
      <c r="E32" s="79">
        <v>95.8</v>
      </c>
      <c r="F32" s="79">
        <v>93.7</v>
      </c>
      <c r="G32" s="79">
        <v>87.2</v>
      </c>
      <c r="H32" s="79">
        <v>99.4</v>
      </c>
      <c r="I32" s="79"/>
      <c r="J32" s="79">
        <v>92.5</v>
      </c>
      <c r="K32" s="79">
        <v>91.8</v>
      </c>
      <c r="L32" s="79">
        <v>89</v>
      </c>
      <c r="M32" s="79">
        <v>91.5</v>
      </c>
      <c r="N32" s="79">
        <v>93.9</v>
      </c>
      <c r="O32" s="79">
        <v>72.2</v>
      </c>
      <c r="P32" s="79">
        <v>95.2</v>
      </c>
      <c r="Q32" s="79">
        <v>93.3</v>
      </c>
      <c r="R32" s="79">
        <v>93</v>
      </c>
      <c r="S32" s="79">
        <v>98</v>
      </c>
      <c r="T32" s="79">
        <v>91.6</v>
      </c>
      <c r="U32" s="79">
        <v>86.3</v>
      </c>
      <c r="V32" s="79">
        <v>92.8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101.8</v>
      </c>
      <c r="E33" s="77">
        <v>95.2</v>
      </c>
      <c r="F33" s="77">
        <v>93.3</v>
      </c>
      <c r="G33" s="77">
        <v>87</v>
      </c>
      <c r="H33" s="77">
        <v>97.4</v>
      </c>
      <c r="I33" s="77"/>
      <c r="J33" s="77">
        <v>91.8</v>
      </c>
      <c r="K33" s="77">
        <v>91.7</v>
      </c>
      <c r="L33" s="77">
        <v>87.2</v>
      </c>
      <c r="M33" s="77">
        <v>93.1</v>
      </c>
      <c r="N33" s="77">
        <v>95.3</v>
      </c>
      <c r="O33" s="77">
        <v>74.900000000000006</v>
      </c>
      <c r="P33" s="77">
        <v>93.9</v>
      </c>
      <c r="Q33" s="77">
        <v>92.5</v>
      </c>
      <c r="R33" s="77">
        <v>92.2</v>
      </c>
      <c r="S33" s="77">
        <v>102.5</v>
      </c>
      <c r="T33" s="77">
        <v>91.9</v>
      </c>
      <c r="U33" s="77">
        <v>85.1</v>
      </c>
      <c r="V33" s="77">
        <v>92.7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107</v>
      </c>
      <c r="E34" s="79">
        <v>97.7</v>
      </c>
      <c r="F34" s="79">
        <v>96.9</v>
      </c>
      <c r="G34" s="79">
        <v>92</v>
      </c>
      <c r="H34" s="79">
        <v>100.4</v>
      </c>
      <c r="I34" s="79"/>
      <c r="J34" s="79">
        <v>94.5</v>
      </c>
      <c r="K34" s="79">
        <v>95.9</v>
      </c>
      <c r="L34" s="79">
        <v>99.7</v>
      </c>
      <c r="M34" s="79">
        <v>94.6</v>
      </c>
      <c r="N34" s="79">
        <v>96.5</v>
      </c>
      <c r="O34" s="79">
        <v>82.6</v>
      </c>
      <c r="P34" s="79">
        <v>96.8</v>
      </c>
      <c r="Q34" s="79">
        <v>96.5</v>
      </c>
      <c r="R34" s="79">
        <v>96.1</v>
      </c>
      <c r="S34" s="79">
        <v>101.3</v>
      </c>
      <c r="T34" s="79">
        <v>94.7</v>
      </c>
      <c r="U34" s="79">
        <v>102.8</v>
      </c>
      <c r="V34" s="79">
        <v>96.5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110.8</v>
      </c>
      <c r="E35" s="79">
        <v>98</v>
      </c>
      <c r="F35" s="79">
        <v>97.3</v>
      </c>
      <c r="G35" s="79">
        <v>95.2</v>
      </c>
      <c r="H35" s="79">
        <v>101.3</v>
      </c>
      <c r="I35" s="79"/>
      <c r="J35" s="79">
        <v>95.9</v>
      </c>
      <c r="K35" s="79">
        <v>95.9</v>
      </c>
      <c r="L35" s="79">
        <v>107</v>
      </c>
      <c r="M35" s="79">
        <v>93.8</v>
      </c>
      <c r="N35" s="79">
        <v>96.6</v>
      </c>
      <c r="O35" s="79">
        <v>85.9</v>
      </c>
      <c r="P35" s="79">
        <v>95.7</v>
      </c>
      <c r="Q35" s="79">
        <v>97.2</v>
      </c>
      <c r="R35" s="79">
        <v>96.5</v>
      </c>
      <c r="S35" s="79">
        <v>74.3</v>
      </c>
      <c r="T35" s="79">
        <v>90.4</v>
      </c>
      <c r="U35" s="79">
        <v>116.7</v>
      </c>
      <c r="V35" s="79">
        <v>97.4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110.2</v>
      </c>
      <c r="E36" s="79">
        <v>99.3</v>
      </c>
      <c r="F36" s="79">
        <v>103.1</v>
      </c>
      <c r="G36" s="79">
        <v>93.6</v>
      </c>
      <c r="H36" s="79">
        <v>101.1</v>
      </c>
      <c r="I36" s="79"/>
      <c r="J36" s="79">
        <v>95.3</v>
      </c>
      <c r="K36" s="79">
        <v>98.2</v>
      </c>
      <c r="L36" s="79">
        <v>91</v>
      </c>
      <c r="M36" s="79">
        <v>96</v>
      </c>
      <c r="N36" s="79">
        <v>97.7</v>
      </c>
      <c r="O36" s="79">
        <v>81</v>
      </c>
      <c r="P36" s="79">
        <v>96.2</v>
      </c>
      <c r="Q36" s="79">
        <v>96.3</v>
      </c>
      <c r="R36" s="79">
        <v>95.7</v>
      </c>
      <c r="S36" s="79">
        <v>99.2</v>
      </c>
      <c r="T36" s="79">
        <v>96</v>
      </c>
      <c r="U36" s="79">
        <v>85.6</v>
      </c>
      <c r="V36" s="79">
        <v>97.6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95.7</v>
      </c>
      <c r="E37" s="77">
        <v>96.8</v>
      </c>
      <c r="F37" s="77">
        <v>96.9</v>
      </c>
      <c r="G37" s="77">
        <v>94.2</v>
      </c>
      <c r="H37" s="77">
        <v>95.6</v>
      </c>
      <c r="I37" s="77"/>
      <c r="J37" s="77">
        <v>96</v>
      </c>
      <c r="K37" s="77">
        <v>96.4</v>
      </c>
      <c r="L37" s="77">
        <v>87.8</v>
      </c>
      <c r="M37" s="77">
        <v>96.7</v>
      </c>
      <c r="N37" s="77">
        <v>98.6</v>
      </c>
      <c r="O37" s="77">
        <v>93.6</v>
      </c>
      <c r="P37" s="77">
        <v>96</v>
      </c>
      <c r="Q37" s="77">
        <v>95.2</v>
      </c>
      <c r="R37" s="77">
        <v>95.3</v>
      </c>
      <c r="S37" s="77">
        <v>105.1</v>
      </c>
      <c r="T37" s="77">
        <v>96.6</v>
      </c>
      <c r="U37" s="77">
        <v>82.1</v>
      </c>
      <c r="V37" s="77">
        <v>95.5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101.4</v>
      </c>
      <c r="E38" s="79">
        <v>99.8</v>
      </c>
      <c r="F38" s="79">
        <v>97.8</v>
      </c>
      <c r="G38" s="79">
        <v>99.9</v>
      </c>
      <c r="H38" s="79">
        <v>100.1</v>
      </c>
      <c r="I38" s="79"/>
      <c r="J38" s="79">
        <v>99.5</v>
      </c>
      <c r="K38" s="79">
        <v>100.4</v>
      </c>
      <c r="L38" s="79">
        <v>102.1</v>
      </c>
      <c r="M38" s="79">
        <v>99.4</v>
      </c>
      <c r="N38" s="79">
        <v>99.5</v>
      </c>
      <c r="O38" s="79">
        <v>99.7</v>
      </c>
      <c r="P38" s="79">
        <v>100</v>
      </c>
      <c r="Q38" s="79">
        <v>100.4</v>
      </c>
      <c r="R38" s="79">
        <v>100.3</v>
      </c>
      <c r="S38" s="79">
        <v>105.3</v>
      </c>
      <c r="T38" s="79">
        <v>100</v>
      </c>
      <c r="U38" s="79">
        <v>103.9</v>
      </c>
      <c r="V38" s="79">
        <v>99.8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101.1</v>
      </c>
      <c r="E39" s="79">
        <v>100.2</v>
      </c>
      <c r="F39" s="79">
        <v>98.6</v>
      </c>
      <c r="G39" s="79">
        <v>103.9</v>
      </c>
      <c r="H39" s="79">
        <v>100.5</v>
      </c>
      <c r="I39" s="79"/>
      <c r="J39" s="79">
        <v>101.4</v>
      </c>
      <c r="K39" s="79">
        <v>99.9</v>
      </c>
      <c r="L39" s="79">
        <v>112</v>
      </c>
      <c r="M39" s="79">
        <v>98.9</v>
      </c>
      <c r="N39" s="79">
        <v>99.8</v>
      </c>
      <c r="O39" s="79">
        <v>102.8</v>
      </c>
      <c r="P39" s="79">
        <v>100</v>
      </c>
      <c r="Q39" s="79">
        <v>102.6</v>
      </c>
      <c r="R39" s="79">
        <v>102</v>
      </c>
      <c r="S39" s="79">
        <v>80.3</v>
      </c>
      <c r="T39" s="79">
        <v>97.7</v>
      </c>
      <c r="U39" s="79">
        <v>122.6</v>
      </c>
      <c r="V39" s="79">
        <v>100.8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101.9</v>
      </c>
      <c r="E40" s="79">
        <v>103.2</v>
      </c>
      <c r="F40" s="79">
        <v>106.7</v>
      </c>
      <c r="G40" s="79">
        <v>102</v>
      </c>
      <c r="H40" s="79">
        <v>103.8</v>
      </c>
      <c r="I40" s="79"/>
      <c r="J40" s="79">
        <v>103.2</v>
      </c>
      <c r="K40" s="79">
        <v>103.3</v>
      </c>
      <c r="L40" s="79">
        <v>98.1</v>
      </c>
      <c r="M40" s="79">
        <v>105.1</v>
      </c>
      <c r="N40" s="79">
        <v>102</v>
      </c>
      <c r="O40" s="79">
        <v>103.9</v>
      </c>
      <c r="P40" s="79">
        <v>104</v>
      </c>
      <c r="Q40" s="79">
        <v>101.8</v>
      </c>
      <c r="R40" s="79">
        <v>102.4</v>
      </c>
      <c r="S40" s="79">
        <v>109.3</v>
      </c>
      <c r="T40" s="79">
        <v>105.7</v>
      </c>
      <c r="U40" s="79">
        <v>91.4</v>
      </c>
      <c r="V40" s="79">
        <v>103.8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99.8</v>
      </c>
      <c r="E41" s="77">
        <v>103.5</v>
      </c>
      <c r="F41" s="77">
        <v>108.7</v>
      </c>
      <c r="G41" s="77">
        <v>101.5</v>
      </c>
      <c r="H41" s="77">
        <v>104.1</v>
      </c>
      <c r="I41" s="77"/>
      <c r="J41" s="77">
        <v>104.1</v>
      </c>
      <c r="K41" s="77">
        <v>102.2</v>
      </c>
      <c r="L41" s="77">
        <v>97.2</v>
      </c>
      <c r="M41" s="77">
        <v>108.6</v>
      </c>
      <c r="N41" s="77">
        <v>103.7</v>
      </c>
      <c r="O41" s="77">
        <v>110.2</v>
      </c>
      <c r="P41" s="77">
        <v>108.1</v>
      </c>
      <c r="Q41" s="77">
        <v>100.7</v>
      </c>
      <c r="R41" s="77">
        <v>102.7</v>
      </c>
      <c r="S41" s="77">
        <v>116.9</v>
      </c>
      <c r="T41" s="77">
        <v>107.9</v>
      </c>
      <c r="U41" s="77">
        <v>92.4</v>
      </c>
      <c r="V41" s="77">
        <v>104.8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103.3</v>
      </c>
      <c r="E42" s="79">
        <v>106</v>
      </c>
      <c r="F42" s="79">
        <v>109.6</v>
      </c>
      <c r="G42" s="79">
        <v>105.7</v>
      </c>
      <c r="H42" s="79">
        <v>108.6</v>
      </c>
      <c r="I42" s="79"/>
      <c r="J42" s="79">
        <v>107.2</v>
      </c>
      <c r="K42" s="79">
        <v>105.5</v>
      </c>
      <c r="L42" s="79">
        <v>109.6</v>
      </c>
      <c r="M42" s="79">
        <v>109.8</v>
      </c>
      <c r="N42" s="79">
        <v>104.6</v>
      </c>
      <c r="O42" s="79">
        <v>116.3</v>
      </c>
      <c r="P42" s="79">
        <v>110.2</v>
      </c>
      <c r="Q42" s="79">
        <v>105</v>
      </c>
      <c r="R42" s="79">
        <v>106.6</v>
      </c>
      <c r="S42" s="79">
        <v>117.6</v>
      </c>
      <c r="T42" s="79">
        <v>110.8</v>
      </c>
      <c r="U42" s="79">
        <v>112.8</v>
      </c>
      <c r="V42" s="79">
        <v>108.6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104.9</v>
      </c>
      <c r="E43" s="79">
        <v>106.6</v>
      </c>
      <c r="F43" s="79">
        <v>106.6</v>
      </c>
      <c r="G43" s="79">
        <v>107.8</v>
      </c>
      <c r="H43" s="79">
        <v>109.4</v>
      </c>
      <c r="I43" s="79"/>
      <c r="J43" s="79">
        <v>109</v>
      </c>
      <c r="K43" s="79">
        <v>105.6</v>
      </c>
      <c r="L43" s="79">
        <v>119.9</v>
      </c>
      <c r="M43" s="79">
        <v>108.7</v>
      </c>
      <c r="N43" s="79">
        <v>104.2</v>
      </c>
      <c r="O43" s="79">
        <v>121.7</v>
      </c>
      <c r="P43" s="79">
        <v>110.4</v>
      </c>
      <c r="Q43" s="79">
        <v>107.6</v>
      </c>
      <c r="R43" s="79">
        <v>108.7</v>
      </c>
      <c r="S43" s="79">
        <v>94.2</v>
      </c>
      <c r="T43" s="79">
        <v>107.6</v>
      </c>
      <c r="U43" s="79">
        <v>134.19999999999999</v>
      </c>
      <c r="V43" s="79">
        <v>109.8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106.7</v>
      </c>
      <c r="E44" s="79">
        <v>108.7</v>
      </c>
      <c r="F44" s="79">
        <v>115.8</v>
      </c>
      <c r="G44" s="79">
        <v>106.2</v>
      </c>
      <c r="H44" s="79">
        <v>110.4</v>
      </c>
      <c r="I44" s="79"/>
      <c r="J44" s="79">
        <v>110</v>
      </c>
      <c r="K44" s="79">
        <v>107.7</v>
      </c>
      <c r="L44" s="79">
        <v>105.9</v>
      </c>
      <c r="M44" s="79">
        <v>112</v>
      </c>
      <c r="N44" s="79">
        <v>105.6</v>
      </c>
      <c r="O44" s="79">
        <v>117.5</v>
      </c>
      <c r="P44" s="79">
        <v>111.3</v>
      </c>
      <c r="Q44" s="79">
        <v>106.8</v>
      </c>
      <c r="R44" s="79">
        <v>108.1</v>
      </c>
      <c r="S44" s="79">
        <v>118.9</v>
      </c>
      <c r="T44" s="79">
        <v>114</v>
      </c>
      <c r="U44" s="79">
        <v>98.1</v>
      </c>
      <c r="V44" s="79">
        <v>111.2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104</v>
      </c>
      <c r="E45" s="77">
        <v>108.1</v>
      </c>
      <c r="F45" s="77">
        <v>111.8</v>
      </c>
      <c r="G45" s="77">
        <v>104.7</v>
      </c>
      <c r="H45" s="77">
        <v>109.4</v>
      </c>
      <c r="I45" s="77"/>
      <c r="J45" s="77">
        <v>109.9</v>
      </c>
      <c r="K45" s="77">
        <v>106.4</v>
      </c>
      <c r="L45" s="77">
        <v>104.6</v>
      </c>
      <c r="M45" s="77">
        <v>111.7</v>
      </c>
      <c r="N45" s="77">
        <v>105.3</v>
      </c>
      <c r="O45" s="77">
        <v>119.7</v>
      </c>
      <c r="P45" s="77">
        <v>111.1</v>
      </c>
      <c r="Q45" s="77">
        <v>105</v>
      </c>
      <c r="R45" s="77">
        <v>106.8</v>
      </c>
      <c r="S45" s="77">
        <v>125.8</v>
      </c>
      <c r="T45" s="77">
        <v>114.4</v>
      </c>
      <c r="U45" s="77">
        <v>97</v>
      </c>
      <c r="V45" s="77">
        <v>110.1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106.4</v>
      </c>
      <c r="E46" s="79">
        <v>111.6</v>
      </c>
      <c r="F46" s="79">
        <v>115.2</v>
      </c>
      <c r="G46" s="79">
        <v>109.3</v>
      </c>
      <c r="H46" s="79">
        <v>113.7</v>
      </c>
      <c r="I46" s="79"/>
      <c r="J46" s="79">
        <v>113.9</v>
      </c>
      <c r="K46" s="79">
        <v>110.2</v>
      </c>
      <c r="L46" s="79">
        <v>126.3</v>
      </c>
      <c r="M46" s="79">
        <v>112.4</v>
      </c>
      <c r="N46" s="79">
        <v>106.3</v>
      </c>
      <c r="O46" s="79">
        <v>129.9</v>
      </c>
      <c r="P46" s="79">
        <v>113.8</v>
      </c>
      <c r="Q46" s="79">
        <v>110.6</v>
      </c>
      <c r="R46" s="79">
        <v>112</v>
      </c>
      <c r="S46" s="79">
        <v>126.9</v>
      </c>
      <c r="T46" s="79">
        <v>116.9</v>
      </c>
      <c r="U46" s="79">
        <v>127.3</v>
      </c>
      <c r="V46" s="79">
        <v>116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105.5</v>
      </c>
      <c r="E47" s="79">
        <v>111.8</v>
      </c>
      <c r="F47" s="79">
        <v>114.2</v>
      </c>
      <c r="G47" s="79">
        <v>113.3</v>
      </c>
      <c r="H47" s="79">
        <v>114.5</v>
      </c>
      <c r="I47" s="79"/>
      <c r="J47" s="79">
        <v>115.8</v>
      </c>
      <c r="K47" s="79">
        <v>109.7</v>
      </c>
      <c r="L47" s="79">
        <v>137</v>
      </c>
      <c r="M47" s="79">
        <v>111.6</v>
      </c>
      <c r="N47" s="79">
        <v>105.7</v>
      </c>
      <c r="O47" s="79">
        <v>137.9</v>
      </c>
      <c r="P47" s="79">
        <v>112.8</v>
      </c>
      <c r="Q47" s="79">
        <v>114.4</v>
      </c>
      <c r="R47" s="79">
        <v>114.9</v>
      </c>
      <c r="S47" s="79">
        <v>99.7</v>
      </c>
      <c r="T47" s="79">
        <v>112.4</v>
      </c>
      <c r="U47" s="79">
        <v>152.30000000000001</v>
      </c>
      <c r="V47" s="79">
        <v>117.6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103.9</v>
      </c>
      <c r="E48" s="79">
        <v>113</v>
      </c>
      <c r="F48" s="79">
        <v>116.6</v>
      </c>
      <c r="G48" s="79">
        <v>110.8</v>
      </c>
      <c r="H48" s="79">
        <v>115.1</v>
      </c>
      <c r="I48" s="79"/>
      <c r="J48" s="79">
        <v>115.4</v>
      </c>
      <c r="K48" s="79">
        <v>111</v>
      </c>
      <c r="L48" s="79">
        <v>116.3</v>
      </c>
      <c r="M48" s="79">
        <v>114.8</v>
      </c>
      <c r="N48" s="79">
        <v>106.4</v>
      </c>
      <c r="O48" s="79">
        <v>127.7</v>
      </c>
      <c r="P48" s="79">
        <v>112.5</v>
      </c>
      <c r="Q48" s="79">
        <v>112.7</v>
      </c>
      <c r="R48" s="79">
        <v>113.2</v>
      </c>
      <c r="S48" s="79">
        <v>123.4</v>
      </c>
      <c r="T48" s="79">
        <v>119</v>
      </c>
      <c r="U48" s="79">
        <v>106.7</v>
      </c>
      <c r="V48" s="79">
        <v>117.7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101.9</v>
      </c>
      <c r="E49" s="77">
        <v>112.2</v>
      </c>
      <c r="F49" s="77">
        <v>117</v>
      </c>
      <c r="G49" s="77">
        <v>110.3</v>
      </c>
      <c r="H49" s="77">
        <v>112.5</v>
      </c>
      <c r="I49" s="77"/>
      <c r="J49" s="77">
        <v>114.3</v>
      </c>
      <c r="K49" s="77">
        <v>108.4</v>
      </c>
      <c r="L49" s="77">
        <v>114.1</v>
      </c>
      <c r="M49" s="77">
        <v>113.5</v>
      </c>
      <c r="N49" s="77">
        <v>106.5</v>
      </c>
      <c r="O49" s="77">
        <v>130.6</v>
      </c>
      <c r="P49" s="77">
        <v>112.1</v>
      </c>
      <c r="Q49" s="77">
        <v>111.2</v>
      </c>
      <c r="R49" s="77">
        <v>112.1</v>
      </c>
      <c r="S49" s="77">
        <v>128.69999999999999</v>
      </c>
      <c r="T49" s="77">
        <v>120.2</v>
      </c>
      <c r="U49" s="77">
        <v>105.5</v>
      </c>
      <c r="V49" s="77">
        <v>116.5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104.5</v>
      </c>
      <c r="E50" s="79">
        <v>114.8</v>
      </c>
      <c r="F50" s="79">
        <v>120.1</v>
      </c>
      <c r="G50" s="79">
        <v>115</v>
      </c>
      <c r="H50" s="79">
        <v>116.5</v>
      </c>
      <c r="I50" s="79"/>
      <c r="J50" s="79">
        <v>117.5</v>
      </c>
      <c r="K50" s="79">
        <v>111.6</v>
      </c>
      <c r="L50" s="79">
        <v>132.4</v>
      </c>
      <c r="M50" s="79">
        <v>114.2</v>
      </c>
      <c r="N50" s="79">
        <v>107.1</v>
      </c>
      <c r="O50" s="79">
        <v>142.19999999999999</v>
      </c>
      <c r="P50" s="79">
        <v>114.9</v>
      </c>
      <c r="Q50" s="79">
        <v>115.9</v>
      </c>
      <c r="R50" s="79">
        <v>116.6</v>
      </c>
      <c r="S50" s="79">
        <v>128.5</v>
      </c>
      <c r="T50" s="79">
        <v>122.5</v>
      </c>
      <c r="U50" s="79">
        <v>134.5</v>
      </c>
      <c r="V50" s="79">
        <v>121.5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103.1</v>
      </c>
      <c r="E51" s="79">
        <v>115.1</v>
      </c>
      <c r="F51" s="79">
        <v>115.9</v>
      </c>
      <c r="G51" s="79">
        <v>118.9</v>
      </c>
      <c r="H51" s="79">
        <v>117.1</v>
      </c>
      <c r="I51" s="79"/>
      <c r="J51" s="79">
        <v>119</v>
      </c>
      <c r="K51" s="79">
        <v>110.2</v>
      </c>
      <c r="L51" s="79">
        <v>142.30000000000001</v>
      </c>
      <c r="M51" s="79">
        <v>112.7</v>
      </c>
      <c r="N51" s="79">
        <v>106.5</v>
      </c>
      <c r="O51" s="79">
        <v>149.69999999999999</v>
      </c>
      <c r="P51" s="79">
        <v>114.7</v>
      </c>
      <c r="Q51" s="79">
        <v>118.7</v>
      </c>
      <c r="R51" s="79">
        <v>119</v>
      </c>
      <c r="S51" s="79">
        <v>98.1</v>
      </c>
      <c r="T51" s="79">
        <v>117.1</v>
      </c>
      <c r="U51" s="79">
        <v>157.19999999999999</v>
      </c>
      <c r="V51" s="79">
        <v>122.6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99.9</v>
      </c>
      <c r="E52" s="79">
        <v>116.3</v>
      </c>
      <c r="F52" s="79">
        <v>119.2</v>
      </c>
      <c r="G52" s="79">
        <v>116.4</v>
      </c>
      <c r="H52" s="79">
        <v>118.3</v>
      </c>
      <c r="I52" s="79"/>
      <c r="J52" s="79">
        <v>118.1</v>
      </c>
      <c r="K52" s="79">
        <v>112.3</v>
      </c>
      <c r="L52" s="79">
        <v>120.5</v>
      </c>
      <c r="M52" s="79">
        <v>115.4</v>
      </c>
      <c r="N52" s="79">
        <v>107.5</v>
      </c>
      <c r="O52" s="79">
        <v>138.80000000000001</v>
      </c>
      <c r="P52" s="79">
        <v>114.3</v>
      </c>
      <c r="Q52" s="79">
        <v>116.7</v>
      </c>
      <c r="R52" s="79">
        <v>117</v>
      </c>
      <c r="S52" s="79">
        <v>124.6</v>
      </c>
      <c r="T52" s="79">
        <v>124.1</v>
      </c>
      <c r="U52" s="79">
        <v>107.4</v>
      </c>
      <c r="V52" s="79">
        <v>121.7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97.1</v>
      </c>
      <c r="E53" s="77">
        <v>114.7</v>
      </c>
      <c r="F53" s="77">
        <v>117.2</v>
      </c>
      <c r="G53" s="77">
        <v>115.2</v>
      </c>
      <c r="H53" s="77">
        <v>117</v>
      </c>
      <c r="I53" s="77"/>
      <c r="J53" s="77">
        <v>117.3</v>
      </c>
      <c r="K53" s="77">
        <v>109.9</v>
      </c>
      <c r="L53" s="77">
        <v>117.6</v>
      </c>
      <c r="M53" s="77">
        <v>114</v>
      </c>
      <c r="N53" s="77">
        <v>113.8</v>
      </c>
      <c r="O53" s="77">
        <v>137.80000000000001</v>
      </c>
      <c r="P53" s="77">
        <v>113.9</v>
      </c>
      <c r="Q53" s="77">
        <v>113.3</v>
      </c>
      <c r="R53" s="77">
        <v>114.3</v>
      </c>
      <c r="S53" s="77">
        <v>131.19999999999999</v>
      </c>
      <c r="T53" s="77">
        <v>124.1</v>
      </c>
      <c r="U53" s="77">
        <v>105.6</v>
      </c>
      <c r="V53" s="77">
        <v>120.7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98.4</v>
      </c>
      <c r="E54" s="79">
        <v>117.1</v>
      </c>
      <c r="F54" s="79">
        <v>119.4</v>
      </c>
      <c r="G54" s="79">
        <v>120.3</v>
      </c>
      <c r="H54" s="79">
        <v>121.6</v>
      </c>
      <c r="I54" s="79"/>
      <c r="J54" s="79">
        <v>120.2</v>
      </c>
      <c r="K54" s="79">
        <v>114.2</v>
      </c>
      <c r="L54" s="79">
        <v>138.4</v>
      </c>
      <c r="M54" s="79">
        <v>115.3</v>
      </c>
      <c r="N54" s="79">
        <v>109.9</v>
      </c>
      <c r="O54" s="79">
        <v>148.6</v>
      </c>
      <c r="P54" s="79">
        <v>116.1</v>
      </c>
      <c r="Q54" s="79">
        <v>118.3</v>
      </c>
      <c r="R54" s="79">
        <v>119</v>
      </c>
      <c r="S54" s="79">
        <v>131.6</v>
      </c>
      <c r="T54" s="79">
        <v>126.4</v>
      </c>
      <c r="U54" s="79">
        <v>138.69999999999999</v>
      </c>
      <c r="V54" s="79">
        <v>126.4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98.1</v>
      </c>
      <c r="E55" s="79">
        <v>117.3</v>
      </c>
      <c r="F55" s="79">
        <v>119.5</v>
      </c>
      <c r="G55" s="79">
        <v>124</v>
      </c>
      <c r="H55" s="79">
        <v>122.1</v>
      </c>
      <c r="I55" s="79"/>
      <c r="J55" s="79">
        <v>121.8</v>
      </c>
      <c r="K55" s="79">
        <v>113.6</v>
      </c>
      <c r="L55" s="79">
        <v>151.4</v>
      </c>
      <c r="M55" s="79">
        <v>113.8</v>
      </c>
      <c r="N55" s="79">
        <v>109.9</v>
      </c>
      <c r="O55" s="79">
        <v>156.1</v>
      </c>
      <c r="P55" s="79">
        <v>115.4</v>
      </c>
      <c r="Q55" s="79">
        <v>121.1</v>
      </c>
      <c r="R55" s="79">
        <v>121.2</v>
      </c>
      <c r="S55" s="79">
        <v>105.2</v>
      </c>
      <c r="T55" s="79">
        <v>121</v>
      </c>
      <c r="U55" s="79">
        <v>165.6</v>
      </c>
      <c r="V55" s="79">
        <v>127.1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97.1</v>
      </c>
      <c r="E56" s="79">
        <v>117.9</v>
      </c>
      <c r="F56" s="79">
        <v>121.2</v>
      </c>
      <c r="G56" s="79">
        <v>120.8</v>
      </c>
      <c r="H56" s="79">
        <v>122.6</v>
      </c>
      <c r="I56" s="79"/>
      <c r="J56" s="79">
        <v>121.5</v>
      </c>
      <c r="K56" s="79">
        <v>116</v>
      </c>
      <c r="L56" s="79">
        <v>128.80000000000001</v>
      </c>
      <c r="M56" s="79">
        <v>116.1</v>
      </c>
      <c r="N56" s="79">
        <v>110.5</v>
      </c>
      <c r="O56" s="79">
        <v>145.6</v>
      </c>
      <c r="P56" s="79">
        <v>115</v>
      </c>
      <c r="Q56" s="79">
        <v>118.6</v>
      </c>
      <c r="R56" s="79">
        <v>118.8</v>
      </c>
      <c r="S56" s="79">
        <v>130.9</v>
      </c>
      <c r="T56" s="79">
        <v>127.6</v>
      </c>
      <c r="U56" s="79">
        <v>112.8</v>
      </c>
      <c r="V56" s="79">
        <v>127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97.3</v>
      </c>
      <c r="E57" s="77">
        <v>114</v>
      </c>
      <c r="F57" s="77">
        <v>118.4</v>
      </c>
      <c r="G57" s="77">
        <v>116.2</v>
      </c>
      <c r="H57" s="77">
        <v>117.9</v>
      </c>
      <c r="I57" s="77"/>
      <c r="J57" s="77">
        <v>118.1</v>
      </c>
      <c r="K57" s="77">
        <v>108.9</v>
      </c>
      <c r="L57" s="77">
        <v>120</v>
      </c>
      <c r="M57" s="77">
        <v>113.9</v>
      </c>
      <c r="N57" s="77">
        <v>110</v>
      </c>
      <c r="O57" s="77">
        <v>143</v>
      </c>
      <c r="P57" s="77">
        <v>112.6</v>
      </c>
      <c r="Q57" s="77">
        <v>111.6</v>
      </c>
      <c r="R57" s="77">
        <v>113</v>
      </c>
      <c r="S57" s="77">
        <v>133.80000000000001</v>
      </c>
      <c r="T57" s="77">
        <v>126.2</v>
      </c>
      <c r="U57" s="77">
        <v>102.3</v>
      </c>
      <c r="V57" s="77">
        <v>121.8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93.8</v>
      </c>
      <c r="E58" s="79">
        <v>109.8</v>
      </c>
      <c r="F58" s="79">
        <v>114</v>
      </c>
      <c r="G58" s="79">
        <v>116.3</v>
      </c>
      <c r="H58" s="79">
        <v>114.3</v>
      </c>
      <c r="I58" s="79"/>
      <c r="J58" s="79">
        <v>114.1</v>
      </c>
      <c r="K58" s="79">
        <v>101.5</v>
      </c>
      <c r="L58" s="79">
        <v>118.9</v>
      </c>
      <c r="M58" s="79">
        <v>111.2</v>
      </c>
      <c r="N58" s="79">
        <v>108.2</v>
      </c>
      <c r="O58" s="79">
        <v>138.69999999999999</v>
      </c>
      <c r="P58" s="79">
        <v>109.1</v>
      </c>
      <c r="Q58" s="79">
        <v>109.8</v>
      </c>
      <c r="R58" s="79">
        <v>110.7</v>
      </c>
      <c r="S58" s="79">
        <v>120.3</v>
      </c>
      <c r="T58" s="79">
        <v>123.8</v>
      </c>
      <c r="U58" s="79">
        <v>103.7</v>
      </c>
      <c r="V58" s="79">
        <v>119.3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95.9</v>
      </c>
      <c r="E59" s="79">
        <v>113.9</v>
      </c>
      <c r="F59" s="79">
        <v>120</v>
      </c>
      <c r="G59" s="79">
        <v>121.9</v>
      </c>
      <c r="H59" s="79">
        <v>123</v>
      </c>
      <c r="I59" s="79"/>
      <c r="J59" s="79">
        <v>120.1</v>
      </c>
      <c r="K59" s="79">
        <v>106.4</v>
      </c>
      <c r="L59" s="79">
        <v>137.6</v>
      </c>
      <c r="M59" s="79">
        <v>111.5</v>
      </c>
      <c r="N59" s="79">
        <v>109</v>
      </c>
      <c r="O59" s="79">
        <v>156.19999999999999</v>
      </c>
      <c r="P59" s="79">
        <v>113.7</v>
      </c>
      <c r="Q59" s="79">
        <v>116.3</v>
      </c>
      <c r="R59" s="79">
        <v>117.2</v>
      </c>
      <c r="S59" s="79">
        <v>104.2</v>
      </c>
      <c r="T59" s="79">
        <v>121.9</v>
      </c>
      <c r="U59" s="79">
        <v>147.19999999999999</v>
      </c>
      <c r="V59" s="79">
        <v>123.6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96.2</v>
      </c>
      <c r="E60" s="79">
        <v>114.8</v>
      </c>
      <c r="F60" s="79">
        <v>121.3</v>
      </c>
      <c r="G60" s="79">
        <v>119.4</v>
      </c>
      <c r="H60" s="79">
        <v>125.8</v>
      </c>
      <c r="I60" s="79"/>
      <c r="J60" s="79">
        <v>120.5</v>
      </c>
      <c r="K60" s="79">
        <v>114.5</v>
      </c>
      <c r="L60" s="79">
        <v>114</v>
      </c>
      <c r="M60" s="79">
        <v>111.5</v>
      </c>
      <c r="N60" s="79">
        <v>109.3</v>
      </c>
      <c r="O60" s="79">
        <v>147.19999999999999</v>
      </c>
      <c r="P60" s="79">
        <v>113.9</v>
      </c>
      <c r="Q60" s="79">
        <v>115.6</v>
      </c>
      <c r="R60" s="79">
        <v>116.4</v>
      </c>
      <c r="S60" s="79">
        <v>129.19999999999999</v>
      </c>
      <c r="T60" s="79">
        <v>128.1</v>
      </c>
      <c r="U60" s="79">
        <v>90.1</v>
      </c>
      <c r="V60" s="79">
        <v>121.8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3.9</v>
      </c>
      <c r="E62" s="79">
        <v>1.2</v>
      </c>
      <c r="F62" s="79">
        <v>27.1</v>
      </c>
      <c r="G62" s="79">
        <v>19</v>
      </c>
      <c r="H62" s="79">
        <v>-9.6</v>
      </c>
      <c r="I62" s="79" t="s">
        <v>110</v>
      </c>
      <c r="J62" s="79">
        <v>4.9000000000000004</v>
      </c>
      <c r="K62" s="79">
        <v>10.7</v>
      </c>
      <c r="L62" s="79">
        <v>3.9</v>
      </c>
      <c r="M62" s="79">
        <v>3.7</v>
      </c>
      <c r="N62" s="79">
        <v>0</v>
      </c>
      <c r="O62" s="79">
        <v>-4.4000000000000004</v>
      </c>
      <c r="P62" s="79">
        <v>3.1</v>
      </c>
      <c r="Q62" s="79">
        <v>3.4</v>
      </c>
      <c r="R62" s="79">
        <v>3.1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1.9</v>
      </c>
      <c r="E63" s="79">
        <v>3.8</v>
      </c>
      <c r="F63" s="79">
        <v>-1.3</v>
      </c>
      <c r="G63" s="79">
        <v>4.4000000000000004</v>
      </c>
      <c r="H63" s="79">
        <v>-12.9</v>
      </c>
      <c r="I63" s="79"/>
      <c r="J63" s="79">
        <v>4.3</v>
      </c>
      <c r="K63" s="79">
        <v>7.9</v>
      </c>
      <c r="L63" s="79">
        <v>2.1</v>
      </c>
      <c r="M63" s="79">
        <v>3</v>
      </c>
      <c r="N63" s="79">
        <v>2.8</v>
      </c>
      <c r="O63" s="79">
        <v>0.9</v>
      </c>
      <c r="P63" s="79">
        <v>3.5</v>
      </c>
      <c r="Q63" s="79">
        <v>3.2</v>
      </c>
      <c r="R63" s="79">
        <v>3.2</v>
      </c>
      <c r="S63" s="79">
        <v>3</v>
      </c>
      <c r="T63" s="79">
        <v>5.8</v>
      </c>
      <c r="U63" s="79">
        <v>3.1</v>
      </c>
      <c r="V63" s="79">
        <v>5.6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-1</v>
      </c>
      <c r="E64" s="79">
        <v>3.8</v>
      </c>
      <c r="F64" s="79">
        <v>5.9</v>
      </c>
      <c r="G64" s="79">
        <v>5.3</v>
      </c>
      <c r="H64" s="79">
        <v>-4.4000000000000004</v>
      </c>
      <c r="I64" s="79"/>
      <c r="J64" s="79">
        <v>6.9</v>
      </c>
      <c r="K64" s="79">
        <v>4.4000000000000004</v>
      </c>
      <c r="L64" s="79">
        <v>10.7</v>
      </c>
      <c r="M64" s="79">
        <v>3.7</v>
      </c>
      <c r="N64" s="79">
        <v>3.4</v>
      </c>
      <c r="O64" s="79">
        <v>7.2</v>
      </c>
      <c r="P64" s="79">
        <v>4.0999999999999996</v>
      </c>
      <c r="Q64" s="79">
        <v>3.4</v>
      </c>
      <c r="R64" s="79">
        <v>3.7</v>
      </c>
      <c r="S64" s="79">
        <v>3</v>
      </c>
      <c r="T64" s="79">
        <v>7</v>
      </c>
      <c r="U64" s="79">
        <v>9.1999999999999993</v>
      </c>
      <c r="V64" s="79">
        <v>9.1</v>
      </c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9.4</v>
      </c>
      <c r="E65" s="79">
        <v>3.5</v>
      </c>
      <c r="F65" s="79">
        <v>-0.2</v>
      </c>
      <c r="G65" s="79">
        <v>1.9</v>
      </c>
      <c r="H65" s="79">
        <v>-0.4</v>
      </c>
      <c r="I65" s="79"/>
      <c r="J65" s="79">
        <v>4.3</v>
      </c>
      <c r="K65" s="79">
        <v>9.4</v>
      </c>
      <c r="L65" s="79">
        <v>9.3000000000000007</v>
      </c>
      <c r="M65" s="79">
        <v>5.3</v>
      </c>
      <c r="N65" s="79">
        <v>3</v>
      </c>
      <c r="O65" s="79">
        <v>9</v>
      </c>
      <c r="P65" s="79">
        <v>7.6</v>
      </c>
      <c r="Q65" s="79">
        <v>4.8</v>
      </c>
      <c r="R65" s="79">
        <v>5.6</v>
      </c>
      <c r="S65" s="79">
        <v>8.9</v>
      </c>
      <c r="T65" s="79">
        <v>7</v>
      </c>
      <c r="U65" s="79">
        <v>10.1</v>
      </c>
      <c r="V65" s="79">
        <v>15.5</v>
      </c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11.5</v>
      </c>
      <c r="E66" s="79">
        <v>4.3</v>
      </c>
      <c r="F66" s="79">
        <v>8</v>
      </c>
      <c r="G66" s="79">
        <v>6.4</v>
      </c>
      <c r="H66" s="79">
        <v>1</v>
      </c>
      <c r="I66" s="79"/>
      <c r="J66" s="79">
        <v>3.4</v>
      </c>
      <c r="K66" s="79">
        <v>6.9</v>
      </c>
      <c r="L66" s="79">
        <v>2.8</v>
      </c>
      <c r="M66" s="79">
        <v>5.2</v>
      </c>
      <c r="N66" s="79">
        <v>4.5</v>
      </c>
      <c r="O66" s="79">
        <v>13.3</v>
      </c>
      <c r="P66" s="79">
        <v>2.5</v>
      </c>
      <c r="Q66" s="79">
        <v>3</v>
      </c>
      <c r="R66" s="79">
        <v>3.2</v>
      </c>
      <c r="S66" s="79">
        <v>2.6</v>
      </c>
      <c r="T66" s="79">
        <v>4.8</v>
      </c>
      <c r="U66" s="79">
        <v>0.9</v>
      </c>
      <c r="V66" s="79">
        <v>5.5</v>
      </c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-6.9</v>
      </c>
      <c r="E67" s="79">
        <v>2.5</v>
      </c>
      <c r="F67" s="79">
        <v>2.4</v>
      </c>
      <c r="G67" s="79">
        <v>8.8000000000000007</v>
      </c>
      <c r="H67" s="79">
        <v>0</v>
      </c>
      <c r="I67" s="79"/>
      <c r="J67" s="79">
        <v>6</v>
      </c>
      <c r="K67" s="79">
        <v>4.8</v>
      </c>
      <c r="L67" s="79">
        <v>3.9</v>
      </c>
      <c r="M67" s="79">
        <v>6</v>
      </c>
      <c r="N67" s="79">
        <v>3.6</v>
      </c>
      <c r="O67" s="79">
        <v>23.3</v>
      </c>
      <c r="P67" s="79">
        <v>4.5</v>
      </c>
      <c r="Q67" s="79">
        <v>4.5999999999999996</v>
      </c>
      <c r="R67" s="79">
        <v>5.0999999999999996</v>
      </c>
      <c r="S67" s="79">
        <v>6</v>
      </c>
      <c r="T67" s="79">
        <v>7.2</v>
      </c>
      <c r="U67" s="79">
        <v>2.5</v>
      </c>
      <c r="V67" s="79">
        <v>4.0999999999999996</v>
      </c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3.6</v>
      </c>
      <c r="E68" s="79">
        <v>6.2</v>
      </c>
      <c r="F68" s="79">
        <v>10.199999999999999</v>
      </c>
      <c r="G68" s="79">
        <v>5.3</v>
      </c>
      <c r="H68" s="79">
        <v>8.1</v>
      </c>
      <c r="I68" s="79"/>
      <c r="J68" s="79">
        <v>7.5</v>
      </c>
      <c r="K68" s="79">
        <v>5.3</v>
      </c>
      <c r="L68" s="79">
        <v>8.1999999999999993</v>
      </c>
      <c r="M68" s="79">
        <v>9.6999999999999993</v>
      </c>
      <c r="N68" s="79">
        <v>4.5999999999999996</v>
      </c>
      <c r="O68" s="79">
        <v>16.399999999999999</v>
      </c>
      <c r="P68" s="79">
        <v>10</v>
      </c>
      <c r="Q68" s="79">
        <v>5</v>
      </c>
      <c r="R68" s="79">
        <v>6.5</v>
      </c>
      <c r="S68" s="79">
        <v>11.9</v>
      </c>
      <c r="T68" s="79">
        <v>10.1</v>
      </c>
      <c r="U68" s="79">
        <v>9.4</v>
      </c>
      <c r="V68" s="79">
        <v>8.6</v>
      </c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1.2</v>
      </c>
      <c r="E69" s="79">
        <v>4.5999999999999996</v>
      </c>
      <c r="F69" s="79">
        <v>3.9</v>
      </c>
      <c r="G69" s="79">
        <v>4</v>
      </c>
      <c r="H69" s="79">
        <v>4.7</v>
      </c>
      <c r="I69" s="79"/>
      <c r="J69" s="79">
        <v>5.7</v>
      </c>
      <c r="K69" s="79">
        <v>3.9</v>
      </c>
      <c r="L69" s="79">
        <v>11.9</v>
      </c>
      <c r="M69" s="79">
        <v>2.6</v>
      </c>
      <c r="N69" s="79">
        <v>1.3</v>
      </c>
      <c r="O69" s="79">
        <v>10.6</v>
      </c>
      <c r="P69" s="79">
        <v>2.2999999999999998</v>
      </c>
      <c r="Q69" s="79">
        <v>5.4</v>
      </c>
      <c r="R69" s="79">
        <v>4.9000000000000004</v>
      </c>
      <c r="S69" s="79">
        <v>6.3</v>
      </c>
      <c r="T69" s="79">
        <v>5.0999999999999996</v>
      </c>
      <c r="U69" s="79">
        <v>10.5</v>
      </c>
      <c r="V69" s="79">
        <v>6.2</v>
      </c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-2.5</v>
      </c>
      <c r="E70" s="79">
        <v>3.1</v>
      </c>
      <c r="F70" s="79">
        <v>3.1</v>
      </c>
      <c r="G70" s="79">
        <v>5.0999999999999996</v>
      </c>
      <c r="H70" s="79">
        <v>2.6</v>
      </c>
      <c r="I70" s="79"/>
      <c r="J70" s="79">
        <v>3.1</v>
      </c>
      <c r="K70" s="79">
        <v>1.2</v>
      </c>
      <c r="L70" s="79">
        <v>5.2</v>
      </c>
      <c r="M70" s="79">
        <v>1.2</v>
      </c>
      <c r="N70" s="79">
        <v>0.9</v>
      </c>
      <c r="O70" s="79">
        <v>8.9</v>
      </c>
      <c r="P70" s="79">
        <v>1.3</v>
      </c>
      <c r="Q70" s="79">
        <v>4.5</v>
      </c>
      <c r="R70" s="79">
        <v>4</v>
      </c>
      <c r="S70" s="79">
        <v>0.9</v>
      </c>
      <c r="T70" s="79">
        <v>4.5999999999999996</v>
      </c>
      <c r="U70" s="79">
        <v>4.4000000000000004</v>
      </c>
      <c r="V70" s="79">
        <v>4.5</v>
      </c>
    </row>
    <row r="71" spans="1:22" s="83" customFormat="1" ht="13.5" customHeight="1" x14ac:dyDescent="0.2">
      <c r="A71" s="84">
        <v>2019</v>
      </c>
      <c r="B71" s="78"/>
      <c r="C71" s="78"/>
      <c r="D71" s="79">
        <v>-4.5999999999999996</v>
      </c>
      <c r="E71" s="79">
        <v>1.9</v>
      </c>
      <c r="F71" s="79">
        <v>1.1000000000000001</v>
      </c>
      <c r="G71" s="79">
        <v>4.3</v>
      </c>
      <c r="H71" s="79">
        <v>4.0999999999999996</v>
      </c>
      <c r="I71" s="79"/>
      <c r="J71" s="79">
        <v>2.5</v>
      </c>
      <c r="K71" s="79">
        <v>2.5</v>
      </c>
      <c r="L71" s="79">
        <v>5.3</v>
      </c>
      <c r="M71" s="79">
        <v>0.7</v>
      </c>
      <c r="N71" s="79">
        <v>3.9</v>
      </c>
      <c r="O71" s="79">
        <v>4.8</v>
      </c>
      <c r="P71" s="79">
        <v>1</v>
      </c>
      <c r="Q71" s="79">
        <v>1.9</v>
      </c>
      <c r="R71" s="79">
        <v>1.9</v>
      </c>
      <c r="S71" s="79">
        <v>4</v>
      </c>
      <c r="T71" s="79">
        <v>3.1</v>
      </c>
      <c r="U71" s="79">
        <v>3.6</v>
      </c>
      <c r="V71" s="79">
        <v>3.9</v>
      </c>
    </row>
    <row r="72" spans="1:22" s="83" customFormat="1" ht="13.5" customHeight="1" x14ac:dyDescent="0.2">
      <c r="A72" s="84">
        <v>2020</v>
      </c>
      <c r="B72" s="78"/>
      <c r="C72" s="80" t="s">
        <v>18</v>
      </c>
      <c r="D72" s="79">
        <v>-1.9</v>
      </c>
      <c r="E72" s="79">
        <v>-3.1</v>
      </c>
      <c r="F72" s="79">
        <v>-0.8</v>
      </c>
      <c r="G72" s="79">
        <v>-1.4</v>
      </c>
      <c r="H72" s="79">
        <v>-0.5</v>
      </c>
      <c r="I72" s="79"/>
      <c r="J72" s="79">
        <v>-1.7</v>
      </c>
      <c r="K72" s="79">
        <v>-4.9000000000000004</v>
      </c>
      <c r="L72" s="79">
        <v>-8.5</v>
      </c>
      <c r="M72" s="79">
        <v>-2.4</v>
      </c>
      <c r="N72" s="79">
        <v>-1.7</v>
      </c>
      <c r="O72" s="79">
        <v>-0.5</v>
      </c>
      <c r="P72" s="79">
        <v>-2.4</v>
      </c>
      <c r="Q72" s="79">
        <v>-3.8</v>
      </c>
      <c r="R72" s="79">
        <v>-3.4</v>
      </c>
      <c r="S72" s="79">
        <v>-2.2999999999999998</v>
      </c>
      <c r="T72" s="79">
        <v>0.2</v>
      </c>
      <c r="U72" s="79">
        <v>-15.2</v>
      </c>
      <c r="V72" s="79">
        <v>-2.9</v>
      </c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0.6</v>
      </c>
      <c r="E73" s="77">
        <v>0.6</v>
      </c>
      <c r="F73" s="77">
        <v>27.8</v>
      </c>
      <c r="G73" s="77">
        <v>24.1</v>
      </c>
      <c r="H73" s="77">
        <v>-5.5</v>
      </c>
      <c r="I73" s="77"/>
      <c r="J73" s="77">
        <v>4.8</v>
      </c>
      <c r="K73" s="77">
        <v>10.5</v>
      </c>
      <c r="L73" s="77">
        <v>3.1</v>
      </c>
      <c r="M73" s="77">
        <v>3.3</v>
      </c>
      <c r="N73" s="77">
        <v>0.2</v>
      </c>
      <c r="O73" s="77">
        <v>-4.5</v>
      </c>
      <c r="P73" s="77">
        <v>3.5</v>
      </c>
      <c r="Q73" s="77">
        <v>3.2</v>
      </c>
      <c r="R73" s="77">
        <v>3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4.4000000000000004</v>
      </c>
      <c r="E74" s="79">
        <v>0.7</v>
      </c>
      <c r="F74" s="79">
        <v>27.5</v>
      </c>
      <c r="G74" s="79">
        <v>24.2</v>
      </c>
      <c r="H74" s="79">
        <v>-8.9</v>
      </c>
      <c r="I74" s="79"/>
      <c r="J74" s="79">
        <v>4.8</v>
      </c>
      <c r="K74" s="79">
        <v>11</v>
      </c>
      <c r="L74" s="79">
        <v>3.7</v>
      </c>
      <c r="M74" s="79">
        <v>4</v>
      </c>
      <c r="N74" s="79">
        <v>-1.4</v>
      </c>
      <c r="O74" s="79">
        <v>-5</v>
      </c>
      <c r="P74" s="79">
        <v>2.9</v>
      </c>
      <c r="Q74" s="79">
        <v>3.3</v>
      </c>
      <c r="R74" s="79">
        <v>3.1</v>
      </c>
      <c r="S74" s="79" t="s">
        <v>33</v>
      </c>
      <c r="T74" s="79" t="s">
        <v>33</v>
      </c>
      <c r="U74" s="79" t="s">
        <v>33</v>
      </c>
      <c r="V74" s="79" t="s">
        <v>33</v>
      </c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4.7</v>
      </c>
      <c r="E75" s="79">
        <v>1</v>
      </c>
      <c r="F75" s="79">
        <v>26</v>
      </c>
      <c r="G75" s="79">
        <v>16.2</v>
      </c>
      <c r="H75" s="79">
        <v>-10.1</v>
      </c>
      <c r="I75" s="79"/>
      <c r="J75" s="79">
        <v>5</v>
      </c>
      <c r="K75" s="79">
        <v>11</v>
      </c>
      <c r="L75" s="79">
        <v>4.3</v>
      </c>
      <c r="M75" s="79">
        <v>3.4</v>
      </c>
      <c r="N75" s="79">
        <v>0.2</v>
      </c>
      <c r="O75" s="79">
        <v>-3.8</v>
      </c>
      <c r="P75" s="79">
        <v>3.3</v>
      </c>
      <c r="Q75" s="79">
        <v>3.5</v>
      </c>
      <c r="R75" s="79">
        <v>3.3</v>
      </c>
      <c r="S75" s="79" t="s">
        <v>33</v>
      </c>
      <c r="T75" s="79" t="s">
        <v>33</v>
      </c>
      <c r="U75" s="79" t="s">
        <v>33</v>
      </c>
      <c r="V75" s="79" t="s">
        <v>33</v>
      </c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5.7</v>
      </c>
      <c r="E76" s="79">
        <v>2.5</v>
      </c>
      <c r="F76" s="79">
        <v>27</v>
      </c>
      <c r="G76" s="79">
        <v>12.6</v>
      </c>
      <c r="H76" s="79">
        <v>-13.8</v>
      </c>
      <c r="I76" s="79"/>
      <c r="J76" s="79">
        <v>5</v>
      </c>
      <c r="K76" s="79">
        <v>10.6</v>
      </c>
      <c r="L76" s="79">
        <v>4.3</v>
      </c>
      <c r="M76" s="79">
        <v>4</v>
      </c>
      <c r="N76" s="79">
        <v>1.1000000000000001</v>
      </c>
      <c r="O76" s="79">
        <v>-4.2</v>
      </c>
      <c r="P76" s="79">
        <v>2.7</v>
      </c>
      <c r="Q76" s="79">
        <v>3.6</v>
      </c>
      <c r="R76" s="79">
        <v>3.1</v>
      </c>
      <c r="S76" s="79" t="s">
        <v>110</v>
      </c>
      <c r="T76" s="79" t="s">
        <v>110</v>
      </c>
      <c r="U76" s="79" t="s">
        <v>110</v>
      </c>
      <c r="V76" s="79" t="s">
        <v>110</v>
      </c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3.4</v>
      </c>
      <c r="E77" s="77">
        <v>3.4</v>
      </c>
      <c r="F77" s="77">
        <v>2.2000000000000002</v>
      </c>
      <c r="G77" s="77">
        <v>4.4000000000000004</v>
      </c>
      <c r="H77" s="77">
        <v>-14.2</v>
      </c>
      <c r="I77" s="77"/>
      <c r="J77" s="77">
        <v>5</v>
      </c>
      <c r="K77" s="77">
        <v>8</v>
      </c>
      <c r="L77" s="77">
        <v>2.7</v>
      </c>
      <c r="M77" s="77">
        <v>3.8</v>
      </c>
      <c r="N77" s="77">
        <v>3</v>
      </c>
      <c r="O77" s="77">
        <v>0.7</v>
      </c>
      <c r="P77" s="77">
        <v>4.2</v>
      </c>
      <c r="Q77" s="77">
        <v>3.6</v>
      </c>
      <c r="R77" s="77">
        <v>3.6</v>
      </c>
      <c r="S77" s="77">
        <v>4.9000000000000004</v>
      </c>
      <c r="T77" s="77">
        <v>5.0999999999999996</v>
      </c>
      <c r="U77" s="77">
        <v>5</v>
      </c>
      <c r="V77" s="77">
        <v>6.6</v>
      </c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3.8</v>
      </c>
      <c r="E78" s="79">
        <v>3.9</v>
      </c>
      <c r="F78" s="79">
        <v>0.7</v>
      </c>
      <c r="G78" s="79">
        <v>4.0999999999999996</v>
      </c>
      <c r="H78" s="79">
        <v>-14.5</v>
      </c>
      <c r="I78" s="79"/>
      <c r="J78" s="79">
        <v>4.0999999999999996</v>
      </c>
      <c r="K78" s="79">
        <v>7.3</v>
      </c>
      <c r="L78" s="79">
        <v>2.1</v>
      </c>
      <c r="M78" s="79">
        <v>2.1</v>
      </c>
      <c r="N78" s="79">
        <v>2.5</v>
      </c>
      <c r="O78" s="79">
        <v>1</v>
      </c>
      <c r="P78" s="79">
        <v>3.9</v>
      </c>
      <c r="Q78" s="79">
        <v>2.7</v>
      </c>
      <c r="R78" s="79">
        <v>2.9</v>
      </c>
      <c r="S78" s="79">
        <v>3.8</v>
      </c>
      <c r="T78" s="79">
        <v>4.7</v>
      </c>
      <c r="U78" s="79">
        <v>3.6</v>
      </c>
      <c r="V78" s="79">
        <v>5.5</v>
      </c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0.5</v>
      </c>
      <c r="E79" s="79">
        <v>4.0999999999999996</v>
      </c>
      <c r="F79" s="79">
        <v>-2</v>
      </c>
      <c r="G79" s="79">
        <v>3.4</v>
      </c>
      <c r="H79" s="79">
        <v>-12.3</v>
      </c>
      <c r="I79" s="79"/>
      <c r="J79" s="79">
        <v>4</v>
      </c>
      <c r="K79" s="79">
        <v>9</v>
      </c>
      <c r="L79" s="79">
        <v>1.7</v>
      </c>
      <c r="M79" s="79">
        <v>2.9</v>
      </c>
      <c r="N79" s="79">
        <v>2.6</v>
      </c>
      <c r="O79" s="79">
        <v>1.1000000000000001</v>
      </c>
      <c r="P79" s="79">
        <v>2.7</v>
      </c>
      <c r="Q79" s="79">
        <v>3.4</v>
      </c>
      <c r="R79" s="79">
        <v>3.2</v>
      </c>
      <c r="S79" s="79">
        <v>2.9</v>
      </c>
      <c r="T79" s="79">
        <v>6.1</v>
      </c>
      <c r="U79" s="79">
        <v>3.3</v>
      </c>
      <c r="V79" s="79">
        <v>5.2</v>
      </c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0.1</v>
      </c>
      <c r="E80" s="79">
        <v>3.6</v>
      </c>
      <c r="F80" s="79">
        <v>-6.1</v>
      </c>
      <c r="G80" s="79">
        <v>5.6</v>
      </c>
      <c r="H80" s="79">
        <v>-10.4</v>
      </c>
      <c r="I80" s="79"/>
      <c r="J80" s="79">
        <v>4.0999999999999996</v>
      </c>
      <c r="K80" s="79">
        <v>7.3</v>
      </c>
      <c r="L80" s="79">
        <v>2.2000000000000002</v>
      </c>
      <c r="M80" s="79">
        <v>3.1</v>
      </c>
      <c r="N80" s="79">
        <v>2.9</v>
      </c>
      <c r="O80" s="79">
        <v>0.7</v>
      </c>
      <c r="P80" s="79">
        <v>3.1</v>
      </c>
      <c r="Q80" s="79">
        <v>3</v>
      </c>
      <c r="R80" s="79">
        <v>2.9</v>
      </c>
      <c r="S80" s="79">
        <v>0.6</v>
      </c>
      <c r="T80" s="79">
        <v>7.2</v>
      </c>
      <c r="U80" s="79">
        <v>0.4</v>
      </c>
      <c r="V80" s="79">
        <v>5.3</v>
      </c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-2.4</v>
      </c>
      <c r="E81" s="77">
        <v>3.8</v>
      </c>
      <c r="F81" s="77">
        <v>3.2</v>
      </c>
      <c r="G81" s="77">
        <v>6.3</v>
      </c>
      <c r="H81" s="77">
        <v>-7.6</v>
      </c>
      <c r="I81" s="77"/>
      <c r="J81" s="77">
        <v>5.2</v>
      </c>
      <c r="K81" s="77">
        <v>5.4</v>
      </c>
      <c r="L81" s="77">
        <v>5.2</v>
      </c>
      <c r="M81" s="77">
        <v>3.2</v>
      </c>
      <c r="N81" s="77">
        <v>2.9</v>
      </c>
      <c r="O81" s="77">
        <v>5.7</v>
      </c>
      <c r="P81" s="77">
        <v>2.8</v>
      </c>
      <c r="Q81" s="77">
        <v>2.7</v>
      </c>
      <c r="R81" s="77">
        <v>2.9</v>
      </c>
      <c r="S81" s="77">
        <v>0.2</v>
      </c>
      <c r="T81" s="77">
        <v>6.9</v>
      </c>
      <c r="U81" s="77">
        <v>0.8</v>
      </c>
      <c r="V81" s="77">
        <v>6.5</v>
      </c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-4.2</v>
      </c>
      <c r="E82" s="79">
        <v>3.8</v>
      </c>
      <c r="F82" s="79">
        <v>3.4</v>
      </c>
      <c r="G82" s="79">
        <v>7.4</v>
      </c>
      <c r="H82" s="79">
        <v>-4.5999999999999996</v>
      </c>
      <c r="I82" s="79"/>
      <c r="J82" s="79">
        <v>7</v>
      </c>
      <c r="K82" s="79">
        <v>4.5</v>
      </c>
      <c r="L82" s="79">
        <v>6.8</v>
      </c>
      <c r="M82" s="79">
        <v>3.5</v>
      </c>
      <c r="N82" s="79">
        <v>3.5</v>
      </c>
      <c r="O82" s="79">
        <v>5.8</v>
      </c>
      <c r="P82" s="79">
        <v>2.7</v>
      </c>
      <c r="Q82" s="79">
        <v>3.3</v>
      </c>
      <c r="R82" s="79">
        <v>3.3</v>
      </c>
      <c r="S82" s="79">
        <v>1.6</v>
      </c>
      <c r="T82" s="79">
        <v>7.1</v>
      </c>
      <c r="U82" s="79">
        <v>4.4000000000000004</v>
      </c>
      <c r="V82" s="79">
        <v>8.1999999999999993</v>
      </c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-0.9</v>
      </c>
      <c r="E83" s="79">
        <v>3.9</v>
      </c>
      <c r="F83" s="79">
        <v>6.5</v>
      </c>
      <c r="G83" s="79">
        <v>7.2</v>
      </c>
      <c r="H83" s="79">
        <v>-3.2</v>
      </c>
      <c r="I83" s="79"/>
      <c r="J83" s="79">
        <v>7.8</v>
      </c>
      <c r="K83" s="79">
        <v>3.2</v>
      </c>
      <c r="L83" s="79">
        <v>14.3</v>
      </c>
      <c r="M83" s="79">
        <v>3.3</v>
      </c>
      <c r="N83" s="79">
        <v>3.8</v>
      </c>
      <c r="O83" s="79">
        <v>7.7</v>
      </c>
      <c r="P83" s="79">
        <v>4.5</v>
      </c>
      <c r="Q83" s="79">
        <v>3.5</v>
      </c>
      <c r="R83" s="79">
        <v>3.8</v>
      </c>
      <c r="S83" s="79">
        <v>2.2000000000000002</v>
      </c>
      <c r="T83" s="79">
        <v>6.7</v>
      </c>
      <c r="U83" s="79">
        <v>12.4</v>
      </c>
      <c r="V83" s="79">
        <v>10</v>
      </c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3.4</v>
      </c>
      <c r="E84" s="79">
        <v>3.8</v>
      </c>
      <c r="F84" s="79">
        <v>10.6</v>
      </c>
      <c r="G84" s="79">
        <v>0.1</v>
      </c>
      <c r="H84" s="79">
        <v>-2</v>
      </c>
      <c r="I84" s="79"/>
      <c r="J84" s="79">
        <v>7.7</v>
      </c>
      <c r="K84" s="79">
        <v>4.3</v>
      </c>
      <c r="L84" s="79">
        <v>16.2</v>
      </c>
      <c r="M84" s="79">
        <v>4.7</v>
      </c>
      <c r="N84" s="79">
        <v>3.4</v>
      </c>
      <c r="O84" s="79">
        <v>9.4</v>
      </c>
      <c r="P84" s="79">
        <v>6.2</v>
      </c>
      <c r="Q84" s="79">
        <v>4.2</v>
      </c>
      <c r="R84" s="79">
        <v>4.7</v>
      </c>
      <c r="S84" s="79">
        <v>7.9</v>
      </c>
      <c r="T84" s="79">
        <v>7.3</v>
      </c>
      <c r="U84" s="79">
        <v>18.899999999999999</v>
      </c>
      <c r="V84" s="79">
        <v>11.4</v>
      </c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11.4</v>
      </c>
      <c r="E85" s="77">
        <v>3.5</v>
      </c>
      <c r="F85" s="77">
        <v>-1.1000000000000001</v>
      </c>
      <c r="G85" s="77">
        <v>-1.1000000000000001</v>
      </c>
      <c r="H85" s="77">
        <v>-0.5</v>
      </c>
      <c r="I85" s="77"/>
      <c r="J85" s="77">
        <v>6.3</v>
      </c>
      <c r="K85" s="77">
        <v>7.8</v>
      </c>
      <c r="L85" s="77">
        <v>13.6</v>
      </c>
      <c r="M85" s="77">
        <v>4.8</v>
      </c>
      <c r="N85" s="77">
        <v>3.3</v>
      </c>
      <c r="O85" s="77">
        <v>10</v>
      </c>
      <c r="P85" s="77">
        <v>7.5</v>
      </c>
      <c r="Q85" s="77">
        <v>5.2</v>
      </c>
      <c r="R85" s="77">
        <v>5.8</v>
      </c>
      <c r="S85" s="77">
        <v>10.6</v>
      </c>
      <c r="T85" s="77">
        <v>7.8</v>
      </c>
      <c r="U85" s="77">
        <v>18.399999999999999</v>
      </c>
      <c r="V85" s="77">
        <v>18.600000000000001</v>
      </c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10.5</v>
      </c>
      <c r="E86" s="79">
        <v>3</v>
      </c>
      <c r="F86" s="79">
        <v>-0.9</v>
      </c>
      <c r="G86" s="79">
        <v>0.1</v>
      </c>
      <c r="H86" s="79">
        <v>-0.5</v>
      </c>
      <c r="I86" s="79"/>
      <c r="J86" s="79">
        <v>4.2</v>
      </c>
      <c r="K86" s="79">
        <v>9.9</v>
      </c>
      <c r="L86" s="79">
        <v>13.2</v>
      </c>
      <c r="M86" s="79">
        <v>6.2</v>
      </c>
      <c r="N86" s="79">
        <v>2.9</v>
      </c>
      <c r="O86" s="79">
        <v>10.199999999999999</v>
      </c>
      <c r="P86" s="79">
        <v>7.9</v>
      </c>
      <c r="Q86" s="79">
        <v>5.3</v>
      </c>
      <c r="R86" s="79">
        <v>5.9</v>
      </c>
      <c r="S86" s="79">
        <v>9.3000000000000007</v>
      </c>
      <c r="T86" s="79">
        <v>7.2</v>
      </c>
      <c r="U86" s="79">
        <v>14.9</v>
      </c>
      <c r="V86" s="79">
        <v>16.2</v>
      </c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6.7</v>
      </c>
      <c r="E87" s="79">
        <v>3.7</v>
      </c>
      <c r="F87" s="79">
        <v>-0.3</v>
      </c>
      <c r="G87" s="79">
        <v>1.5</v>
      </c>
      <c r="H87" s="79">
        <v>0.1</v>
      </c>
      <c r="I87" s="79"/>
      <c r="J87" s="79">
        <v>3.5</v>
      </c>
      <c r="K87" s="79">
        <v>11.1</v>
      </c>
      <c r="L87" s="79">
        <v>8.5</v>
      </c>
      <c r="M87" s="79">
        <v>5.7</v>
      </c>
      <c r="N87" s="79">
        <v>2.8</v>
      </c>
      <c r="O87" s="79">
        <v>9.1999999999999993</v>
      </c>
      <c r="P87" s="79">
        <v>8.1</v>
      </c>
      <c r="Q87" s="79">
        <v>5.3</v>
      </c>
      <c r="R87" s="79">
        <v>6</v>
      </c>
      <c r="S87" s="79">
        <v>10.4</v>
      </c>
      <c r="T87" s="79">
        <v>7.1</v>
      </c>
      <c r="U87" s="79">
        <v>8.5</v>
      </c>
      <c r="V87" s="79">
        <v>14.6</v>
      </c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9.3000000000000007</v>
      </c>
      <c r="E88" s="79">
        <v>3.9</v>
      </c>
      <c r="F88" s="79">
        <v>1.6</v>
      </c>
      <c r="G88" s="79">
        <v>7.5</v>
      </c>
      <c r="H88" s="79">
        <v>-0.8</v>
      </c>
      <c r="I88" s="79"/>
      <c r="J88" s="79">
        <v>3.1</v>
      </c>
      <c r="K88" s="79">
        <v>8.9</v>
      </c>
      <c r="L88" s="79">
        <v>2.8</v>
      </c>
      <c r="M88" s="79">
        <v>4.7</v>
      </c>
      <c r="N88" s="79">
        <v>3.2</v>
      </c>
      <c r="O88" s="79">
        <v>6.8</v>
      </c>
      <c r="P88" s="79">
        <v>7</v>
      </c>
      <c r="Q88" s="79">
        <v>3.6</v>
      </c>
      <c r="R88" s="79">
        <v>4.5</v>
      </c>
      <c r="S88" s="79">
        <v>5.6</v>
      </c>
      <c r="T88" s="79">
        <v>6</v>
      </c>
      <c r="U88" s="79">
        <v>0.3</v>
      </c>
      <c r="V88" s="79">
        <v>12.8</v>
      </c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11.1</v>
      </c>
      <c r="E89" s="77">
        <v>4.3</v>
      </c>
      <c r="F89" s="77">
        <v>5.5</v>
      </c>
      <c r="G89" s="77">
        <v>6.7</v>
      </c>
      <c r="H89" s="77">
        <v>0.5</v>
      </c>
      <c r="I89" s="77"/>
      <c r="J89" s="77">
        <v>3.1</v>
      </c>
      <c r="K89" s="77">
        <v>7.1</v>
      </c>
      <c r="L89" s="77">
        <v>2.6</v>
      </c>
      <c r="M89" s="77">
        <v>5.7</v>
      </c>
      <c r="N89" s="77">
        <v>4.5</v>
      </c>
      <c r="O89" s="77">
        <v>12</v>
      </c>
      <c r="P89" s="77">
        <v>3.5</v>
      </c>
      <c r="Q89" s="77">
        <v>2.2000000000000002</v>
      </c>
      <c r="R89" s="77">
        <v>2.8</v>
      </c>
      <c r="S89" s="77">
        <v>3.3</v>
      </c>
      <c r="T89" s="77">
        <v>4.3</v>
      </c>
      <c r="U89" s="77">
        <v>0.4</v>
      </c>
      <c r="V89" s="77">
        <v>5.6</v>
      </c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9.6999999999999993</v>
      </c>
      <c r="E90" s="79">
        <v>4.8</v>
      </c>
      <c r="F90" s="79">
        <v>8.1</v>
      </c>
      <c r="G90" s="79">
        <v>6</v>
      </c>
      <c r="H90" s="79">
        <v>0.3</v>
      </c>
      <c r="I90" s="79"/>
      <c r="J90" s="79">
        <v>3.8</v>
      </c>
      <c r="K90" s="79">
        <v>6.9</v>
      </c>
      <c r="L90" s="79">
        <v>3.7</v>
      </c>
      <c r="M90" s="79">
        <v>4.5999999999999996</v>
      </c>
      <c r="N90" s="79">
        <v>4.7</v>
      </c>
      <c r="O90" s="79">
        <v>14.6</v>
      </c>
      <c r="P90" s="79">
        <v>3.3</v>
      </c>
      <c r="Q90" s="79">
        <v>3.2</v>
      </c>
      <c r="R90" s="79">
        <v>3.6</v>
      </c>
      <c r="S90" s="79">
        <v>3.1</v>
      </c>
      <c r="T90" s="79">
        <v>4.9000000000000004</v>
      </c>
      <c r="U90" s="79">
        <v>2</v>
      </c>
      <c r="V90" s="79">
        <v>5.3</v>
      </c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13.5</v>
      </c>
      <c r="E91" s="79">
        <v>4.5999999999999996</v>
      </c>
      <c r="F91" s="79">
        <v>8.4</v>
      </c>
      <c r="G91" s="79">
        <v>5.4</v>
      </c>
      <c r="H91" s="79">
        <v>1.4</v>
      </c>
      <c r="I91" s="79"/>
      <c r="J91" s="79">
        <v>3.6</v>
      </c>
      <c r="K91" s="79">
        <v>6.7</v>
      </c>
      <c r="L91" s="79">
        <v>2.5</v>
      </c>
      <c r="M91" s="79">
        <v>5.5</v>
      </c>
      <c r="N91" s="79">
        <v>4.7</v>
      </c>
      <c r="O91" s="79">
        <v>14.4</v>
      </c>
      <c r="P91" s="79">
        <v>2.2000000000000002</v>
      </c>
      <c r="Q91" s="79">
        <v>3.4</v>
      </c>
      <c r="R91" s="79">
        <v>3.4</v>
      </c>
      <c r="S91" s="79">
        <v>2.9</v>
      </c>
      <c r="T91" s="79">
        <v>5.4</v>
      </c>
      <c r="U91" s="79">
        <v>1.7</v>
      </c>
      <c r="V91" s="79">
        <v>5.9</v>
      </c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11.5</v>
      </c>
      <c r="E92" s="79">
        <v>3.7</v>
      </c>
      <c r="F92" s="79">
        <v>10</v>
      </c>
      <c r="G92" s="79">
        <v>7.3</v>
      </c>
      <c r="H92" s="79">
        <v>1.7</v>
      </c>
      <c r="I92" s="79"/>
      <c r="J92" s="79">
        <v>3</v>
      </c>
      <c r="K92" s="79">
        <v>7</v>
      </c>
      <c r="L92" s="79">
        <v>2.2000000000000002</v>
      </c>
      <c r="M92" s="79">
        <v>4.9000000000000004</v>
      </c>
      <c r="N92" s="79">
        <v>4</v>
      </c>
      <c r="O92" s="79">
        <v>12.2</v>
      </c>
      <c r="P92" s="79">
        <v>1.1000000000000001</v>
      </c>
      <c r="Q92" s="79">
        <v>3.2</v>
      </c>
      <c r="R92" s="79">
        <v>2.9</v>
      </c>
      <c r="S92" s="79">
        <v>1.2</v>
      </c>
      <c r="T92" s="79">
        <v>4.8</v>
      </c>
      <c r="U92" s="79">
        <v>-0.8</v>
      </c>
      <c r="V92" s="79">
        <v>5.2</v>
      </c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-6</v>
      </c>
      <c r="E93" s="77">
        <v>1.7</v>
      </c>
      <c r="F93" s="77">
        <v>3.9</v>
      </c>
      <c r="G93" s="77">
        <v>8.3000000000000007</v>
      </c>
      <c r="H93" s="77">
        <v>-1.8</v>
      </c>
      <c r="I93" s="77"/>
      <c r="J93" s="77">
        <v>4.5999999999999996</v>
      </c>
      <c r="K93" s="77">
        <v>5.0999999999999996</v>
      </c>
      <c r="L93" s="77">
        <v>0.7</v>
      </c>
      <c r="M93" s="77">
        <v>3.9</v>
      </c>
      <c r="N93" s="77">
        <v>3.5</v>
      </c>
      <c r="O93" s="77">
        <v>25</v>
      </c>
      <c r="P93" s="77">
        <v>2.2000000000000002</v>
      </c>
      <c r="Q93" s="77">
        <v>2.9</v>
      </c>
      <c r="R93" s="77">
        <v>3.4</v>
      </c>
      <c r="S93" s="77">
        <v>2.5</v>
      </c>
      <c r="T93" s="77">
        <v>5.0999999999999996</v>
      </c>
      <c r="U93" s="77">
        <v>-3.5</v>
      </c>
      <c r="V93" s="77">
        <v>3</v>
      </c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-5.2</v>
      </c>
      <c r="E94" s="79">
        <v>2.1</v>
      </c>
      <c r="F94" s="79">
        <v>0.9</v>
      </c>
      <c r="G94" s="79">
        <v>8.6</v>
      </c>
      <c r="H94" s="79">
        <v>-0.3</v>
      </c>
      <c r="I94" s="79"/>
      <c r="J94" s="79">
        <v>5.3</v>
      </c>
      <c r="K94" s="79">
        <v>4.7</v>
      </c>
      <c r="L94" s="79">
        <v>2.4</v>
      </c>
      <c r="M94" s="79">
        <v>5.0999999999999996</v>
      </c>
      <c r="N94" s="79">
        <v>3.1</v>
      </c>
      <c r="O94" s="79">
        <v>20.7</v>
      </c>
      <c r="P94" s="79">
        <v>3.3</v>
      </c>
      <c r="Q94" s="79">
        <v>4</v>
      </c>
      <c r="R94" s="79">
        <v>4.4000000000000004</v>
      </c>
      <c r="S94" s="79">
        <v>3.9</v>
      </c>
      <c r="T94" s="79">
        <v>5.6</v>
      </c>
      <c r="U94" s="79">
        <v>1.1000000000000001</v>
      </c>
      <c r="V94" s="79">
        <v>3.4</v>
      </c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-8.8000000000000007</v>
      </c>
      <c r="E95" s="79">
        <v>2.2000000000000002</v>
      </c>
      <c r="F95" s="79">
        <v>1.3</v>
      </c>
      <c r="G95" s="79">
        <v>9.1</v>
      </c>
      <c r="H95" s="79">
        <v>-0.8</v>
      </c>
      <c r="I95" s="79"/>
      <c r="J95" s="79">
        <v>5.7</v>
      </c>
      <c r="K95" s="79">
        <v>4.2</v>
      </c>
      <c r="L95" s="79">
        <v>4.7</v>
      </c>
      <c r="M95" s="79">
        <v>5.4</v>
      </c>
      <c r="N95" s="79">
        <v>3.3</v>
      </c>
      <c r="O95" s="79">
        <v>19.7</v>
      </c>
      <c r="P95" s="79">
        <v>4.5</v>
      </c>
      <c r="Q95" s="79">
        <v>5.6</v>
      </c>
      <c r="R95" s="79">
        <v>5.7</v>
      </c>
      <c r="S95" s="79">
        <v>8.1</v>
      </c>
      <c r="T95" s="79">
        <v>8.1</v>
      </c>
      <c r="U95" s="79">
        <v>5.0999999999999996</v>
      </c>
      <c r="V95" s="79">
        <v>3.5</v>
      </c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-7.5</v>
      </c>
      <c r="E96" s="79">
        <v>3.9</v>
      </c>
      <c r="F96" s="79">
        <v>3.5</v>
      </c>
      <c r="G96" s="79">
        <v>9</v>
      </c>
      <c r="H96" s="79">
        <v>2.7</v>
      </c>
      <c r="I96" s="79"/>
      <c r="J96" s="79">
        <v>8.3000000000000007</v>
      </c>
      <c r="K96" s="79">
        <v>5.2</v>
      </c>
      <c r="L96" s="79">
        <v>7.8</v>
      </c>
      <c r="M96" s="79">
        <v>9.5</v>
      </c>
      <c r="N96" s="79">
        <v>4.4000000000000004</v>
      </c>
      <c r="O96" s="79">
        <v>28.3</v>
      </c>
      <c r="P96" s="79">
        <v>8.1</v>
      </c>
      <c r="Q96" s="79">
        <v>5.7</v>
      </c>
      <c r="R96" s="79">
        <v>7</v>
      </c>
      <c r="S96" s="79">
        <v>10.199999999999999</v>
      </c>
      <c r="T96" s="79">
        <v>10.1</v>
      </c>
      <c r="U96" s="79">
        <v>6.8</v>
      </c>
      <c r="V96" s="79">
        <v>6.4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4.3</v>
      </c>
      <c r="E97" s="77">
        <v>6.9</v>
      </c>
      <c r="F97" s="77">
        <v>12.2</v>
      </c>
      <c r="G97" s="77">
        <v>7.7</v>
      </c>
      <c r="H97" s="77">
        <v>8.9</v>
      </c>
      <c r="I97" s="77"/>
      <c r="J97" s="77">
        <v>8.4</v>
      </c>
      <c r="K97" s="77">
        <v>6</v>
      </c>
      <c r="L97" s="77">
        <v>10.7</v>
      </c>
      <c r="M97" s="77">
        <v>12.3</v>
      </c>
      <c r="N97" s="77">
        <v>5.2</v>
      </c>
      <c r="O97" s="77">
        <v>17.7</v>
      </c>
      <c r="P97" s="77">
        <v>12.6</v>
      </c>
      <c r="Q97" s="77">
        <v>5.8</v>
      </c>
      <c r="R97" s="77">
        <v>7.8</v>
      </c>
      <c r="S97" s="77">
        <v>11.2</v>
      </c>
      <c r="T97" s="77">
        <v>11.7</v>
      </c>
      <c r="U97" s="77">
        <v>12.5</v>
      </c>
      <c r="V97" s="77">
        <v>9.6999999999999993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1.9</v>
      </c>
      <c r="E98" s="79">
        <v>6.2</v>
      </c>
      <c r="F98" s="79">
        <v>12.1</v>
      </c>
      <c r="G98" s="79">
        <v>5.8</v>
      </c>
      <c r="H98" s="79">
        <v>8.5</v>
      </c>
      <c r="I98" s="79"/>
      <c r="J98" s="79">
        <v>7.7</v>
      </c>
      <c r="K98" s="79">
        <v>5.0999999999999996</v>
      </c>
      <c r="L98" s="79">
        <v>7.3</v>
      </c>
      <c r="M98" s="79">
        <v>10.5</v>
      </c>
      <c r="N98" s="79">
        <v>5.0999999999999996</v>
      </c>
      <c r="O98" s="79">
        <v>16.600000000000001</v>
      </c>
      <c r="P98" s="79">
        <v>10.199999999999999</v>
      </c>
      <c r="Q98" s="79">
        <v>4.5999999999999996</v>
      </c>
      <c r="R98" s="79">
        <v>6.3</v>
      </c>
      <c r="S98" s="79">
        <v>11.7</v>
      </c>
      <c r="T98" s="79">
        <v>10.8</v>
      </c>
      <c r="U98" s="79">
        <v>8.6</v>
      </c>
      <c r="V98" s="79">
        <v>8.8000000000000007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3.8</v>
      </c>
      <c r="E99" s="79">
        <v>6.4</v>
      </c>
      <c r="F99" s="79">
        <v>8.1</v>
      </c>
      <c r="G99" s="79">
        <v>3.8</v>
      </c>
      <c r="H99" s="79">
        <v>8.9</v>
      </c>
      <c r="I99" s="79"/>
      <c r="J99" s="79">
        <v>7.5</v>
      </c>
      <c r="K99" s="79">
        <v>5.7</v>
      </c>
      <c r="L99" s="79">
        <v>7.1</v>
      </c>
      <c r="M99" s="79">
        <v>9.9</v>
      </c>
      <c r="N99" s="79">
        <v>4.4000000000000004</v>
      </c>
      <c r="O99" s="79">
        <v>18.399999999999999</v>
      </c>
      <c r="P99" s="79">
        <v>10.4</v>
      </c>
      <c r="Q99" s="79">
        <v>4.9000000000000004</v>
      </c>
      <c r="R99" s="79">
        <v>6.6</v>
      </c>
      <c r="S99" s="79">
        <v>17.3</v>
      </c>
      <c r="T99" s="79">
        <v>10.1</v>
      </c>
      <c r="U99" s="79">
        <v>9.5</v>
      </c>
      <c r="V99" s="79">
        <v>8.9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4.7</v>
      </c>
      <c r="E100" s="79">
        <v>5.3</v>
      </c>
      <c r="F100" s="79">
        <v>8.5</v>
      </c>
      <c r="G100" s="79">
        <v>4.0999999999999996</v>
      </c>
      <c r="H100" s="79">
        <v>6.4</v>
      </c>
      <c r="I100" s="79"/>
      <c r="J100" s="79">
        <v>6.6</v>
      </c>
      <c r="K100" s="79">
        <v>4.3</v>
      </c>
      <c r="L100" s="79">
        <v>8</v>
      </c>
      <c r="M100" s="79">
        <v>6.6</v>
      </c>
      <c r="N100" s="79">
        <v>3.5</v>
      </c>
      <c r="O100" s="79">
        <v>13.1</v>
      </c>
      <c r="P100" s="79">
        <v>7</v>
      </c>
      <c r="Q100" s="79">
        <v>4.9000000000000004</v>
      </c>
      <c r="R100" s="79">
        <v>5.6</v>
      </c>
      <c r="S100" s="79">
        <v>8.8000000000000007</v>
      </c>
      <c r="T100" s="79">
        <v>7.9</v>
      </c>
      <c r="U100" s="79">
        <v>7.3</v>
      </c>
      <c r="V100" s="79">
        <v>7.1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4.2</v>
      </c>
      <c r="E101" s="77">
        <v>4.4000000000000004</v>
      </c>
      <c r="F101" s="77">
        <v>2.9</v>
      </c>
      <c r="G101" s="77">
        <v>3.2</v>
      </c>
      <c r="H101" s="77">
        <v>5.0999999999999996</v>
      </c>
      <c r="I101" s="77"/>
      <c r="J101" s="77">
        <v>5.6</v>
      </c>
      <c r="K101" s="77">
        <v>4.0999999999999996</v>
      </c>
      <c r="L101" s="77">
        <v>7.6</v>
      </c>
      <c r="M101" s="77">
        <v>2.9</v>
      </c>
      <c r="N101" s="77">
        <v>1.5</v>
      </c>
      <c r="O101" s="77">
        <v>8.6</v>
      </c>
      <c r="P101" s="77">
        <v>2.8</v>
      </c>
      <c r="Q101" s="77">
        <v>4.3</v>
      </c>
      <c r="R101" s="77">
        <v>4</v>
      </c>
      <c r="S101" s="77">
        <v>7.6</v>
      </c>
      <c r="T101" s="77">
        <v>6</v>
      </c>
      <c r="U101" s="77">
        <v>5</v>
      </c>
      <c r="V101" s="77">
        <v>5.0999999999999996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3</v>
      </c>
      <c r="E102" s="79">
        <v>5.3</v>
      </c>
      <c r="F102" s="79">
        <v>5.0999999999999996</v>
      </c>
      <c r="G102" s="79">
        <v>3.4</v>
      </c>
      <c r="H102" s="79">
        <v>4.7</v>
      </c>
      <c r="I102" s="79"/>
      <c r="J102" s="79">
        <v>6.3</v>
      </c>
      <c r="K102" s="79">
        <v>4.5</v>
      </c>
      <c r="L102" s="79">
        <v>15.2</v>
      </c>
      <c r="M102" s="79">
        <v>2.4</v>
      </c>
      <c r="N102" s="79">
        <v>1.6</v>
      </c>
      <c r="O102" s="79">
        <v>11.7</v>
      </c>
      <c r="P102" s="79">
        <v>3.3</v>
      </c>
      <c r="Q102" s="79">
        <v>5.3</v>
      </c>
      <c r="R102" s="79">
        <v>5.0999999999999996</v>
      </c>
      <c r="S102" s="79">
        <v>7.9</v>
      </c>
      <c r="T102" s="79">
        <v>5.5</v>
      </c>
      <c r="U102" s="79">
        <v>12.9</v>
      </c>
      <c r="V102" s="79">
        <v>6.8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0.6</v>
      </c>
      <c r="E103" s="79">
        <v>4.9000000000000004</v>
      </c>
      <c r="F103" s="79">
        <v>7.1</v>
      </c>
      <c r="G103" s="79">
        <v>5.0999999999999996</v>
      </c>
      <c r="H103" s="79">
        <v>4.7</v>
      </c>
      <c r="I103" s="79"/>
      <c r="J103" s="79">
        <v>6.2</v>
      </c>
      <c r="K103" s="79">
        <v>3.9</v>
      </c>
      <c r="L103" s="79">
        <v>14.3</v>
      </c>
      <c r="M103" s="79">
        <v>2.7</v>
      </c>
      <c r="N103" s="79">
        <v>1.4</v>
      </c>
      <c r="O103" s="79">
        <v>13.3</v>
      </c>
      <c r="P103" s="79">
        <v>2.2000000000000002</v>
      </c>
      <c r="Q103" s="79">
        <v>6.3</v>
      </c>
      <c r="R103" s="79">
        <v>5.7</v>
      </c>
      <c r="S103" s="79">
        <v>5.8</v>
      </c>
      <c r="T103" s="79">
        <v>4.5</v>
      </c>
      <c r="U103" s="79">
        <v>13.5</v>
      </c>
      <c r="V103" s="79">
        <v>7.1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-2.6</v>
      </c>
      <c r="E104" s="79">
        <v>4</v>
      </c>
      <c r="F104" s="79">
        <v>0.7</v>
      </c>
      <c r="G104" s="79">
        <v>4.3</v>
      </c>
      <c r="H104" s="79">
        <v>4.3</v>
      </c>
      <c r="I104" s="79"/>
      <c r="J104" s="79">
        <v>4.9000000000000004</v>
      </c>
      <c r="K104" s="79">
        <v>3.1</v>
      </c>
      <c r="L104" s="79">
        <v>9.8000000000000007</v>
      </c>
      <c r="M104" s="79">
        <v>2.5</v>
      </c>
      <c r="N104" s="79">
        <v>0.8</v>
      </c>
      <c r="O104" s="79">
        <v>8.6999999999999993</v>
      </c>
      <c r="P104" s="79">
        <v>1.1000000000000001</v>
      </c>
      <c r="Q104" s="79">
        <v>5.5</v>
      </c>
      <c r="R104" s="79">
        <v>4.7</v>
      </c>
      <c r="S104" s="79">
        <v>3.8</v>
      </c>
      <c r="T104" s="79">
        <v>4.4000000000000004</v>
      </c>
      <c r="U104" s="79">
        <v>8.8000000000000007</v>
      </c>
      <c r="V104" s="79">
        <v>5.8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-2</v>
      </c>
      <c r="E105" s="77">
        <v>3.8</v>
      </c>
      <c r="F105" s="77">
        <v>4.7</v>
      </c>
      <c r="G105" s="77">
        <v>5.3</v>
      </c>
      <c r="H105" s="77">
        <v>2.8</v>
      </c>
      <c r="I105" s="77"/>
      <c r="J105" s="77">
        <v>4</v>
      </c>
      <c r="K105" s="77">
        <v>1.9</v>
      </c>
      <c r="L105" s="77">
        <v>9.1</v>
      </c>
      <c r="M105" s="77">
        <v>1.6</v>
      </c>
      <c r="N105" s="77">
        <v>1.1000000000000001</v>
      </c>
      <c r="O105" s="77">
        <v>9.1</v>
      </c>
      <c r="P105" s="77">
        <v>0.9</v>
      </c>
      <c r="Q105" s="77">
        <v>5.9</v>
      </c>
      <c r="R105" s="77">
        <v>5</v>
      </c>
      <c r="S105" s="77">
        <v>2.2999999999999998</v>
      </c>
      <c r="T105" s="77">
        <v>5.0999999999999996</v>
      </c>
      <c r="U105" s="77">
        <v>8.8000000000000007</v>
      </c>
      <c r="V105" s="77">
        <v>5.8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-1.8</v>
      </c>
      <c r="E106" s="79">
        <v>2.9</v>
      </c>
      <c r="F106" s="79">
        <v>4.3</v>
      </c>
      <c r="G106" s="79">
        <v>5.2</v>
      </c>
      <c r="H106" s="79">
        <v>2.5</v>
      </c>
      <c r="I106" s="79"/>
      <c r="J106" s="79">
        <v>3.2</v>
      </c>
      <c r="K106" s="79">
        <v>1.3</v>
      </c>
      <c r="L106" s="79">
        <v>4.8</v>
      </c>
      <c r="M106" s="79">
        <v>1.6</v>
      </c>
      <c r="N106" s="79">
        <v>0.8</v>
      </c>
      <c r="O106" s="79">
        <v>9.5</v>
      </c>
      <c r="P106" s="79">
        <v>1</v>
      </c>
      <c r="Q106" s="79">
        <v>4.8</v>
      </c>
      <c r="R106" s="79">
        <v>4.0999999999999996</v>
      </c>
      <c r="S106" s="79">
        <v>1.3</v>
      </c>
      <c r="T106" s="79">
        <v>4.8</v>
      </c>
      <c r="U106" s="79">
        <v>5.7</v>
      </c>
      <c r="V106" s="79">
        <v>4.7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-2.2999999999999998</v>
      </c>
      <c r="E107" s="79">
        <v>3</v>
      </c>
      <c r="F107" s="79">
        <v>1.5</v>
      </c>
      <c r="G107" s="79">
        <v>4.9000000000000004</v>
      </c>
      <c r="H107" s="79">
        <v>2.2999999999999998</v>
      </c>
      <c r="I107" s="79"/>
      <c r="J107" s="79">
        <v>2.8</v>
      </c>
      <c r="K107" s="79">
        <v>0.5</v>
      </c>
      <c r="L107" s="79">
        <v>3.9</v>
      </c>
      <c r="M107" s="79">
        <v>1</v>
      </c>
      <c r="N107" s="79">
        <v>0.8</v>
      </c>
      <c r="O107" s="79">
        <v>8.6</v>
      </c>
      <c r="P107" s="79">
        <v>1.7</v>
      </c>
      <c r="Q107" s="79">
        <v>3.8</v>
      </c>
      <c r="R107" s="79">
        <v>3.6</v>
      </c>
      <c r="S107" s="79">
        <v>-1.6</v>
      </c>
      <c r="T107" s="79">
        <v>4.2</v>
      </c>
      <c r="U107" s="79">
        <v>3.2</v>
      </c>
      <c r="V107" s="79">
        <v>4.3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-3.8</v>
      </c>
      <c r="E108" s="79">
        <v>2.9</v>
      </c>
      <c r="F108" s="79">
        <v>2.2000000000000002</v>
      </c>
      <c r="G108" s="79">
        <v>5.0999999999999996</v>
      </c>
      <c r="H108" s="79">
        <v>2.8</v>
      </c>
      <c r="I108" s="79"/>
      <c r="J108" s="79">
        <v>2.2999999999999998</v>
      </c>
      <c r="K108" s="79">
        <v>1.2</v>
      </c>
      <c r="L108" s="79">
        <v>3.6</v>
      </c>
      <c r="M108" s="79">
        <v>0.5</v>
      </c>
      <c r="N108" s="79">
        <v>1</v>
      </c>
      <c r="O108" s="79">
        <v>8.6999999999999993</v>
      </c>
      <c r="P108" s="79">
        <v>1.6</v>
      </c>
      <c r="Q108" s="79">
        <v>3.5</v>
      </c>
      <c r="R108" s="79">
        <v>3.4</v>
      </c>
      <c r="S108" s="79">
        <v>1</v>
      </c>
      <c r="T108" s="79">
        <v>4.3</v>
      </c>
      <c r="U108" s="79">
        <v>0.7</v>
      </c>
      <c r="V108" s="79">
        <v>3.4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-4.7</v>
      </c>
      <c r="E109" s="77">
        <v>2.2000000000000002</v>
      </c>
      <c r="F109" s="77">
        <v>0.2</v>
      </c>
      <c r="G109" s="77">
        <v>4.4000000000000004</v>
      </c>
      <c r="H109" s="77">
        <v>4</v>
      </c>
      <c r="I109" s="77"/>
      <c r="J109" s="77">
        <v>2.6</v>
      </c>
      <c r="K109" s="77">
        <v>1.4</v>
      </c>
      <c r="L109" s="77">
        <v>3.1</v>
      </c>
      <c r="M109" s="77">
        <v>0.4</v>
      </c>
      <c r="N109" s="77">
        <v>6.9</v>
      </c>
      <c r="O109" s="77">
        <v>5.5</v>
      </c>
      <c r="P109" s="77">
        <v>1.6</v>
      </c>
      <c r="Q109" s="77">
        <v>1.9</v>
      </c>
      <c r="R109" s="77">
        <v>2</v>
      </c>
      <c r="S109" s="77">
        <v>1.9</v>
      </c>
      <c r="T109" s="77">
        <v>3.2</v>
      </c>
      <c r="U109" s="77">
        <v>0.1</v>
      </c>
      <c r="V109" s="77">
        <v>3.6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-5.8</v>
      </c>
      <c r="E110" s="79">
        <v>2</v>
      </c>
      <c r="F110" s="79">
        <v>-0.6</v>
      </c>
      <c r="G110" s="79">
        <v>4.5999999999999996</v>
      </c>
      <c r="H110" s="79">
        <v>4.4000000000000004</v>
      </c>
      <c r="I110" s="79"/>
      <c r="J110" s="79">
        <v>2.2999999999999998</v>
      </c>
      <c r="K110" s="79">
        <v>2.2999999999999998</v>
      </c>
      <c r="L110" s="79">
        <v>4.5</v>
      </c>
      <c r="M110" s="79">
        <v>1</v>
      </c>
      <c r="N110" s="79">
        <v>2.6</v>
      </c>
      <c r="O110" s="79">
        <v>4.5</v>
      </c>
      <c r="P110" s="79">
        <v>1</v>
      </c>
      <c r="Q110" s="79">
        <v>2.1</v>
      </c>
      <c r="R110" s="79">
        <v>2.1</v>
      </c>
      <c r="S110" s="79">
        <v>2.4</v>
      </c>
      <c r="T110" s="79">
        <v>3.2</v>
      </c>
      <c r="U110" s="79">
        <v>3.1</v>
      </c>
      <c r="V110" s="79">
        <v>4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-4.8</v>
      </c>
      <c r="E111" s="79">
        <v>1.9</v>
      </c>
      <c r="F111" s="79">
        <v>3.1</v>
      </c>
      <c r="G111" s="79">
        <v>4.3</v>
      </c>
      <c r="H111" s="79">
        <v>4.3</v>
      </c>
      <c r="I111" s="79"/>
      <c r="J111" s="79">
        <v>2.4</v>
      </c>
      <c r="K111" s="79">
        <v>3.1</v>
      </c>
      <c r="L111" s="79">
        <v>6.4</v>
      </c>
      <c r="M111" s="79">
        <v>1</v>
      </c>
      <c r="N111" s="79">
        <v>3.2</v>
      </c>
      <c r="O111" s="79">
        <v>4.3</v>
      </c>
      <c r="P111" s="79">
        <v>0.6</v>
      </c>
      <c r="Q111" s="79">
        <v>2</v>
      </c>
      <c r="R111" s="79">
        <v>1.8</v>
      </c>
      <c r="S111" s="79">
        <v>7.2</v>
      </c>
      <c r="T111" s="79">
        <v>3.3</v>
      </c>
      <c r="U111" s="79">
        <v>5.3</v>
      </c>
      <c r="V111" s="79">
        <v>3.7</v>
      </c>
    </row>
    <row r="112" spans="1:22" s="83" customFormat="1" ht="13.5" customHeight="1" x14ac:dyDescent="0.2">
      <c r="A112" s="84" t="s">
        <v>56</v>
      </c>
      <c r="B112" s="78" t="s">
        <v>45</v>
      </c>
      <c r="C112" s="78"/>
      <c r="D112" s="79">
        <v>-2.8</v>
      </c>
      <c r="E112" s="79">
        <v>1.4</v>
      </c>
      <c r="F112" s="79">
        <v>1.7</v>
      </c>
      <c r="G112" s="79">
        <v>3.8</v>
      </c>
      <c r="H112" s="79">
        <v>3.6</v>
      </c>
      <c r="I112" s="79"/>
      <c r="J112" s="79">
        <v>2.9</v>
      </c>
      <c r="K112" s="79">
        <v>3.3</v>
      </c>
      <c r="L112" s="79">
        <v>6.9</v>
      </c>
      <c r="M112" s="79">
        <v>0.6</v>
      </c>
      <c r="N112" s="79">
        <v>2.8</v>
      </c>
      <c r="O112" s="79">
        <v>4.9000000000000004</v>
      </c>
      <c r="P112" s="79">
        <v>0.6</v>
      </c>
      <c r="Q112" s="79">
        <v>1.6</v>
      </c>
      <c r="R112" s="79">
        <v>1.5</v>
      </c>
      <c r="S112" s="79">
        <v>5.0999999999999996</v>
      </c>
      <c r="T112" s="79">
        <v>2.8</v>
      </c>
      <c r="U112" s="79">
        <v>5</v>
      </c>
      <c r="V112" s="79">
        <v>4.4000000000000004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0.2</v>
      </c>
      <c r="E113" s="77">
        <v>-0.6</v>
      </c>
      <c r="F113" s="77">
        <v>1</v>
      </c>
      <c r="G113" s="77">
        <v>0.9</v>
      </c>
      <c r="H113" s="77">
        <v>0.8</v>
      </c>
      <c r="I113" s="77"/>
      <c r="J113" s="77">
        <v>0.7</v>
      </c>
      <c r="K113" s="77">
        <v>-0.9</v>
      </c>
      <c r="L113" s="77">
        <v>2</v>
      </c>
      <c r="M113" s="77">
        <v>-0.1</v>
      </c>
      <c r="N113" s="77">
        <v>-3.3</v>
      </c>
      <c r="O113" s="77">
        <v>3.8</v>
      </c>
      <c r="P113" s="77">
        <v>-1.1000000000000001</v>
      </c>
      <c r="Q113" s="77">
        <v>-1.5</v>
      </c>
      <c r="R113" s="77">
        <v>-1.1000000000000001</v>
      </c>
      <c r="S113" s="77">
        <v>2</v>
      </c>
      <c r="T113" s="77">
        <v>1.7</v>
      </c>
      <c r="U113" s="77">
        <v>-3.1</v>
      </c>
      <c r="V113" s="77">
        <v>0.9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-4.7</v>
      </c>
      <c r="E114" s="79">
        <v>-6.2</v>
      </c>
      <c r="F114" s="79">
        <v>-4.5</v>
      </c>
      <c r="G114" s="79">
        <v>-3.3</v>
      </c>
      <c r="H114" s="79">
        <v>-6</v>
      </c>
      <c r="I114" s="79"/>
      <c r="J114" s="79">
        <v>-5.0999999999999996</v>
      </c>
      <c r="K114" s="79">
        <v>-11.1</v>
      </c>
      <c r="L114" s="79">
        <v>-14.1</v>
      </c>
      <c r="M114" s="79">
        <v>-3.6</v>
      </c>
      <c r="N114" s="79">
        <v>-1.5</v>
      </c>
      <c r="O114" s="79">
        <v>-6.7</v>
      </c>
      <c r="P114" s="79">
        <v>-6</v>
      </c>
      <c r="Q114" s="79">
        <v>-7.2</v>
      </c>
      <c r="R114" s="79">
        <v>-7</v>
      </c>
      <c r="S114" s="79">
        <v>-8.6</v>
      </c>
      <c r="T114" s="79">
        <v>-2.1</v>
      </c>
      <c r="U114" s="79">
        <v>-25.2</v>
      </c>
      <c r="V114" s="79">
        <v>-5.6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-2.2000000000000002</v>
      </c>
      <c r="E115" s="79">
        <v>-2.9</v>
      </c>
      <c r="F115" s="79">
        <v>0.4</v>
      </c>
      <c r="G115" s="79">
        <v>-1.7</v>
      </c>
      <c r="H115" s="79">
        <v>0.7</v>
      </c>
      <c r="I115" s="79"/>
      <c r="J115" s="79">
        <v>-1.4</v>
      </c>
      <c r="K115" s="79">
        <v>-6.3</v>
      </c>
      <c r="L115" s="79">
        <v>-9.1</v>
      </c>
      <c r="M115" s="79">
        <v>-2</v>
      </c>
      <c r="N115" s="79">
        <v>-0.8</v>
      </c>
      <c r="O115" s="79">
        <v>0.1</v>
      </c>
      <c r="P115" s="79">
        <v>-1.5</v>
      </c>
      <c r="Q115" s="79">
        <v>-4</v>
      </c>
      <c r="R115" s="79">
        <v>-3.3</v>
      </c>
      <c r="S115" s="79">
        <v>-1</v>
      </c>
      <c r="T115" s="79">
        <v>0.7</v>
      </c>
      <c r="U115" s="79">
        <v>-11.1</v>
      </c>
      <c r="V115" s="79">
        <v>-2.8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-0.9</v>
      </c>
      <c r="E116" s="79">
        <v>-2.6</v>
      </c>
      <c r="F116" s="79">
        <v>0.1</v>
      </c>
      <c r="G116" s="79">
        <v>-1.2</v>
      </c>
      <c r="H116" s="79">
        <v>2.6</v>
      </c>
      <c r="I116" s="79"/>
      <c r="J116" s="79">
        <v>-0.8</v>
      </c>
      <c r="K116" s="79">
        <v>-1.3</v>
      </c>
      <c r="L116" s="79">
        <v>-11.5</v>
      </c>
      <c r="M116" s="79">
        <v>-4</v>
      </c>
      <c r="N116" s="79">
        <v>-1.1000000000000001</v>
      </c>
      <c r="O116" s="79">
        <v>1.1000000000000001</v>
      </c>
      <c r="P116" s="79">
        <v>-1</v>
      </c>
      <c r="Q116" s="79">
        <v>-2.5</v>
      </c>
      <c r="R116" s="79">
        <v>-2</v>
      </c>
      <c r="S116" s="79">
        <v>-1.3</v>
      </c>
      <c r="T116" s="79">
        <v>0.4</v>
      </c>
      <c r="U116" s="79">
        <v>-20.100000000000001</v>
      </c>
      <c r="V116" s="79">
        <v>-4.0999999999999996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</sheetData>
  <mergeCells count="6">
    <mergeCell ref="A61:V61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M213"/>
  <sheetViews>
    <sheetView zoomScaleNormal="100" workbookViewId="0">
      <pane xSplit="3" ySplit="6" topLeftCell="D154" activePane="bottomRight" state="frozen"/>
      <selection pane="topRight" activeCell="D1" sqref="D1"/>
      <selection pane="bottomLeft" activeCell="A7" sqref="A7"/>
      <selection pane="bottomRight" sqref="A1:M171"/>
    </sheetView>
  </sheetViews>
  <sheetFormatPr defaultColWidth="12" defaultRowHeight="12.75" x14ac:dyDescent="0.2"/>
  <cols>
    <col min="1" max="1" width="6.28515625" style="59" customWidth="1"/>
    <col min="2" max="2" width="13" style="59" customWidth="1"/>
    <col min="3" max="3" width="3.28515625" style="59" customWidth="1"/>
    <col min="4" max="4" width="12.28515625" style="59" customWidth="1"/>
    <col min="5" max="5" width="12" style="59"/>
    <col min="6" max="6" width="2.5703125" style="59" customWidth="1"/>
    <col min="7" max="8" width="12" style="59"/>
    <col min="9" max="9" width="2.7109375" style="59" customWidth="1"/>
    <col min="10" max="12" width="12" style="59"/>
    <col min="13" max="13" width="15.28515625" style="59" customWidth="1"/>
    <col min="14" max="16384" width="12" style="59"/>
  </cols>
  <sheetData>
    <row r="1" spans="1:13" s="51" customFormat="1" x14ac:dyDescent="0.2">
      <c r="A1" s="215" t="s">
        <v>209</v>
      </c>
    </row>
    <row r="2" spans="1:13" s="51" customFormat="1" ht="9" customHeight="1" x14ac:dyDescent="0.2">
      <c r="A2" s="184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13" s="60" customFormat="1" ht="15" customHeight="1" x14ac:dyDescent="0.2">
      <c r="A3" s="234" t="s">
        <v>42</v>
      </c>
      <c r="B3" s="235"/>
      <c r="C3" s="179"/>
      <c r="D3" s="239" t="s">
        <v>20</v>
      </c>
      <c r="E3" s="239"/>
      <c r="F3" s="52"/>
      <c r="G3" s="239" t="s">
        <v>21</v>
      </c>
      <c r="H3" s="239"/>
      <c r="I3" s="52"/>
      <c r="J3" s="239" t="s">
        <v>22</v>
      </c>
      <c r="K3" s="239"/>
      <c r="L3" s="239"/>
      <c r="M3" s="239"/>
    </row>
    <row r="4" spans="1:13" s="53" customFormat="1" ht="7.5" customHeight="1" x14ac:dyDescent="0.2">
      <c r="A4" s="236"/>
      <c r="B4" s="237"/>
      <c r="C4" s="180"/>
      <c r="D4" s="61"/>
      <c r="E4" s="61"/>
      <c r="G4" s="54"/>
      <c r="H4" s="54"/>
      <c r="J4" s="54"/>
      <c r="K4" s="54"/>
      <c r="L4" s="54"/>
      <c r="M4" s="54"/>
    </row>
    <row r="5" spans="1:13" s="57" customFormat="1" ht="77.25" customHeight="1" x14ac:dyDescent="0.2">
      <c r="A5" s="238"/>
      <c r="B5" s="238"/>
      <c r="C5" s="181"/>
      <c r="D5" s="55" t="s">
        <v>23</v>
      </c>
      <c r="E5" s="55" t="s">
        <v>24</v>
      </c>
      <c r="F5" s="56"/>
      <c r="G5" s="55" t="s">
        <v>25</v>
      </c>
      <c r="H5" s="55" t="s">
        <v>26</v>
      </c>
      <c r="I5" s="62"/>
      <c r="J5" s="55" t="s">
        <v>27</v>
      </c>
      <c r="K5" s="55" t="s">
        <v>28</v>
      </c>
      <c r="L5" s="55" t="s">
        <v>41</v>
      </c>
      <c r="M5" s="55" t="s">
        <v>29</v>
      </c>
    </row>
    <row r="6" spans="1:13" s="58" customFormat="1" ht="14.1" customHeight="1" x14ac:dyDescent="0.2">
      <c r="A6" s="239" t="s">
        <v>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83" customFormat="1" ht="13.5" customHeight="1" x14ac:dyDescent="0.2">
      <c r="A7" s="84">
        <v>2000</v>
      </c>
      <c r="B7" s="78"/>
      <c r="C7" s="78" t="s">
        <v>56</v>
      </c>
      <c r="D7" s="79" t="s">
        <v>33</v>
      </c>
      <c r="E7" s="79">
        <v>10</v>
      </c>
      <c r="F7" s="79"/>
      <c r="G7" s="79">
        <v>4.4000000000000004</v>
      </c>
      <c r="H7" s="79">
        <v>4.5</v>
      </c>
      <c r="I7" s="79"/>
      <c r="J7" s="79" t="s">
        <v>33</v>
      </c>
      <c r="K7" s="79">
        <v>16.3</v>
      </c>
      <c r="L7" s="79">
        <v>12.4</v>
      </c>
      <c r="M7" s="79" t="s">
        <v>33</v>
      </c>
    </row>
    <row r="8" spans="1:13" s="83" customFormat="1" ht="13.5" customHeight="1" x14ac:dyDescent="0.2">
      <c r="A8" s="84">
        <v>2001</v>
      </c>
      <c r="B8" s="78"/>
      <c r="C8" s="78" t="s">
        <v>56</v>
      </c>
      <c r="D8" s="79" t="s">
        <v>33</v>
      </c>
      <c r="E8" s="79">
        <v>10.6</v>
      </c>
      <c r="F8" s="79"/>
      <c r="G8" s="79">
        <v>4.7</v>
      </c>
      <c r="H8" s="79">
        <v>4.8</v>
      </c>
      <c r="I8" s="79"/>
      <c r="J8" s="79" t="s">
        <v>33</v>
      </c>
      <c r="K8" s="79">
        <v>17</v>
      </c>
      <c r="L8" s="79">
        <v>14.7</v>
      </c>
      <c r="M8" s="79" t="s">
        <v>33</v>
      </c>
    </row>
    <row r="9" spans="1:13" s="83" customFormat="1" ht="13.5" customHeight="1" x14ac:dyDescent="0.2">
      <c r="A9" s="84">
        <v>2002</v>
      </c>
      <c r="B9" s="78"/>
      <c r="C9" s="78" t="s">
        <v>56</v>
      </c>
      <c r="D9" s="79" t="s">
        <v>33</v>
      </c>
      <c r="E9" s="79">
        <v>11.3</v>
      </c>
      <c r="F9" s="79"/>
      <c r="G9" s="79">
        <v>5</v>
      </c>
      <c r="H9" s="79">
        <v>5.0999999999999996</v>
      </c>
      <c r="I9" s="79"/>
      <c r="J9" s="79" t="s">
        <v>33</v>
      </c>
      <c r="K9" s="79">
        <v>17.899999999999999</v>
      </c>
      <c r="L9" s="79">
        <v>16.899999999999999</v>
      </c>
      <c r="M9" s="79" t="s">
        <v>33</v>
      </c>
    </row>
    <row r="10" spans="1:13" s="83" customFormat="1" ht="13.5" customHeight="1" x14ac:dyDescent="0.2">
      <c r="A10" s="84">
        <v>2003</v>
      </c>
      <c r="B10" s="78"/>
      <c r="C10" s="78" t="s">
        <v>56</v>
      </c>
      <c r="D10" s="79" t="s">
        <v>33</v>
      </c>
      <c r="E10" s="79">
        <v>12.5</v>
      </c>
      <c r="F10" s="79"/>
      <c r="G10" s="79">
        <v>5.7</v>
      </c>
      <c r="H10" s="79">
        <v>5.6</v>
      </c>
      <c r="I10" s="79"/>
      <c r="J10" s="79" t="s">
        <v>33</v>
      </c>
      <c r="K10" s="79">
        <v>19.5</v>
      </c>
      <c r="L10" s="79">
        <v>17.3</v>
      </c>
      <c r="M10" s="79" t="s">
        <v>33</v>
      </c>
    </row>
    <row r="11" spans="1:13" s="83" customFormat="1" ht="13.5" customHeight="1" x14ac:dyDescent="0.2">
      <c r="A11" s="84">
        <v>2004</v>
      </c>
      <c r="B11" s="78"/>
      <c r="C11" s="78" t="s">
        <v>56</v>
      </c>
      <c r="D11" s="79" t="s">
        <v>33</v>
      </c>
      <c r="E11" s="79">
        <v>13.5</v>
      </c>
      <c r="F11" s="79"/>
      <c r="G11" s="79">
        <v>6.1</v>
      </c>
      <c r="H11" s="79">
        <v>6.1</v>
      </c>
      <c r="I11" s="79"/>
      <c r="J11" s="79" t="s">
        <v>33</v>
      </c>
      <c r="K11" s="79">
        <v>20.8</v>
      </c>
      <c r="L11" s="79">
        <v>19</v>
      </c>
      <c r="M11" s="79" t="s">
        <v>33</v>
      </c>
    </row>
    <row r="12" spans="1:13" s="83" customFormat="1" ht="13.5" customHeight="1" x14ac:dyDescent="0.2">
      <c r="A12" s="84">
        <v>2005</v>
      </c>
      <c r="B12" s="78"/>
      <c r="C12" s="78" t="s">
        <v>56</v>
      </c>
      <c r="D12" s="79" t="s">
        <v>33</v>
      </c>
      <c r="E12" s="79">
        <v>14.6</v>
      </c>
      <c r="F12" s="79"/>
      <c r="G12" s="79">
        <v>6.5</v>
      </c>
      <c r="H12" s="79">
        <v>6.4</v>
      </c>
      <c r="I12" s="79"/>
      <c r="J12" s="79" t="s">
        <v>33</v>
      </c>
      <c r="K12" s="79">
        <v>22.2</v>
      </c>
      <c r="L12" s="79">
        <v>20.8</v>
      </c>
      <c r="M12" s="79" t="s">
        <v>33</v>
      </c>
    </row>
    <row r="13" spans="1:13" s="83" customFormat="1" ht="13.5" customHeight="1" x14ac:dyDescent="0.2">
      <c r="A13" s="84">
        <v>2006</v>
      </c>
      <c r="B13" s="78"/>
      <c r="C13" s="78" t="s">
        <v>56</v>
      </c>
      <c r="D13" s="79" t="s">
        <v>33</v>
      </c>
      <c r="E13" s="79">
        <v>15.2</v>
      </c>
      <c r="F13" s="79"/>
      <c r="G13" s="79">
        <v>6.8</v>
      </c>
      <c r="H13" s="79">
        <v>6.8</v>
      </c>
      <c r="I13" s="79"/>
      <c r="J13" s="79" t="s">
        <v>33</v>
      </c>
      <c r="K13" s="79">
        <v>22.8</v>
      </c>
      <c r="L13" s="79">
        <v>20</v>
      </c>
      <c r="M13" s="79" t="s">
        <v>33</v>
      </c>
    </row>
    <row r="14" spans="1:13" s="83" customFormat="1" ht="13.5" customHeight="1" x14ac:dyDescent="0.2">
      <c r="A14" s="84">
        <v>2007</v>
      </c>
      <c r="B14" s="78"/>
      <c r="C14" s="78" t="s">
        <v>56</v>
      </c>
      <c r="D14" s="79" t="s">
        <v>33</v>
      </c>
      <c r="E14" s="79">
        <v>16.600000000000001</v>
      </c>
      <c r="F14" s="79"/>
      <c r="G14" s="79">
        <v>7.7</v>
      </c>
      <c r="H14" s="79">
        <v>7.3</v>
      </c>
      <c r="I14" s="79"/>
      <c r="J14" s="79" t="s">
        <v>33</v>
      </c>
      <c r="K14" s="79">
        <v>24.6</v>
      </c>
      <c r="L14" s="79">
        <v>20.8</v>
      </c>
      <c r="M14" s="79" t="s">
        <v>33</v>
      </c>
    </row>
    <row r="15" spans="1:13" s="83" customFormat="1" ht="13.5" customHeight="1" x14ac:dyDescent="0.2">
      <c r="A15" s="84">
        <v>2008</v>
      </c>
      <c r="B15" s="78"/>
      <c r="C15" s="78" t="s">
        <v>56</v>
      </c>
      <c r="D15" s="79" t="s">
        <v>33</v>
      </c>
      <c r="E15" s="79">
        <v>17.899999999999999</v>
      </c>
      <c r="F15" s="79"/>
      <c r="G15" s="79">
        <v>8.3000000000000007</v>
      </c>
      <c r="H15" s="79">
        <v>7.8</v>
      </c>
      <c r="I15" s="79"/>
      <c r="J15" s="79" t="s">
        <v>33</v>
      </c>
      <c r="K15" s="79">
        <v>26.1</v>
      </c>
      <c r="L15" s="79">
        <v>18.2</v>
      </c>
      <c r="M15" s="79" t="s">
        <v>33</v>
      </c>
    </row>
    <row r="16" spans="1:13" s="83" customFormat="1" ht="13.5" customHeight="1" x14ac:dyDescent="0.2">
      <c r="A16" s="84">
        <v>2009</v>
      </c>
      <c r="B16" s="78"/>
      <c r="C16" s="78"/>
      <c r="D16" s="79" t="s">
        <v>33</v>
      </c>
      <c r="E16" s="79">
        <v>19</v>
      </c>
      <c r="F16" s="79"/>
      <c r="G16" s="79">
        <v>8.6999999999999993</v>
      </c>
      <c r="H16" s="79">
        <v>8.3000000000000007</v>
      </c>
      <c r="I16" s="79"/>
      <c r="J16" s="79" t="s">
        <v>33</v>
      </c>
      <c r="K16" s="79">
        <v>27.5</v>
      </c>
      <c r="L16" s="79">
        <v>24.4</v>
      </c>
      <c r="M16" s="79" t="s">
        <v>33</v>
      </c>
    </row>
    <row r="17" spans="1:13" s="83" customFormat="1" ht="13.5" customHeight="1" x14ac:dyDescent="0.2">
      <c r="A17" s="84">
        <v>2010</v>
      </c>
      <c r="B17" s="78"/>
      <c r="C17" s="78" t="s">
        <v>56</v>
      </c>
      <c r="D17" s="79">
        <v>21.6</v>
      </c>
      <c r="E17" s="79">
        <v>19.899999999999999</v>
      </c>
      <c r="F17" s="79"/>
      <c r="G17" s="79">
        <v>9</v>
      </c>
      <c r="H17" s="79">
        <v>8.8000000000000007</v>
      </c>
      <c r="I17" s="79"/>
      <c r="J17" s="79">
        <v>30.5</v>
      </c>
      <c r="K17" s="79">
        <v>28.6</v>
      </c>
      <c r="L17" s="79">
        <v>23.1</v>
      </c>
      <c r="M17" s="79">
        <v>44.3</v>
      </c>
    </row>
    <row r="18" spans="1:13" s="83" customFormat="1" ht="13.5" customHeight="1" x14ac:dyDescent="0.2">
      <c r="A18" s="84">
        <v>2011</v>
      </c>
      <c r="B18" s="78"/>
      <c r="C18" s="78" t="s">
        <v>56</v>
      </c>
      <c r="D18" s="79">
        <v>22.3</v>
      </c>
      <c r="E18" s="79">
        <v>20.5</v>
      </c>
      <c r="F18" s="79"/>
      <c r="G18" s="79">
        <v>9.1</v>
      </c>
      <c r="H18" s="79">
        <v>9.1999999999999993</v>
      </c>
      <c r="I18" s="79"/>
      <c r="J18" s="79">
        <v>31.2</v>
      </c>
      <c r="K18" s="79">
        <v>29.2</v>
      </c>
      <c r="L18" s="79">
        <v>21.4</v>
      </c>
      <c r="M18" s="79">
        <v>45.4</v>
      </c>
    </row>
    <row r="19" spans="1:13" s="83" customFormat="1" ht="13.5" customHeight="1" x14ac:dyDescent="0.2">
      <c r="A19" s="84">
        <v>2012</v>
      </c>
      <c r="B19" s="78"/>
      <c r="C19" s="78" t="s">
        <v>56</v>
      </c>
      <c r="D19" s="79">
        <v>23.8</v>
      </c>
      <c r="E19" s="79">
        <v>21.9</v>
      </c>
      <c r="F19" s="79"/>
      <c r="G19" s="79">
        <v>9.6</v>
      </c>
      <c r="H19" s="79">
        <v>9.8000000000000007</v>
      </c>
      <c r="I19" s="79"/>
      <c r="J19" s="79">
        <v>33.1</v>
      </c>
      <c r="K19" s="79">
        <v>31</v>
      </c>
      <c r="L19" s="79">
        <v>24.1</v>
      </c>
      <c r="M19" s="79">
        <v>47.5</v>
      </c>
    </row>
    <row r="20" spans="1:13" s="83" customFormat="1" ht="13.5" customHeight="1" x14ac:dyDescent="0.2">
      <c r="A20" s="84">
        <v>2013</v>
      </c>
      <c r="B20" s="78"/>
      <c r="C20" s="78" t="s">
        <v>56</v>
      </c>
      <c r="D20" s="79">
        <v>25.7</v>
      </c>
      <c r="E20" s="79">
        <v>23.6</v>
      </c>
      <c r="F20" s="79"/>
      <c r="G20" s="79">
        <v>10.199999999999999</v>
      </c>
      <c r="H20" s="79">
        <v>10.4</v>
      </c>
      <c r="I20" s="79"/>
      <c r="J20" s="79">
        <v>35.4</v>
      </c>
      <c r="K20" s="79">
        <v>33.1</v>
      </c>
      <c r="L20" s="79">
        <v>24.6</v>
      </c>
      <c r="M20" s="79">
        <v>50.5</v>
      </c>
    </row>
    <row r="21" spans="1:13" s="83" customFormat="1" ht="13.5" customHeight="1" x14ac:dyDescent="0.2">
      <c r="A21" s="84">
        <v>2014</v>
      </c>
      <c r="B21" s="78"/>
      <c r="C21" s="78" t="s">
        <v>56</v>
      </c>
      <c r="D21" s="79">
        <v>26.9</v>
      </c>
      <c r="E21" s="79">
        <v>24.6</v>
      </c>
      <c r="F21" s="79"/>
      <c r="G21" s="79">
        <v>10.9</v>
      </c>
      <c r="H21" s="79">
        <v>11</v>
      </c>
      <c r="I21" s="79"/>
      <c r="J21" s="79">
        <v>36.5</v>
      </c>
      <c r="K21" s="79">
        <v>34.200000000000003</v>
      </c>
      <c r="L21" s="79">
        <v>24.1</v>
      </c>
      <c r="M21" s="79">
        <v>52.1</v>
      </c>
    </row>
    <row r="22" spans="1:13" s="83" customFormat="1" ht="13.5" customHeight="1" x14ac:dyDescent="0.2">
      <c r="A22" s="84">
        <v>2015</v>
      </c>
      <c r="B22" s="78"/>
      <c r="C22" s="78" t="s">
        <v>56</v>
      </c>
      <c r="D22" s="79">
        <v>27.8</v>
      </c>
      <c r="E22" s="79">
        <v>25.5</v>
      </c>
      <c r="F22" s="79"/>
      <c r="G22" s="79">
        <v>11.3</v>
      </c>
      <c r="H22" s="79">
        <v>11.4</v>
      </c>
      <c r="I22" s="79"/>
      <c r="J22" s="79">
        <v>37.4</v>
      </c>
      <c r="K22" s="79">
        <v>35.1</v>
      </c>
      <c r="L22" s="79">
        <v>25</v>
      </c>
      <c r="M22" s="79">
        <v>53.1</v>
      </c>
    </row>
    <row r="23" spans="1:13" s="83" customFormat="1" ht="13.5" customHeight="1" x14ac:dyDescent="0.2">
      <c r="A23" s="84">
        <v>2016</v>
      </c>
      <c r="B23" s="78"/>
      <c r="C23" s="78" t="s">
        <v>56</v>
      </c>
      <c r="D23" s="79">
        <v>28.9</v>
      </c>
      <c r="E23" s="79">
        <v>26.5</v>
      </c>
      <c r="F23" s="79"/>
      <c r="G23" s="79">
        <v>11.9</v>
      </c>
      <c r="H23" s="79">
        <v>12</v>
      </c>
      <c r="I23" s="79"/>
      <c r="J23" s="79">
        <v>38.5</v>
      </c>
      <c r="K23" s="79">
        <v>36</v>
      </c>
      <c r="L23" s="79">
        <v>25.3</v>
      </c>
      <c r="M23" s="79">
        <v>54.8</v>
      </c>
    </row>
    <row r="24" spans="1:13" s="83" customFormat="1" ht="13.5" customHeight="1" x14ac:dyDescent="0.2">
      <c r="A24" s="84">
        <v>2017</v>
      </c>
      <c r="B24" s="78"/>
      <c r="C24" s="78" t="s">
        <v>56</v>
      </c>
      <c r="D24" s="79">
        <v>29.7</v>
      </c>
      <c r="E24" s="79">
        <v>27.3</v>
      </c>
      <c r="F24" s="79"/>
      <c r="G24" s="79">
        <v>12.4</v>
      </c>
      <c r="H24" s="79">
        <v>12.4</v>
      </c>
      <c r="I24" s="79"/>
      <c r="J24" s="79">
        <v>39.200000000000003</v>
      </c>
      <c r="K24" s="79">
        <v>36.700000000000003</v>
      </c>
      <c r="L24" s="79">
        <v>25.2</v>
      </c>
      <c r="M24" s="79">
        <v>55.6</v>
      </c>
    </row>
    <row r="25" spans="1:13" s="83" customFormat="1" ht="13.5" customHeight="1" x14ac:dyDescent="0.2">
      <c r="A25" s="84">
        <v>2018</v>
      </c>
      <c r="B25" s="78"/>
      <c r="C25" s="78" t="s">
        <v>56</v>
      </c>
      <c r="D25" s="79">
        <v>30.1</v>
      </c>
      <c r="E25" s="79">
        <v>27.6</v>
      </c>
      <c r="F25" s="79"/>
      <c r="G25" s="79">
        <v>12.5</v>
      </c>
      <c r="H25" s="79">
        <v>12.6</v>
      </c>
      <c r="I25" s="79"/>
      <c r="J25" s="79">
        <v>39.5</v>
      </c>
      <c r="K25" s="79">
        <v>37</v>
      </c>
      <c r="L25" s="79">
        <v>25</v>
      </c>
      <c r="M25" s="79">
        <v>56.1</v>
      </c>
    </row>
    <row r="26" spans="1:13" s="83" customFormat="1" ht="13.5" customHeight="1" x14ac:dyDescent="0.2">
      <c r="A26" s="84">
        <v>2019</v>
      </c>
      <c r="B26" s="78"/>
      <c r="C26" s="78"/>
      <c r="D26" s="79">
        <v>30.4</v>
      </c>
      <c r="E26" s="79">
        <v>27.8</v>
      </c>
      <c r="F26" s="79"/>
      <c r="G26" s="79">
        <v>12.7</v>
      </c>
      <c r="H26" s="79">
        <v>12.7</v>
      </c>
      <c r="I26" s="79"/>
      <c r="J26" s="79">
        <v>39.799999999999997</v>
      </c>
      <c r="K26" s="79">
        <v>37.299999999999997</v>
      </c>
      <c r="L26" s="79">
        <v>25.9</v>
      </c>
      <c r="M26" s="79">
        <v>56.5</v>
      </c>
    </row>
    <row r="27" spans="1:13" s="83" customFormat="1" ht="13.5" customHeight="1" x14ac:dyDescent="0.2">
      <c r="A27" s="84">
        <v>2020</v>
      </c>
      <c r="B27" s="78"/>
      <c r="C27" s="80" t="s">
        <v>18</v>
      </c>
      <c r="D27" s="79">
        <v>29.8</v>
      </c>
      <c r="E27" s="79">
        <v>27.3</v>
      </c>
      <c r="F27" s="79"/>
      <c r="G27" s="79">
        <v>12.3</v>
      </c>
      <c r="H27" s="79">
        <v>12.4</v>
      </c>
      <c r="I27" s="79"/>
      <c r="J27" s="79">
        <v>39.299999999999997</v>
      </c>
      <c r="K27" s="79">
        <v>36.700000000000003</v>
      </c>
      <c r="L27" s="79">
        <v>26.9</v>
      </c>
      <c r="M27" s="79">
        <v>56</v>
      </c>
    </row>
    <row r="28" spans="1:13" s="83" customFormat="1" ht="13.5" customHeight="1" x14ac:dyDescent="0.2">
      <c r="A28" s="82">
        <v>2000</v>
      </c>
      <c r="B28" s="76" t="s">
        <v>46</v>
      </c>
      <c r="C28" s="76" t="s">
        <v>56</v>
      </c>
      <c r="D28" s="77" t="s">
        <v>33</v>
      </c>
      <c r="E28" s="77">
        <v>9.8000000000000007</v>
      </c>
      <c r="F28" s="77"/>
      <c r="G28" s="77">
        <v>4.3</v>
      </c>
      <c r="H28" s="77">
        <v>4.4000000000000004</v>
      </c>
      <c r="I28" s="77"/>
      <c r="J28" s="77" t="s">
        <v>33</v>
      </c>
      <c r="K28" s="77">
        <v>16.100000000000001</v>
      </c>
      <c r="L28" s="77">
        <v>12</v>
      </c>
      <c r="M28" s="77" t="s">
        <v>33</v>
      </c>
    </row>
    <row r="29" spans="1:13" s="83" customFormat="1" ht="13.5" customHeight="1" x14ac:dyDescent="0.2">
      <c r="A29" s="84" t="s">
        <v>56</v>
      </c>
      <c r="B29" s="78" t="s">
        <v>43</v>
      </c>
      <c r="C29" s="78" t="s">
        <v>56</v>
      </c>
      <c r="D29" s="79" t="s">
        <v>33</v>
      </c>
      <c r="E29" s="79">
        <v>10</v>
      </c>
      <c r="F29" s="79"/>
      <c r="G29" s="79">
        <v>4.4000000000000004</v>
      </c>
      <c r="H29" s="79">
        <v>4.5</v>
      </c>
      <c r="I29" s="79"/>
      <c r="J29" s="79" t="s">
        <v>33</v>
      </c>
      <c r="K29" s="79">
        <v>16.3</v>
      </c>
      <c r="L29" s="79">
        <v>12.4</v>
      </c>
      <c r="M29" s="79" t="s">
        <v>33</v>
      </c>
    </row>
    <row r="30" spans="1:13" s="83" customFormat="1" ht="13.5" customHeight="1" x14ac:dyDescent="0.2">
      <c r="A30" s="84" t="s">
        <v>56</v>
      </c>
      <c r="B30" s="78" t="s">
        <v>44</v>
      </c>
      <c r="C30" s="78" t="s">
        <v>56</v>
      </c>
      <c r="D30" s="79" t="s">
        <v>33</v>
      </c>
      <c r="E30" s="79">
        <v>10</v>
      </c>
      <c r="F30" s="79"/>
      <c r="G30" s="79">
        <v>4.4000000000000004</v>
      </c>
      <c r="H30" s="79">
        <v>4.5</v>
      </c>
      <c r="I30" s="79"/>
      <c r="J30" s="79" t="s">
        <v>33</v>
      </c>
      <c r="K30" s="79">
        <v>16.100000000000001</v>
      </c>
      <c r="L30" s="79">
        <v>11.6</v>
      </c>
      <c r="M30" s="79" t="s">
        <v>33</v>
      </c>
    </row>
    <row r="31" spans="1:13" s="83" customFormat="1" ht="13.5" customHeight="1" x14ac:dyDescent="0.2">
      <c r="A31" s="84" t="s">
        <v>56</v>
      </c>
      <c r="B31" s="78" t="s">
        <v>45</v>
      </c>
      <c r="C31" s="78" t="s">
        <v>56</v>
      </c>
      <c r="D31" s="79" t="s">
        <v>33</v>
      </c>
      <c r="E31" s="79">
        <v>10.3</v>
      </c>
      <c r="F31" s="79"/>
      <c r="G31" s="79">
        <v>4.5999999999999996</v>
      </c>
      <c r="H31" s="79">
        <v>4.5999999999999996</v>
      </c>
      <c r="I31" s="79"/>
      <c r="J31" s="79" t="s">
        <v>33</v>
      </c>
      <c r="K31" s="79">
        <v>16.600000000000001</v>
      </c>
      <c r="L31" s="79">
        <v>13.5</v>
      </c>
      <c r="M31" s="79" t="s">
        <v>33</v>
      </c>
    </row>
    <row r="32" spans="1:13" s="83" customFormat="1" ht="13.5" customHeight="1" x14ac:dyDescent="0.2">
      <c r="A32" s="82">
        <v>2001</v>
      </c>
      <c r="B32" s="76" t="s">
        <v>46</v>
      </c>
      <c r="C32" s="76" t="s">
        <v>56</v>
      </c>
      <c r="D32" s="77" t="s">
        <v>33</v>
      </c>
      <c r="E32" s="77">
        <v>10.4</v>
      </c>
      <c r="F32" s="77"/>
      <c r="G32" s="77">
        <v>4.5999999999999996</v>
      </c>
      <c r="H32" s="77">
        <v>4.7</v>
      </c>
      <c r="I32" s="77"/>
      <c r="J32" s="77" t="s">
        <v>33</v>
      </c>
      <c r="K32" s="77">
        <v>16.8</v>
      </c>
      <c r="L32" s="77">
        <v>13.2</v>
      </c>
      <c r="M32" s="77" t="s">
        <v>33</v>
      </c>
    </row>
    <row r="33" spans="1:13" s="83" customFormat="1" ht="13.5" customHeight="1" x14ac:dyDescent="0.2">
      <c r="A33" s="84" t="s">
        <v>56</v>
      </c>
      <c r="B33" s="78" t="s">
        <v>43</v>
      </c>
      <c r="C33" s="78" t="s">
        <v>56</v>
      </c>
      <c r="D33" s="79" t="s">
        <v>33</v>
      </c>
      <c r="E33" s="79">
        <v>10.5</v>
      </c>
      <c r="F33" s="79"/>
      <c r="G33" s="79">
        <v>4.7</v>
      </c>
      <c r="H33" s="79">
        <v>4.7</v>
      </c>
      <c r="I33" s="79"/>
      <c r="J33" s="79" t="s">
        <v>33</v>
      </c>
      <c r="K33" s="79">
        <v>16.8</v>
      </c>
      <c r="L33" s="79">
        <v>14.5</v>
      </c>
      <c r="M33" s="79" t="s">
        <v>33</v>
      </c>
    </row>
    <row r="34" spans="1:13" s="83" customFormat="1" ht="13.5" customHeight="1" x14ac:dyDescent="0.2">
      <c r="A34" s="84" t="s">
        <v>56</v>
      </c>
      <c r="B34" s="78" t="s">
        <v>44</v>
      </c>
      <c r="C34" s="78" t="s">
        <v>56</v>
      </c>
      <c r="D34" s="79" t="s">
        <v>33</v>
      </c>
      <c r="E34" s="79">
        <v>10.6</v>
      </c>
      <c r="F34" s="79"/>
      <c r="G34" s="79">
        <v>4.7</v>
      </c>
      <c r="H34" s="79">
        <v>4.8</v>
      </c>
      <c r="I34" s="79"/>
      <c r="J34" s="79" t="s">
        <v>33</v>
      </c>
      <c r="K34" s="79">
        <v>16.8</v>
      </c>
      <c r="L34" s="79">
        <v>14.2</v>
      </c>
      <c r="M34" s="79" t="s">
        <v>33</v>
      </c>
    </row>
    <row r="35" spans="1:13" s="83" customFormat="1" ht="13.5" customHeight="1" x14ac:dyDescent="0.2">
      <c r="A35" s="84" t="s">
        <v>56</v>
      </c>
      <c r="B35" s="78" t="s">
        <v>45</v>
      </c>
      <c r="C35" s="78" t="s">
        <v>56</v>
      </c>
      <c r="D35" s="79" t="s">
        <v>33</v>
      </c>
      <c r="E35" s="79">
        <v>10.9</v>
      </c>
      <c r="F35" s="79"/>
      <c r="G35" s="79">
        <v>4.8</v>
      </c>
      <c r="H35" s="79">
        <v>4.9000000000000004</v>
      </c>
      <c r="I35" s="79"/>
      <c r="J35" s="79" t="s">
        <v>33</v>
      </c>
      <c r="K35" s="79">
        <v>17.5</v>
      </c>
      <c r="L35" s="79">
        <v>16.899999999999999</v>
      </c>
      <c r="M35" s="79" t="s">
        <v>33</v>
      </c>
    </row>
    <row r="36" spans="1:13" s="83" customFormat="1" ht="13.5" customHeight="1" x14ac:dyDescent="0.2">
      <c r="A36" s="82">
        <v>2002</v>
      </c>
      <c r="B36" s="76" t="s">
        <v>46</v>
      </c>
      <c r="C36" s="76" t="s">
        <v>56</v>
      </c>
      <c r="D36" s="77" t="s">
        <v>33</v>
      </c>
      <c r="E36" s="77">
        <v>11</v>
      </c>
      <c r="F36" s="77"/>
      <c r="G36" s="77">
        <v>4.8</v>
      </c>
      <c r="H36" s="77">
        <v>4.9000000000000004</v>
      </c>
      <c r="I36" s="77"/>
      <c r="J36" s="77" t="s">
        <v>33</v>
      </c>
      <c r="K36" s="77">
        <v>17.7</v>
      </c>
      <c r="L36" s="77">
        <v>15.2</v>
      </c>
      <c r="M36" s="77" t="s">
        <v>33</v>
      </c>
    </row>
    <row r="37" spans="1:13" s="83" customFormat="1" ht="13.5" customHeight="1" x14ac:dyDescent="0.2">
      <c r="A37" s="84" t="s">
        <v>56</v>
      </c>
      <c r="B37" s="78" t="s">
        <v>43</v>
      </c>
      <c r="C37" s="78" t="s">
        <v>56</v>
      </c>
      <c r="D37" s="79" t="s">
        <v>33</v>
      </c>
      <c r="E37" s="79">
        <v>11.2</v>
      </c>
      <c r="F37" s="79"/>
      <c r="G37" s="79">
        <v>4.9000000000000004</v>
      </c>
      <c r="H37" s="79">
        <v>5</v>
      </c>
      <c r="I37" s="79"/>
      <c r="J37" s="79" t="s">
        <v>33</v>
      </c>
      <c r="K37" s="79">
        <v>17.7</v>
      </c>
      <c r="L37" s="79">
        <v>15.6</v>
      </c>
      <c r="M37" s="79" t="s">
        <v>33</v>
      </c>
    </row>
    <row r="38" spans="1:13" s="83" customFormat="1" ht="13.5" customHeight="1" x14ac:dyDescent="0.2">
      <c r="A38" s="84" t="s">
        <v>56</v>
      </c>
      <c r="B38" s="78" t="s">
        <v>44</v>
      </c>
      <c r="C38" s="78" t="s">
        <v>56</v>
      </c>
      <c r="D38" s="79" t="s">
        <v>33</v>
      </c>
      <c r="E38" s="79">
        <v>11.2</v>
      </c>
      <c r="F38" s="79"/>
      <c r="G38" s="79">
        <v>4.9000000000000004</v>
      </c>
      <c r="H38" s="79">
        <v>5</v>
      </c>
      <c r="I38" s="79"/>
      <c r="J38" s="79" t="s">
        <v>33</v>
      </c>
      <c r="K38" s="79">
        <v>17.5</v>
      </c>
      <c r="L38" s="79">
        <v>14.5</v>
      </c>
      <c r="M38" s="79" t="s">
        <v>33</v>
      </c>
    </row>
    <row r="39" spans="1:13" s="83" customFormat="1" ht="13.5" customHeight="1" x14ac:dyDescent="0.2">
      <c r="A39" s="84" t="s">
        <v>56</v>
      </c>
      <c r="B39" s="78" t="s">
        <v>45</v>
      </c>
      <c r="C39" s="78" t="s">
        <v>56</v>
      </c>
      <c r="D39" s="79" t="s">
        <v>33</v>
      </c>
      <c r="E39" s="79">
        <v>11.9</v>
      </c>
      <c r="F39" s="79"/>
      <c r="G39" s="79">
        <v>5.4</v>
      </c>
      <c r="H39" s="79">
        <v>5.4</v>
      </c>
      <c r="I39" s="79"/>
      <c r="J39" s="79" t="s">
        <v>33</v>
      </c>
      <c r="K39" s="79">
        <v>18.8</v>
      </c>
      <c r="L39" s="79">
        <v>22.2</v>
      </c>
      <c r="M39" s="79" t="s">
        <v>33</v>
      </c>
    </row>
    <row r="40" spans="1:13" s="83" customFormat="1" ht="13.5" customHeight="1" x14ac:dyDescent="0.2">
      <c r="A40" s="82">
        <v>2003</v>
      </c>
      <c r="B40" s="76" t="s">
        <v>46</v>
      </c>
      <c r="C40" s="76" t="s">
        <v>56</v>
      </c>
      <c r="D40" s="77" t="s">
        <v>33</v>
      </c>
      <c r="E40" s="77">
        <v>12.2</v>
      </c>
      <c r="F40" s="77"/>
      <c r="G40" s="77">
        <v>5.6</v>
      </c>
      <c r="H40" s="77">
        <v>5.5</v>
      </c>
      <c r="I40" s="77"/>
      <c r="J40" s="77" t="s">
        <v>33</v>
      </c>
      <c r="K40" s="77">
        <v>19.2</v>
      </c>
      <c r="L40" s="77">
        <v>16.100000000000001</v>
      </c>
      <c r="M40" s="77" t="s">
        <v>33</v>
      </c>
    </row>
    <row r="41" spans="1:13" s="83" customFormat="1" ht="13.5" customHeight="1" x14ac:dyDescent="0.2">
      <c r="A41" s="84" t="s">
        <v>56</v>
      </c>
      <c r="B41" s="78" t="s">
        <v>43</v>
      </c>
      <c r="C41" s="78" t="s">
        <v>56</v>
      </c>
      <c r="D41" s="79" t="s">
        <v>33</v>
      </c>
      <c r="E41" s="79">
        <v>12.5</v>
      </c>
      <c r="F41" s="79"/>
      <c r="G41" s="79">
        <v>5.7</v>
      </c>
      <c r="H41" s="79">
        <v>5.7</v>
      </c>
      <c r="I41" s="79"/>
      <c r="J41" s="79" t="s">
        <v>33</v>
      </c>
      <c r="K41" s="79">
        <v>19.5</v>
      </c>
      <c r="L41" s="79">
        <v>17.3</v>
      </c>
      <c r="M41" s="79" t="s">
        <v>33</v>
      </c>
    </row>
    <row r="42" spans="1:13" s="83" customFormat="1" ht="13.5" customHeight="1" x14ac:dyDescent="0.2">
      <c r="A42" s="84" t="s">
        <v>56</v>
      </c>
      <c r="B42" s="78" t="s">
        <v>44</v>
      </c>
      <c r="C42" s="78" t="s">
        <v>56</v>
      </c>
      <c r="D42" s="79" t="s">
        <v>33</v>
      </c>
      <c r="E42" s="79">
        <v>12.4</v>
      </c>
      <c r="F42" s="79"/>
      <c r="G42" s="79">
        <v>5.6</v>
      </c>
      <c r="H42" s="79">
        <v>5.6</v>
      </c>
      <c r="I42" s="79"/>
      <c r="J42" s="79" t="s">
        <v>33</v>
      </c>
      <c r="K42" s="79">
        <v>19.2</v>
      </c>
      <c r="L42" s="79">
        <v>16.8</v>
      </c>
      <c r="M42" s="79" t="s">
        <v>33</v>
      </c>
    </row>
    <row r="43" spans="1:13" s="83" customFormat="1" ht="13.5" customHeight="1" x14ac:dyDescent="0.2">
      <c r="A43" s="84" t="s">
        <v>56</v>
      </c>
      <c r="B43" s="78" t="s">
        <v>45</v>
      </c>
      <c r="C43" s="78" t="s">
        <v>56</v>
      </c>
      <c r="D43" s="79" t="s">
        <v>33</v>
      </c>
      <c r="E43" s="79">
        <v>12.7</v>
      </c>
      <c r="F43" s="79"/>
      <c r="G43" s="79">
        <v>5.7</v>
      </c>
      <c r="H43" s="79">
        <v>5.7</v>
      </c>
      <c r="I43" s="79"/>
      <c r="J43" s="79" t="s">
        <v>33</v>
      </c>
      <c r="K43" s="79">
        <v>19.899999999999999</v>
      </c>
      <c r="L43" s="79">
        <v>18.8</v>
      </c>
      <c r="M43" s="79" t="s">
        <v>33</v>
      </c>
    </row>
    <row r="44" spans="1:13" s="83" customFormat="1" ht="13.5" customHeight="1" x14ac:dyDescent="0.2">
      <c r="A44" s="82">
        <v>2004</v>
      </c>
      <c r="B44" s="76" t="s">
        <v>46</v>
      </c>
      <c r="C44" s="76" t="s">
        <v>56</v>
      </c>
      <c r="D44" s="77" t="s">
        <v>33</v>
      </c>
      <c r="E44" s="77">
        <v>13.1</v>
      </c>
      <c r="F44" s="77"/>
      <c r="G44" s="77">
        <v>5.9</v>
      </c>
      <c r="H44" s="77">
        <v>5.9</v>
      </c>
      <c r="I44" s="77"/>
      <c r="J44" s="77" t="s">
        <v>33</v>
      </c>
      <c r="K44" s="77">
        <v>20.399999999999999</v>
      </c>
      <c r="L44" s="77">
        <v>19.100000000000001</v>
      </c>
      <c r="M44" s="77" t="s">
        <v>33</v>
      </c>
    </row>
    <row r="45" spans="1:13" s="83" customFormat="1" ht="13.5" customHeight="1" x14ac:dyDescent="0.2">
      <c r="A45" s="84" t="s">
        <v>56</v>
      </c>
      <c r="B45" s="78" t="s">
        <v>43</v>
      </c>
      <c r="C45" s="78" t="s">
        <v>56</v>
      </c>
      <c r="D45" s="79" t="s">
        <v>33</v>
      </c>
      <c r="E45" s="79">
        <v>13.5</v>
      </c>
      <c r="F45" s="79"/>
      <c r="G45" s="79">
        <v>6.1</v>
      </c>
      <c r="H45" s="79">
        <v>6.1</v>
      </c>
      <c r="I45" s="79"/>
      <c r="J45" s="79" t="s">
        <v>33</v>
      </c>
      <c r="K45" s="79">
        <v>20.8</v>
      </c>
      <c r="L45" s="79">
        <v>19.2</v>
      </c>
      <c r="M45" s="79" t="s">
        <v>33</v>
      </c>
    </row>
    <row r="46" spans="1:13" s="83" customFormat="1" ht="13.5" customHeight="1" x14ac:dyDescent="0.2">
      <c r="A46" s="84" t="s">
        <v>56</v>
      </c>
      <c r="B46" s="78" t="s">
        <v>44</v>
      </c>
      <c r="C46" s="78" t="s">
        <v>56</v>
      </c>
      <c r="D46" s="79" t="s">
        <v>33</v>
      </c>
      <c r="E46" s="79">
        <v>13.6</v>
      </c>
      <c r="F46" s="79"/>
      <c r="G46" s="79">
        <v>6.1</v>
      </c>
      <c r="H46" s="79">
        <v>6.1</v>
      </c>
      <c r="I46" s="79"/>
      <c r="J46" s="79" t="s">
        <v>33</v>
      </c>
      <c r="K46" s="79">
        <v>20.7</v>
      </c>
      <c r="L46" s="79">
        <v>17.8</v>
      </c>
      <c r="M46" s="79" t="s">
        <v>33</v>
      </c>
    </row>
    <row r="47" spans="1:13" s="83" customFormat="1" ht="13.5" customHeight="1" x14ac:dyDescent="0.2">
      <c r="A47" s="84" t="s">
        <v>56</v>
      </c>
      <c r="B47" s="78" t="s">
        <v>45</v>
      </c>
      <c r="C47" s="78" t="s">
        <v>56</v>
      </c>
      <c r="D47" s="79" t="s">
        <v>33</v>
      </c>
      <c r="E47" s="79">
        <v>13.9</v>
      </c>
      <c r="F47" s="79"/>
      <c r="G47" s="79">
        <v>6.3</v>
      </c>
      <c r="H47" s="79">
        <v>6.3</v>
      </c>
      <c r="I47" s="79"/>
      <c r="J47" s="79" t="s">
        <v>33</v>
      </c>
      <c r="K47" s="79">
        <v>21.3</v>
      </c>
      <c r="L47" s="79">
        <v>19.7</v>
      </c>
      <c r="M47" s="79" t="s">
        <v>33</v>
      </c>
    </row>
    <row r="48" spans="1:13" s="83" customFormat="1" ht="13.5" customHeight="1" x14ac:dyDescent="0.2">
      <c r="A48" s="82">
        <v>2005</v>
      </c>
      <c r="B48" s="76" t="s">
        <v>46</v>
      </c>
      <c r="C48" s="76" t="s">
        <v>56</v>
      </c>
      <c r="D48" s="77" t="s">
        <v>33</v>
      </c>
      <c r="E48" s="77">
        <v>14.2</v>
      </c>
      <c r="F48" s="77"/>
      <c r="G48" s="77">
        <v>6.3</v>
      </c>
      <c r="H48" s="77">
        <v>6.3</v>
      </c>
      <c r="I48" s="77"/>
      <c r="J48" s="77" t="s">
        <v>33</v>
      </c>
      <c r="K48" s="77">
        <v>21.9</v>
      </c>
      <c r="L48" s="77">
        <v>20.399999999999999</v>
      </c>
      <c r="M48" s="77" t="s">
        <v>33</v>
      </c>
    </row>
    <row r="49" spans="1:13" s="83" customFormat="1" ht="13.5" customHeight="1" x14ac:dyDescent="0.2">
      <c r="A49" s="84" t="s">
        <v>56</v>
      </c>
      <c r="B49" s="78" t="s">
        <v>43</v>
      </c>
      <c r="C49" s="78" t="s">
        <v>56</v>
      </c>
      <c r="D49" s="79" t="s">
        <v>33</v>
      </c>
      <c r="E49" s="79">
        <v>14.5</v>
      </c>
      <c r="F49" s="79"/>
      <c r="G49" s="79">
        <v>6.5</v>
      </c>
      <c r="H49" s="79">
        <v>6.4</v>
      </c>
      <c r="I49" s="79"/>
      <c r="J49" s="79" t="s">
        <v>33</v>
      </c>
      <c r="K49" s="79">
        <v>22.2</v>
      </c>
      <c r="L49" s="79">
        <v>21</v>
      </c>
      <c r="M49" s="79" t="s">
        <v>33</v>
      </c>
    </row>
    <row r="50" spans="1:13" s="83" customFormat="1" ht="13.5" customHeight="1" x14ac:dyDescent="0.2">
      <c r="A50" s="84" t="s">
        <v>56</v>
      </c>
      <c r="B50" s="78" t="s">
        <v>44</v>
      </c>
      <c r="C50" s="78" t="s">
        <v>56</v>
      </c>
      <c r="D50" s="79" t="s">
        <v>33</v>
      </c>
      <c r="E50" s="79">
        <v>14.6</v>
      </c>
      <c r="F50" s="79"/>
      <c r="G50" s="79">
        <v>6.4</v>
      </c>
      <c r="H50" s="79">
        <v>6.4</v>
      </c>
      <c r="I50" s="79"/>
      <c r="J50" s="79" t="s">
        <v>33</v>
      </c>
      <c r="K50" s="79">
        <v>22</v>
      </c>
      <c r="L50" s="79">
        <v>20</v>
      </c>
      <c r="M50" s="79" t="s">
        <v>33</v>
      </c>
    </row>
    <row r="51" spans="1:13" s="83" customFormat="1" ht="13.5" customHeight="1" x14ac:dyDescent="0.2">
      <c r="A51" s="84" t="s">
        <v>56</v>
      </c>
      <c r="B51" s="78" t="s">
        <v>45</v>
      </c>
      <c r="C51" s="78" t="s">
        <v>56</v>
      </c>
      <c r="D51" s="79" t="s">
        <v>33</v>
      </c>
      <c r="E51" s="79">
        <v>14.9</v>
      </c>
      <c r="F51" s="79"/>
      <c r="G51" s="79">
        <v>6.6</v>
      </c>
      <c r="H51" s="79">
        <v>6.6</v>
      </c>
      <c r="I51" s="79"/>
      <c r="J51" s="79" t="s">
        <v>33</v>
      </c>
      <c r="K51" s="79">
        <v>22.6</v>
      </c>
      <c r="L51" s="79">
        <v>21.6</v>
      </c>
      <c r="M51" s="79" t="s">
        <v>33</v>
      </c>
    </row>
    <row r="52" spans="1:13" s="83" customFormat="1" ht="13.5" customHeight="1" x14ac:dyDescent="0.2">
      <c r="A52" s="82">
        <v>2006</v>
      </c>
      <c r="B52" s="76" t="s">
        <v>46</v>
      </c>
      <c r="C52" s="76" t="s">
        <v>56</v>
      </c>
      <c r="D52" s="77" t="s">
        <v>33</v>
      </c>
      <c r="E52" s="77">
        <v>15</v>
      </c>
      <c r="F52" s="77"/>
      <c r="G52" s="77">
        <v>6.6</v>
      </c>
      <c r="H52" s="77">
        <v>6.6</v>
      </c>
      <c r="I52" s="77"/>
      <c r="J52" s="77" t="s">
        <v>33</v>
      </c>
      <c r="K52" s="77">
        <v>22.7</v>
      </c>
      <c r="L52" s="77">
        <v>20.2</v>
      </c>
      <c r="M52" s="77" t="s">
        <v>33</v>
      </c>
    </row>
    <row r="53" spans="1:13" s="83" customFormat="1" ht="13.5" customHeight="1" x14ac:dyDescent="0.2">
      <c r="A53" s="84" t="s">
        <v>56</v>
      </c>
      <c r="B53" s="78" t="s">
        <v>43</v>
      </c>
      <c r="C53" s="78" t="s">
        <v>56</v>
      </c>
      <c r="D53" s="79" t="s">
        <v>33</v>
      </c>
      <c r="E53" s="79">
        <v>15.2</v>
      </c>
      <c r="F53" s="79"/>
      <c r="G53" s="79">
        <v>6.8</v>
      </c>
      <c r="H53" s="79">
        <v>6.8</v>
      </c>
      <c r="I53" s="79"/>
      <c r="J53" s="79" t="s">
        <v>33</v>
      </c>
      <c r="K53" s="79">
        <v>22.8</v>
      </c>
      <c r="L53" s="79">
        <v>20</v>
      </c>
      <c r="M53" s="79" t="s">
        <v>33</v>
      </c>
    </row>
    <row r="54" spans="1:13" s="83" customFormat="1" ht="13.5" customHeight="1" x14ac:dyDescent="0.2">
      <c r="A54" s="84" t="s">
        <v>56</v>
      </c>
      <c r="B54" s="78" t="s">
        <v>44</v>
      </c>
      <c r="C54" s="78" t="s">
        <v>56</v>
      </c>
      <c r="D54" s="79" t="s">
        <v>33</v>
      </c>
      <c r="E54" s="79">
        <v>15.1</v>
      </c>
      <c r="F54" s="79"/>
      <c r="G54" s="79">
        <v>6.8</v>
      </c>
      <c r="H54" s="79">
        <v>6.7</v>
      </c>
      <c r="I54" s="79"/>
      <c r="J54" s="79" t="s">
        <v>33</v>
      </c>
      <c r="K54" s="79">
        <v>22.5</v>
      </c>
      <c r="L54" s="79">
        <v>18.5</v>
      </c>
      <c r="M54" s="79" t="s">
        <v>33</v>
      </c>
    </row>
    <row r="55" spans="1:13" s="83" customFormat="1" ht="13.5" customHeight="1" x14ac:dyDescent="0.2">
      <c r="A55" s="84" t="s">
        <v>56</v>
      </c>
      <c r="B55" s="78" t="s">
        <v>45</v>
      </c>
      <c r="C55" s="78" t="s">
        <v>56</v>
      </c>
      <c r="D55" s="79" t="s">
        <v>33</v>
      </c>
      <c r="E55" s="79">
        <v>15.4</v>
      </c>
      <c r="F55" s="79"/>
      <c r="G55" s="79">
        <v>7</v>
      </c>
      <c r="H55" s="79">
        <v>6.9</v>
      </c>
      <c r="I55" s="79"/>
      <c r="J55" s="79" t="s">
        <v>33</v>
      </c>
      <c r="K55" s="79">
        <v>23.2</v>
      </c>
      <c r="L55" s="79">
        <v>21.2</v>
      </c>
      <c r="M55" s="79" t="s">
        <v>33</v>
      </c>
    </row>
    <row r="56" spans="1:13" s="83" customFormat="1" ht="13.5" customHeight="1" x14ac:dyDescent="0.2">
      <c r="A56" s="82">
        <v>2007</v>
      </c>
      <c r="B56" s="76" t="s">
        <v>46</v>
      </c>
      <c r="C56" s="76" t="s">
        <v>56</v>
      </c>
      <c r="D56" s="77" t="s">
        <v>33</v>
      </c>
      <c r="E56" s="77">
        <v>16.100000000000001</v>
      </c>
      <c r="F56" s="77"/>
      <c r="G56" s="77">
        <v>7.4</v>
      </c>
      <c r="H56" s="77">
        <v>7.1</v>
      </c>
      <c r="I56" s="77"/>
      <c r="J56" s="77" t="s">
        <v>33</v>
      </c>
      <c r="K56" s="77">
        <v>24.1</v>
      </c>
      <c r="L56" s="77">
        <v>20.8</v>
      </c>
      <c r="M56" s="77" t="s">
        <v>33</v>
      </c>
    </row>
    <row r="57" spans="1:13" s="83" customFormat="1" ht="13.5" customHeight="1" x14ac:dyDescent="0.2">
      <c r="A57" s="84" t="s">
        <v>56</v>
      </c>
      <c r="B57" s="78" t="s">
        <v>43</v>
      </c>
      <c r="C57" s="78" t="s">
        <v>56</v>
      </c>
      <c r="D57" s="79" t="s">
        <v>33</v>
      </c>
      <c r="E57" s="79">
        <v>16.600000000000001</v>
      </c>
      <c r="F57" s="79"/>
      <c r="G57" s="79">
        <v>7.7</v>
      </c>
      <c r="H57" s="79">
        <v>7.3</v>
      </c>
      <c r="I57" s="79"/>
      <c r="J57" s="79" t="s">
        <v>33</v>
      </c>
      <c r="K57" s="79">
        <v>24.6</v>
      </c>
      <c r="L57" s="79">
        <v>20.8</v>
      </c>
      <c r="M57" s="79" t="s">
        <v>33</v>
      </c>
    </row>
    <row r="58" spans="1:13" s="83" customFormat="1" ht="13.5" customHeight="1" x14ac:dyDescent="0.2">
      <c r="A58" s="84" t="s">
        <v>56</v>
      </c>
      <c r="B58" s="78" t="s">
        <v>44</v>
      </c>
      <c r="C58" s="78" t="s">
        <v>56</v>
      </c>
      <c r="D58" s="79" t="s">
        <v>33</v>
      </c>
      <c r="E58" s="79">
        <v>16.7</v>
      </c>
      <c r="F58" s="79"/>
      <c r="G58" s="79">
        <v>7.7</v>
      </c>
      <c r="H58" s="79">
        <v>7.3</v>
      </c>
      <c r="I58" s="79"/>
      <c r="J58" s="79" t="s">
        <v>33</v>
      </c>
      <c r="K58" s="79">
        <v>24.6</v>
      </c>
      <c r="L58" s="79">
        <v>19.5</v>
      </c>
      <c r="M58" s="79" t="s">
        <v>33</v>
      </c>
    </row>
    <row r="59" spans="1:13" s="83" customFormat="1" ht="13.5" customHeight="1" x14ac:dyDescent="0.2">
      <c r="A59" s="84" t="s">
        <v>56</v>
      </c>
      <c r="B59" s="78" t="s">
        <v>45</v>
      </c>
      <c r="C59" s="78" t="s">
        <v>56</v>
      </c>
      <c r="D59" s="79" t="s">
        <v>33</v>
      </c>
      <c r="E59" s="79">
        <v>17.100000000000001</v>
      </c>
      <c r="F59" s="79"/>
      <c r="G59" s="79">
        <v>8</v>
      </c>
      <c r="H59" s="79">
        <v>7.5</v>
      </c>
      <c r="I59" s="79"/>
      <c r="J59" s="79" t="s">
        <v>33</v>
      </c>
      <c r="K59" s="79">
        <v>25.1</v>
      </c>
      <c r="L59" s="79">
        <v>21.9</v>
      </c>
      <c r="M59" s="79" t="s">
        <v>33</v>
      </c>
    </row>
    <row r="60" spans="1:13" s="83" customFormat="1" ht="13.5" customHeight="1" x14ac:dyDescent="0.2">
      <c r="A60" s="82">
        <v>2008</v>
      </c>
      <c r="B60" s="76" t="s">
        <v>46</v>
      </c>
      <c r="C60" s="76" t="s">
        <v>56</v>
      </c>
      <c r="D60" s="77" t="s">
        <v>33</v>
      </c>
      <c r="E60" s="77">
        <v>17.399999999999999</v>
      </c>
      <c r="F60" s="77"/>
      <c r="G60" s="77">
        <v>8.1</v>
      </c>
      <c r="H60" s="77">
        <v>7.7</v>
      </c>
      <c r="I60" s="77"/>
      <c r="J60" s="77" t="s">
        <v>33</v>
      </c>
      <c r="K60" s="77">
        <v>25.5</v>
      </c>
      <c r="L60" s="77">
        <v>17</v>
      </c>
      <c r="M60" s="77" t="s">
        <v>33</v>
      </c>
    </row>
    <row r="61" spans="1:13" s="83" customFormat="1" ht="13.5" customHeight="1" x14ac:dyDescent="0.2">
      <c r="A61" s="84" t="s">
        <v>56</v>
      </c>
      <c r="B61" s="78" t="s">
        <v>43</v>
      </c>
      <c r="C61" s="78" t="s">
        <v>56</v>
      </c>
      <c r="D61" s="79" t="s">
        <v>33</v>
      </c>
      <c r="E61" s="79">
        <v>17.899999999999999</v>
      </c>
      <c r="F61" s="79"/>
      <c r="G61" s="79">
        <v>8.3000000000000007</v>
      </c>
      <c r="H61" s="79">
        <v>7.8</v>
      </c>
      <c r="I61" s="79"/>
      <c r="J61" s="79" t="s">
        <v>33</v>
      </c>
      <c r="K61" s="79">
        <v>26.1</v>
      </c>
      <c r="L61" s="79">
        <v>17.100000000000001</v>
      </c>
      <c r="M61" s="79" t="s">
        <v>33</v>
      </c>
    </row>
    <row r="62" spans="1:13" s="83" customFormat="1" ht="13.5" customHeight="1" x14ac:dyDescent="0.2">
      <c r="A62" s="84" t="s">
        <v>56</v>
      </c>
      <c r="B62" s="78" t="s">
        <v>44</v>
      </c>
      <c r="C62" s="78" t="s">
        <v>56</v>
      </c>
      <c r="D62" s="79" t="s">
        <v>33</v>
      </c>
      <c r="E62" s="79">
        <v>18</v>
      </c>
      <c r="F62" s="79"/>
      <c r="G62" s="79">
        <v>8.1999999999999993</v>
      </c>
      <c r="H62" s="79">
        <v>7.8</v>
      </c>
      <c r="I62" s="79"/>
      <c r="J62" s="79" t="s">
        <v>33</v>
      </c>
      <c r="K62" s="79">
        <v>26.2</v>
      </c>
      <c r="L62" s="79">
        <v>18.5</v>
      </c>
      <c r="M62" s="79" t="s">
        <v>33</v>
      </c>
    </row>
    <row r="63" spans="1:13" s="83" customFormat="1" ht="13.5" customHeight="1" x14ac:dyDescent="0.2">
      <c r="A63" s="84" t="s">
        <v>56</v>
      </c>
      <c r="B63" s="78" t="s">
        <v>45</v>
      </c>
      <c r="C63" s="78" t="s">
        <v>56</v>
      </c>
      <c r="D63" s="79" t="s">
        <v>33</v>
      </c>
      <c r="E63" s="79">
        <v>18.100000000000001</v>
      </c>
      <c r="F63" s="79"/>
      <c r="G63" s="79">
        <v>8.4</v>
      </c>
      <c r="H63" s="79">
        <v>8</v>
      </c>
      <c r="I63" s="79"/>
      <c r="J63" s="79" t="s">
        <v>33</v>
      </c>
      <c r="K63" s="79">
        <v>26.5</v>
      </c>
      <c r="L63" s="79">
        <v>20.3</v>
      </c>
      <c r="M63" s="79" t="s">
        <v>33</v>
      </c>
    </row>
    <row r="64" spans="1:13" s="83" customFormat="1" ht="13.5" customHeight="1" x14ac:dyDescent="0.2">
      <c r="A64" s="82">
        <v>2009</v>
      </c>
      <c r="B64" s="76" t="s">
        <v>46</v>
      </c>
      <c r="C64" s="76"/>
      <c r="D64" s="77" t="s">
        <v>33</v>
      </c>
      <c r="E64" s="77">
        <v>18.399999999999999</v>
      </c>
      <c r="F64" s="77"/>
      <c r="G64" s="77">
        <v>8.4</v>
      </c>
      <c r="H64" s="77">
        <v>8.1</v>
      </c>
      <c r="I64" s="77"/>
      <c r="J64" s="77" t="s">
        <v>33</v>
      </c>
      <c r="K64" s="77">
        <v>26.9</v>
      </c>
      <c r="L64" s="77">
        <v>21.8</v>
      </c>
      <c r="M64" s="77" t="s">
        <v>33</v>
      </c>
    </row>
    <row r="65" spans="1:13" s="83" customFormat="1" ht="13.5" customHeight="1" x14ac:dyDescent="0.2">
      <c r="A65" s="84" t="s">
        <v>56</v>
      </c>
      <c r="B65" s="78" t="s">
        <v>43</v>
      </c>
      <c r="C65" s="78"/>
      <c r="D65" s="79" t="s">
        <v>33</v>
      </c>
      <c r="E65" s="79">
        <v>19</v>
      </c>
      <c r="F65" s="79"/>
      <c r="G65" s="79">
        <v>8.6999999999999993</v>
      </c>
      <c r="H65" s="79">
        <v>8.3000000000000007</v>
      </c>
      <c r="I65" s="79"/>
      <c r="J65" s="79" t="s">
        <v>33</v>
      </c>
      <c r="K65" s="79">
        <v>27.5</v>
      </c>
      <c r="L65" s="79">
        <v>25.2</v>
      </c>
      <c r="M65" s="79" t="s">
        <v>33</v>
      </c>
    </row>
    <row r="66" spans="1:13" s="83" customFormat="1" ht="13.5" customHeight="1" x14ac:dyDescent="0.2">
      <c r="A66" s="84" t="s">
        <v>56</v>
      </c>
      <c r="B66" s="78" t="s">
        <v>44</v>
      </c>
      <c r="C66" s="78"/>
      <c r="D66" s="79" t="s">
        <v>33</v>
      </c>
      <c r="E66" s="79">
        <v>19.100000000000001</v>
      </c>
      <c r="F66" s="79"/>
      <c r="G66" s="79">
        <v>8.6999999999999993</v>
      </c>
      <c r="H66" s="79">
        <v>8.4</v>
      </c>
      <c r="I66" s="79"/>
      <c r="J66" s="79" t="s">
        <v>33</v>
      </c>
      <c r="K66" s="79">
        <v>27.5</v>
      </c>
      <c r="L66" s="79">
        <v>25</v>
      </c>
      <c r="M66" s="79" t="s">
        <v>33</v>
      </c>
    </row>
    <row r="67" spans="1:13" s="83" customFormat="1" ht="13.5" customHeight="1" x14ac:dyDescent="0.2">
      <c r="A67" s="84" t="s">
        <v>56</v>
      </c>
      <c r="B67" s="78" t="s">
        <v>45</v>
      </c>
      <c r="C67" s="78"/>
      <c r="D67" s="79" t="s">
        <v>110</v>
      </c>
      <c r="E67" s="79">
        <v>19.3</v>
      </c>
      <c r="F67" s="79"/>
      <c r="G67" s="79">
        <v>8.8000000000000007</v>
      </c>
      <c r="H67" s="79">
        <v>8.5</v>
      </c>
      <c r="I67" s="79"/>
      <c r="J67" s="79" t="s">
        <v>110</v>
      </c>
      <c r="K67" s="79">
        <v>27.9</v>
      </c>
      <c r="L67" s="79">
        <v>25.4</v>
      </c>
      <c r="M67" s="79" t="s">
        <v>110</v>
      </c>
    </row>
    <row r="68" spans="1:13" s="83" customFormat="1" ht="13.5" customHeight="1" x14ac:dyDescent="0.2">
      <c r="A68" s="82">
        <v>2010</v>
      </c>
      <c r="B68" s="76" t="s">
        <v>46</v>
      </c>
      <c r="C68" s="76" t="s">
        <v>56</v>
      </c>
      <c r="D68" s="77">
        <v>21.2</v>
      </c>
      <c r="E68" s="77">
        <v>19.5</v>
      </c>
      <c r="F68" s="77"/>
      <c r="G68" s="77">
        <v>8.9</v>
      </c>
      <c r="H68" s="77">
        <v>8.6</v>
      </c>
      <c r="I68" s="77"/>
      <c r="J68" s="77">
        <v>30.2</v>
      </c>
      <c r="K68" s="77">
        <v>28.2</v>
      </c>
      <c r="L68" s="77">
        <v>24.1</v>
      </c>
      <c r="M68" s="77">
        <v>44.4</v>
      </c>
    </row>
    <row r="69" spans="1:13" s="83" customFormat="1" ht="13.5" customHeight="1" x14ac:dyDescent="0.2">
      <c r="A69" s="84" t="s">
        <v>56</v>
      </c>
      <c r="B69" s="78" t="s">
        <v>43</v>
      </c>
      <c r="C69" s="78" t="s">
        <v>56</v>
      </c>
      <c r="D69" s="79">
        <v>21.7</v>
      </c>
      <c r="E69" s="79">
        <v>19.899999999999999</v>
      </c>
      <c r="F69" s="79"/>
      <c r="G69" s="79">
        <v>9</v>
      </c>
      <c r="H69" s="79">
        <v>8.8000000000000007</v>
      </c>
      <c r="I69" s="79"/>
      <c r="J69" s="79">
        <v>30.6</v>
      </c>
      <c r="K69" s="79">
        <v>28.6</v>
      </c>
      <c r="L69" s="79">
        <v>23.6</v>
      </c>
      <c r="M69" s="79">
        <v>44.7</v>
      </c>
    </row>
    <row r="70" spans="1:13" s="83" customFormat="1" ht="13.5" customHeight="1" x14ac:dyDescent="0.2">
      <c r="A70" s="84" t="s">
        <v>56</v>
      </c>
      <c r="B70" s="78" t="s">
        <v>44</v>
      </c>
      <c r="C70" s="78" t="s">
        <v>56</v>
      </c>
      <c r="D70" s="79">
        <v>21.6</v>
      </c>
      <c r="E70" s="79">
        <v>20</v>
      </c>
      <c r="F70" s="79"/>
      <c r="G70" s="79">
        <v>8.9</v>
      </c>
      <c r="H70" s="79">
        <v>8.8000000000000007</v>
      </c>
      <c r="I70" s="79"/>
      <c r="J70" s="79">
        <v>30.3</v>
      </c>
      <c r="K70" s="79">
        <v>28.6</v>
      </c>
      <c r="L70" s="79">
        <v>22.5</v>
      </c>
      <c r="M70" s="79">
        <v>43.3</v>
      </c>
    </row>
    <row r="71" spans="1:13" s="83" customFormat="1" ht="13.5" customHeight="1" x14ac:dyDescent="0.2">
      <c r="A71" s="84" t="s">
        <v>56</v>
      </c>
      <c r="B71" s="78" t="s">
        <v>45</v>
      </c>
      <c r="C71" s="78" t="s">
        <v>56</v>
      </c>
      <c r="D71" s="79">
        <v>21.9</v>
      </c>
      <c r="E71" s="79">
        <v>20.100000000000001</v>
      </c>
      <c r="F71" s="79"/>
      <c r="G71" s="79">
        <v>9</v>
      </c>
      <c r="H71" s="79">
        <v>9</v>
      </c>
      <c r="I71" s="79"/>
      <c r="J71" s="79">
        <v>30.9</v>
      </c>
      <c r="K71" s="79">
        <v>28.9</v>
      </c>
      <c r="L71" s="79">
        <v>22.2</v>
      </c>
      <c r="M71" s="79">
        <v>44.8</v>
      </c>
    </row>
    <row r="72" spans="1:13" s="83" customFormat="1" ht="13.5" customHeight="1" x14ac:dyDescent="0.2">
      <c r="A72" s="82">
        <v>2011</v>
      </c>
      <c r="B72" s="76" t="s">
        <v>46</v>
      </c>
      <c r="C72" s="76" t="s">
        <v>56</v>
      </c>
      <c r="D72" s="77">
        <v>22</v>
      </c>
      <c r="E72" s="77">
        <v>20.2</v>
      </c>
      <c r="F72" s="77"/>
      <c r="G72" s="77">
        <v>8.9</v>
      </c>
      <c r="H72" s="77">
        <v>9</v>
      </c>
      <c r="I72" s="77"/>
      <c r="J72" s="77">
        <v>31.1</v>
      </c>
      <c r="K72" s="77">
        <v>29</v>
      </c>
      <c r="L72" s="77">
        <v>21.3</v>
      </c>
      <c r="M72" s="77">
        <v>45.4</v>
      </c>
    </row>
    <row r="73" spans="1:13" s="83" customFormat="1" ht="13.5" customHeight="1" x14ac:dyDescent="0.2">
      <c r="A73" s="84" t="s">
        <v>56</v>
      </c>
      <c r="B73" s="78" t="s">
        <v>43</v>
      </c>
      <c r="C73" s="78" t="s">
        <v>56</v>
      </c>
      <c r="D73" s="79">
        <v>22.3</v>
      </c>
      <c r="E73" s="79">
        <v>20.5</v>
      </c>
      <c r="F73" s="79"/>
      <c r="G73" s="79">
        <v>9.1</v>
      </c>
      <c r="H73" s="79">
        <v>9.1999999999999993</v>
      </c>
      <c r="I73" s="79"/>
      <c r="J73" s="79">
        <v>31.2</v>
      </c>
      <c r="K73" s="79">
        <v>29.2</v>
      </c>
      <c r="L73" s="79">
        <v>20.8</v>
      </c>
      <c r="M73" s="79">
        <v>45.7</v>
      </c>
    </row>
    <row r="74" spans="1:13" s="83" customFormat="1" ht="13.5" customHeight="1" x14ac:dyDescent="0.2">
      <c r="A74" s="84" t="s">
        <v>56</v>
      </c>
      <c r="B74" s="78" t="s">
        <v>44</v>
      </c>
      <c r="C74" s="78" t="s">
        <v>56</v>
      </c>
      <c r="D74" s="79">
        <v>22.2</v>
      </c>
      <c r="E74" s="79">
        <v>20.5</v>
      </c>
      <c r="F74" s="79"/>
      <c r="G74" s="79">
        <v>9</v>
      </c>
      <c r="H74" s="79">
        <v>9.1999999999999993</v>
      </c>
      <c r="I74" s="79"/>
      <c r="J74" s="79">
        <v>30.9</v>
      </c>
      <c r="K74" s="79">
        <v>29.1</v>
      </c>
      <c r="L74" s="79">
        <v>21.5</v>
      </c>
      <c r="M74" s="79">
        <v>44.3</v>
      </c>
    </row>
    <row r="75" spans="1:13" s="83" customFormat="1" ht="13.5" customHeight="1" x14ac:dyDescent="0.2">
      <c r="A75" s="84" t="s">
        <v>56</v>
      </c>
      <c r="B75" s="78" t="s">
        <v>45</v>
      </c>
      <c r="C75" s="78" t="s">
        <v>56</v>
      </c>
      <c r="D75" s="79">
        <v>22.6</v>
      </c>
      <c r="E75" s="79">
        <v>20.7</v>
      </c>
      <c r="F75" s="79"/>
      <c r="G75" s="79">
        <v>9.1999999999999993</v>
      </c>
      <c r="H75" s="79">
        <v>9.4</v>
      </c>
      <c r="I75" s="79"/>
      <c r="J75" s="79">
        <v>31.6</v>
      </c>
      <c r="K75" s="79">
        <v>29.6</v>
      </c>
      <c r="L75" s="79">
        <v>22</v>
      </c>
      <c r="M75" s="79">
        <v>46.1</v>
      </c>
    </row>
    <row r="76" spans="1:13" s="83" customFormat="1" ht="13.5" customHeight="1" x14ac:dyDescent="0.2">
      <c r="A76" s="82">
        <v>2012</v>
      </c>
      <c r="B76" s="76" t="s">
        <v>46</v>
      </c>
      <c r="C76" s="76" t="s">
        <v>56</v>
      </c>
      <c r="D76" s="77">
        <v>23</v>
      </c>
      <c r="E76" s="77">
        <v>21.1</v>
      </c>
      <c r="F76" s="77"/>
      <c r="G76" s="77">
        <v>9.3000000000000007</v>
      </c>
      <c r="H76" s="77">
        <v>9.5</v>
      </c>
      <c r="I76" s="77"/>
      <c r="J76" s="77">
        <v>32.200000000000003</v>
      </c>
      <c r="K76" s="77">
        <v>30.1</v>
      </c>
      <c r="L76" s="77">
        <v>22.8</v>
      </c>
      <c r="M76" s="77">
        <v>47.1</v>
      </c>
    </row>
    <row r="77" spans="1:13" s="83" customFormat="1" ht="13.5" customHeight="1" x14ac:dyDescent="0.2">
      <c r="A77" s="84" t="s">
        <v>56</v>
      </c>
      <c r="B77" s="78" t="s">
        <v>43</v>
      </c>
      <c r="C77" s="78" t="s">
        <v>56</v>
      </c>
      <c r="D77" s="79">
        <v>23.6</v>
      </c>
      <c r="E77" s="79">
        <v>21.6</v>
      </c>
      <c r="F77" s="79"/>
      <c r="G77" s="79">
        <v>9.5</v>
      </c>
      <c r="H77" s="79">
        <v>9.8000000000000007</v>
      </c>
      <c r="I77" s="79"/>
      <c r="J77" s="79">
        <v>32.799999999999997</v>
      </c>
      <c r="K77" s="79">
        <v>30.7</v>
      </c>
      <c r="L77" s="79">
        <v>23.7</v>
      </c>
      <c r="M77" s="79">
        <v>47.6</v>
      </c>
    </row>
    <row r="78" spans="1:13" s="83" customFormat="1" ht="13.5" customHeight="1" x14ac:dyDescent="0.2">
      <c r="A78" s="84" t="s">
        <v>56</v>
      </c>
      <c r="B78" s="78" t="s">
        <v>44</v>
      </c>
      <c r="C78" s="78" t="s">
        <v>56</v>
      </c>
      <c r="D78" s="79">
        <v>24</v>
      </c>
      <c r="E78" s="79">
        <v>22.2</v>
      </c>
      <c r="F78" s="79"/>
      <c r="G78" s="79">
        <v>9.6</v>
      </c>
      <c r="H78" s="79">
        <v>9.8000000000000007</v>
      </c>
      <c r="I78" s="79"/>
      <c r="J78" s="79">
        <v>33.1</v>
      </c>
      <c r="K78" s="79">
        <v>31.2</v>
      </c>
      <c r="L78" s="79">
        <v>24.5</v>
      </c>
      <c r="M78" s="79">
        <v>46.5</v>
      </c>
    </row>
    <row r="79" spans="1:13" s="83" customFormat="1" ht="13.5" customHeight="1" x14ac:dyDescent="0.2">
      <c r="A79" s="84" t="s">
        <v>56</v>
      </c>
      <c r="B79" s="78" t="s">
        <v>45</v>
      </c>
      <c r="C79" s="78" t="s">
        <v>56</v>
      </c>
      <c r="D79" s="79">
        <v>24.6</v>
      </c>
      <c r="E79" s="79">
        <v>22.5</v>
      </c>
      <c r="F79" s="79"/>
      <c r="G79" s="79">
        <v>9.8000000000000007</v>
      </c>
      <c r="H79" s="79">
        <v>10.1</v>
      </c>
      <c r="I79" s="79"/>
      <c r="J79" s="79">
        <v>34.1</v>
      </c>
      <c r="K79" s="79">
        <v>32</v>
      </c>
      <c r="L79" s="79">
        <v>25.4</v>
      </c>
      <c r="M79" s="79">
        <v>48.9</v>
      </c>
    </row>
    <row r="80" spans="1:13" s="83" customFormat="1" ht="13.5" customHeight="1" x14ac:dyDescent="0.2">
      <c r="A80" s="82">
        <v>2013</v>
      </c>
      <c r="B80" s="76" t="s">
        <v>46</v>
      </c>
      <c r="C80" s="76" t="s">
        <v>56</v>
      </c>
      <c r="D80" s="77">
        <v>25</v>
      </c>
      <c r="E80" s="77">
        <v>22.9</v>
      </c>
      <c r="F80" s="77"/>
      <c r="G80" s="77">
        <v>9.9</v>
      </c>
      <c r="H80" s="77">
        <v>10.1</v>
      </c>
      <c r="I80" s="77"/>
      <c r="J80" s="77">
        <v>34.799999999999997</v>
      </c>
      <c r="K80" s="77">
        <v>32.5</v>
      </c>
      <c r="L80" s="77">
        <v>24.8</v>
      </c>
      <c r="M80" s="77">
        <v>50.3</v>
      </c>
    </row>
    <row r="81" spans="1:13" s="83" customFormat="1" ht="13.5" customHeight="1" x14ac:dyDescent="0.2">
      <c r="A81" s="84" t="s">
        <v>56</v>
      </c>
      <c r="B81" s="78" t="s">
        <v>43</v>
      </c>
      <c r="C81" s="78" t="s">
        <v>56</v>
      </c>
      <c r="D81" s="79">
        <v>25.7</v>
      </c>
      <c r="E81" s="79">
        <v>23.5</v>
      </c>
      <c r="F81" s="79"/>
      <c r="G81" s="79">
        <v>10.199999999999999</v>
      </c>
      <c r="H81" s="79">
        <v>10.3</v>
      </c>
      <c r="I81" s="79"/>
      <c r="J81" s="79">
        <v>35.4</v>
      </c>
      <c r="K81" s="79">
        <v>33.1</v>
      </c>
      <c r="L81" s="79">
        <v>24.6</v>
      </c>
      <c r="M81" s="79">
        <v>50.9</v>
      </c>
    </row>
    <row r="82" spans="1:13" s="83" customFormat="1" ht="13.5" customHeight="1" x14ac:dyDescent="0.2">
      <c r="A82" s="84" t="s">
        <v>56</v>
      </c>
      <c r="B82" s="78" t="s">
        <v>44</v>
      </c>
      <c r="C82" s="78" t="s">
        <v>56</v>
      </c>
      <c r="D82" s="79">
        <v>25.9</v>
      </c>
      <c r="E82" s="79">
        <v>23.9</v>
      </c>
      <c r="F82" s="79"/>
      <c r="G82" s="79">
        <v>10.3</v>
      </c>
      <c r="H82" s="79">
        <v>10.4</v>
      </c>
      <c r="I82" s="79"/>
      <c r="J82" s="79">
        <v>35.4</v>
      </c>
      <c r="K82" s="79">
        <v>33.299999999999997</v>
      </c>
      <c r="L82" s="79">
        <v>24.8</v>
      </c>
      <c r="M82" s="79">
        <v>49.6</v>
      </c>
    </row>
    <row r="83" spans="1:13" s="83" customFormat="1" ht="13.5" customHeight="1" x14ac:dyDescent="0.2">
      <c r="A83" s="84" t="s">
        <v>56</v>
      </c>
      <c r="B83" s="78" t="s">
        <v>45</v>
      </c>
      <c r="C83" s="78" t="s">
        <v>56</v>
      </c>
      <c r="D83" s="79">
        <v>26</v>
      </c>
      <c r="E83" s="79">
        <v>23.9</v>
      </c>
      <c r="F83" s="79"/>
      <c r="G83" s="79">
        <v>10.5</v>
      </c>
      <c r="H83" s="79">
        <v>10.7</v>
      </c>
      <c r="I83" s="79"/>
      <c r="J83" s="79">
        <v>35.799999999999997</v>
      </c>
      <c r="K83" s="79">
        <v>33.5</v>
      </c>
      <c r="L83" s="79">
        <v>24.2</v>
      </c>
      <c r="M83" s="79">
        <v>51.3</v>
      </c>
    </row>
    <row r="84" spans="1:13" s="83" customFormat="1" ht="13.5" customHeight="1" x14ac:dyDescent="0.2">
      <c r="A84" s="82">
        <v>2014</v>
      </c>
      <c r="B84" s="76" t="s">
        <v>46</v>
      </c>
      <c r="C84" s="76" t="s">
        <v>56</v>
      </c>
      <c r="D84" s="77">
        <v>26.3</v>
      </c>
      <c r="E84" s="77">
        <v>24.1</v>
      </c>
      <c r="F84" s="77"/>
      <c r="G84" s="77">
        <v>10.6</v>
      </c>
      <c r="H84" s="77">
        <v>10.7</v>
      </c>
      <c r="I84" s="77"/>
      <c r="J84" s="77">
        <v>36.1</v>
      </c>
      <c r="K84" s="77">
        <v>33.799999999999997</v>
      </c>
      <c r="L84" s="77">
        <v>23.5</v>
      </c>
      <c r="M84" s="77">
        <v>52</v>
      </c>
    </row>
    <row r="85" spans="1:13" s="83" customFormat="1" ht="13.5" customHeight="1" x14ac:dyDescent="0.2">
      <c r="A85" s="84" t="s">
        <v>56</v>
      </c>
      <c r="B85" s="78" t="s">
        <v>43</v>
      </c>
      <c r="C85" s="78" t="s">
        <v>56</v>
      </c>
      <c r="D85" s="79">
        <v>27</v>
      </c>
      <c r="E85" s="79">
        <v>24.7</v>
      </c>
      <c r="F85" s="79"/>
      <c r="G85" s="79">
        <v>10.9</v>
      </c>
      <c r="H85" s="79">
        <v>11</v>
      </c>
      <c r="I85" s="79"/>
      <c r="J85" s="79">
        <v>36.700000000000003</v>
      </c>
      <c r="K85" s="79">
        <v>34.299999999999997</v>
      </c>
      <c r="L85" s="79">
        <v>24</v>
      </c>
      <c r="M85" s="79">
        <v>52.4</v>
      </c>
    </row>
    <row r="86" spans="1:13" s="83" customFormat="1" ht="13.5" customHeight="1" x14ac:dyDescent="0.2">
      <c r="A86" s="84" t="s">
        <v>56</v>
      </c>
      <c r="B86" s="78" t="s">
        <v>44</v>
      </c>
      <c r="C86" s="78" t="s">
        <v>56</v>
      </c>
      <c r="D86" s="79">
        <v>27</v>
      </c>
      <c r="E86" s="79">
        <v>24.9</v>
      </c>
      <c r="F86" s="79"/>
      <c r="G86" s="79">
        <v>11</v>
      </c>
      <c r="H86" s="79">
        <v>11</v>
      </c>
      <c r="I86" s="79"/>
      <c r="J86" s="79">
        <v>36.5</v>
      </c>
      <c r="K86" s="79">
        <v>34.4</v>
      </c>
      <c r="L86" s="79">
        <v>24.4</v>
      </c>
      <c r="M86" s="79">
        <v>51.3</v>
      </c>
    </row>
    <row r="87" spans="1:13" s="83" customFormat="1" ht="13.5" customHeight="1" x14ac:dyDescent="0.2">
      <c r="A87" s="84" t="s">
        <v>56</v>
      </c>
      <c r="B87" s="78" t="s">
        <v>45</v>
      </c>
      <c r="C87" s="78" t="s">
        <v>56</v>
      </c>
      <c r="D87" s="79">
        <v>27.1</v>
      </c>
      <c r="E87" s="79">
        <v>24.8</v>
      </c>
      <c r="F87" s="79"/>
      <c r="G87" s="79">
        <v>11.1</v>
      </c>
      <c r="H87" s="79">
        <v>11.3</v>
      </c>
      <c r="I87" s="79"/>
      <c r="J87" s="79">
        <v>36.799999999999997</v>
      </c>
      <c r="K87" s="79">
        <v>34.4</v>
      </c>
      <c r="L87" s="79">
        <v>24.3</v>
      </c>
      <c r="M87" s="79">
        <v>52.6</v>
      </c>
    </row>
    <row r="88" spans="1:13" s="83" customFormat="1" ht="13.5" customHeight="1" x14ac:dyDescent="0.2">
      <c r="A88" s="82">
        <v>2015</v>
      </c>
      <c r="B88" s="76" t="s">
        <v>46</v>
      </c>
      <c r="C88" s="76" t="s">
        <v>56</v>
      </c>
      <c r="D88" s="77">
        <v>27.2</v>
      </c>
      <c r="E88" s="77">
        <v>24.9</v>
      </c>
      <c r="F88" s="77"/>
      <c r="G88" s="77">
        <v>11.1</v>
      </c>
      <c r="H88" s="77">
        <v>11.2</v>
      </c>
      <c r="I88" s="77"/>
      <c r="J88" s="77">
        <v>37</v>
      </c>
      <c r="K88" s="77">
        <v>34.6</v>
      </c>
      <c r="L88" s="77">
        <v>23.9</v>
      </c>
      <c r="M88" s="77">
        <v>52.8</v>
      </c>
    </row>
    <row r="89" spans="1:13" s="83" customFormat="1" ht="13.5" customHeight="1" x14ac:dyDescent="0.2">
      <c r="A89" s="84" t="s">
        <v>56</v>
      </c>
      <c r="B89" s="78" t="s">
        <v>43</v>
      </c>
      <c r="C89" s="78" t="s">
        <v>56</v>
      </c>
      <c r="D89" s="79">
        <v>27.8</v>
      </c>
      <c r="E89" s="79">
        <v>25.5</v>
      </c>
      <c r="F89" s="79"/>
      <c r="G89" s="79">
        <v>11.3</v>
      </c>
      <c r="H89" s="79">
        <v>11.4</v>
      </c>
      <c r="I89" s="79"/>
      <c r="J89" s="79">
        <v>37.4</v>
      </c>
      <c r="K89" s="79">
        <v>35</v>
      </c>
      <c r="L89" s="79">
        <v>24.9</v>
      </c>
      <c r="M89" s="79">
        <v>53.2</v>
      </c>
    </row>
    <row r="90" spans="1:13" s="83" customFormat="1" ht="13.5" customHeight="1" x14ac:dyDescent="0.2">
      <c r="A90" s="84" t="s">
        <v>56</v>
      </c>
      <c r="B90" s="78" t="s">
        <v>44</v>
      </c>
      <c r="C90" s="78" t="s">
        <v>56</v>
      </c>
      <c r="D90" s="79">
        <v>27.9</v>
      </c>
      <c r="E90" s="79">
        <v>25.8</v>
      </c>
      <c r="F90" s="79"/>
      <c r="G90" s="79">
        <v>11.3</v>
      </c>
      <c r="H90" s="79">
        <v>11.4</v>
      </c>
      <c r="I90" s="79"/>
      <c r="J90" s="79">
        <v>37.4</v>
      </c>
      <c r="K90" s="79">
        <v>35.200000000000003</v>
      </c>
      <c r="L90" s="79">
        <v>25.9</v>
      </c>
      <c r="M90" s="79">
        <v>52.4</v>
      </c>
    </row>
    <row r="91" spans="1:13" s="83" customFormat="1" ht="13.5" customHeight="1" x14ac:dyDescent="0.2">
      <c r="A91" s="84" t="s">
        <v>56</v>
      </c>
      <c r="B91" s="78" t="s">
        <v>45</v>
      </c>
      <c r="C91" s="78" t="s">
        <v>56</v>
      </c>
      <c r="D91" s="79">
        <v>28.1</v>
      </c>
      <c r="E91" s="79">
        <v>25.8</v>
      </c>
      <c r="F91" s="79"/>
      <c r="G91" s="79">
        <v>11.5</v>
      </c>
      <c r="H91" s="79">
        <v>11.7</v>
      </c>
      <c r="I91" s="79"/>
      <c r="J91" s="79">
        <v>37.9</v>
      </c>
      <c r="K91" s="79">
        <v>35.5</v>
      </c>
      <c r="L91" s="79">
        <v>25.3</v>
      </c>
      <c r="M91" s="79">
        <v>54</v>
      </c>
    </row>
    <row r="92" spans="1:13" s="83" customFormat="1" ht="13.5" customHeight="1" x14ac:dyDescent="0.2">
      <c r="A92" s="82">
        <v>2016</v>
      </c>
      <c r="B92" s="76" t="s">
        <v>46</v>
      </c>
      <c r="C92" s="76" t="s">
        <v>56</v>
      </c>
      <c r="D92" s="77">
        <v>28.4</v>
      </c>
      <c r="E92" s="77">
        <v>26</v>
      </c>
      <c r="F92" s="77"/>
      <c r="G92" s="77">
        <v>11.6</v>
      </c>
      <c r="H92" s="77">
        <v>11.7</v>
      </c>
      <c r="I92" s="77"/>
      <c r="J92" s="77">
        <v>38.200000000000003</v>
      </c>
      <c r="K92" s="77">
        <v>35.700000000000003</v>
      </c>
      <c r="L92" s="77">
        <v>24.8</v>
      </c>
      <c r="M92" s="77">
        <v>54.6</v>
      </c>
    </row>
    <row r="93" spans="1:13" s="83" customFormat="1" ht="13.5" customHeight="1" x14ac:dyDescent="0.2">
      <c r="A93" s="84" t="s">
        <v>56</v>
      </c>
      <c r="B93" s="78" t="s">
        <v>43</v>
      </c>
      <c r="C93" s="78" t="s">
        <v>56</v>
      </c>
      <c r="D93" s="79">
        <v>28.9</v>
      </c>
      <c r="E93" s="79">
        <v>26.4</v>
      </c>
      <c r="F93" s="79"/>
      <c r="G93" s="79">
        <v>11.8</v>
      </c>
      <c r="H93" s="79">
        <v>11.9</v>
      </c>
      <c r="I93" s="79"/>
      <c r="J93" s="79">
        <v>38.5</v>
      </c>
      <c r="K93" s="79">
        <v>36</v>
      </c>
      <c r="L93" s="79">
        <v>24.9</v>
      </c>
      <c r="M93" s="79">
        <v>55</v>
      </c>
    </row>
    <row r="94" spans="1:13" s="83" customFormat="1" ht="13.5" customHeight="1" x14ac:dyDescent="0.2">
      <c r="A94" s="84" t="s">
        <v>56</v>
      </c>
      <c r="B94" s="78" t="s">
        <v>44</v>
      </c>
      <c r="C94" s="78" t="s">
        <v>56</v>
      </c>
      <c r="D94" s="79">
        <v>29</v>
      </c>
      <c r="E94" s="79">
        <v>26.7</v>
      </c>
      <c r="F94" s="79"/>
      <c r="G94" s="79">
        <v>11.9</v>
      </c>
      <c r="H94" s="79">
        <v>12</v>
      </c>
      <c r="I94" s="79"/>
      <c r="J94" s="79">
        <v>38.5</v>
      </c>
      <c r="K94" s="79">
        <v>36.1</v>
      </c>
      <c r="L94" s="79">
        <v>25.8</v>
      </c>
      <c r="M94" s="79">
        <v>54.2</v>
      </c>
    </row>
    <row r="95" spans="1:13" s="83" customFormat="1" ht="13.5" customHeight="1" x14ac:dyDescent="0.2">
      <c r="A95" s="84" t="s">
        <v>56</v>
      </c>
      <c r="B95" s="78" t="s">
        <v>45</v>
      </c>
      <c r="C95" s="78" t="s">
        <v>56</v>
      </c>
      <c r="D95" s="79">
        <v>29.2</v>
      </c>
      <c r="E95" s="79">
        <v>26.7</v>
      </c>
      <c r="F95" s="79"/>
      <c r="G95" s="79">
        <v>12.1</v>
      </c>
      <c r="H95" s="79">
        <v>12.2</v>
      </c>
      <c r="I95" s="79"/>
      <c r="J95" s="79">
        <v>38.799999999999997</v>
      </c>
      <c r="K95" s="79">
        <v>36.299999999999997</v>
      </c>
      <c r="L95" s="79">
        <v>25.6</v>
      </c>
      <c r="M95" s="79">
        <v>55.2</v>
      </c>
    </row>
    <row r="96" spans="1:13" s="83" customFormat="1" ht="13.5" customHeight="1" x14ac:dyDescent="0.2">
      <c r="A96" s="82">
        <v>2017</v>
      </c>
      <c r="B96" s="76" t="s">
        <v>46</v>
      </c>
      <c r="C96" s="76" t="s">
        <v>56</v>
      </c>
      <c r="D96" s="77">
        <v>29.2</v>
      </c>
      <c r="E96" s="77">
        <v>26.7</v>
      </c>
      <c r="F96" s="77"/>
      <c r="G96" s="77">
        <v>12.1</v>
      </c>
      <c r="H96" s="77">
        <v>12.2</v>
      </c>
      <c r="I96" s="77"/>
      <c r="J96" s="77">
        <v>38.9</v>
      </c>
      <c r="K96" s="77">
        <v>36.299999999999997</v>
      </c>
      <c r="L96" s="77">
        <v>24.6</v>
      </c>
      <c r="M96" s="77">
        <v>55.5</v>
      </c>
    </row>
    <row r="97" spans="1:13" s="83" customFormat="1" ht="13.5" customHeight="1" x14ac:dyDescent="0.2">
      <c r="A97" s="84" t="s">
        <v>56</v>
      </c>
      <c r="B97" s="78" t="s">
        <v>43</v>
      </c>
      <c r="C97" s="78" t="s">
        <v>56</v>
      </c>
      <c r="D97" s="79">
        <v>29.9</v>
      </c>
      <c r="E97" s="79">
        <v>27.4</v>
      </c>
      <c r="F97" s="79"/>
      <c r="G97" s="79">
        <v>12.4</v>
      </c>
      <c r="H97" s="79">
        <v>12.4</v>
      </c>
      <c r="I97" s="79"/>
      <c r="J97" s="79">
        <v>39.4</v>
      </c>
      <c r="K97" s="79">
        <v>36.9</v>
      </c>
      <c r="L97" s="79">
        <v>24.9</v>
      </c>
      <c r="M97" s="79">
        <v>55.9</v>
      </c>
    </row>
    <row r="98" spans="1:13" s="83" customFormat="1" ht="13.5" customHeight="1" x14ac:dyDescent="0.2">
      <c r="A98" s="84" t="s">
        <v>56</v>
      </c>
      <c r="B98" s="78" t="s">
        <v>44</v>
      </c>
      <c r="C98" s="78" t="s">
        <v>56</v>
      </c>
      <c r="D98" s="79">
        <v>30</v>
      </c>
      <c r="E98" s="79">
        <v>27.7</v>
      </c>
      <c r="F98" s="79"/>
      <c r="G98" s="79">
        <v>12.4</v>
      </c>
      <c r="H98" s="79">
        <v>12.4</v>
      </c>
      <c r="I98" s="79"/>
      <c r="J98" s="79">
        <v>39.299999999999997</v>
      </c>
      <c r="K98" s="79">
        <v>37</v>
      </c>
      <c r="L98" s="79">
        <v>25.9</v>
      </c>
      <c r="M98" s="79">
        <v>54.9</v>
      </c>
    </row>
    <row r="99" spans="1:13" s="83" customFormat="1" ht="13.5" customHeight="1" x14ac:dyDescent="0.2">
      <c r="A99" s="84" t="s">
        <v>56</v>
      </c>
      <c r="B99" s="78" t="s">
        <v>45</v>
      </c>
      <c r="C99" s="78" t="s">
        <v>56</v>
      </c>
      <c r="D99" s="79">
        <v>29.8</v>
      </c>
      <c r="E99" s="79">
        <v>27.3</v>
      </c>
      <c r="F99" s="79"/>
      <c r="G99" s="79">
        <v>12.5</v>
      </c>
      <c r="H99" s="79">
        <v>12.5</v>
      </c>
      <c r="I99" s="79"/>
      <c r="J99" s="79">
        <v>39.299999999999997</v>
      </c>
      <c r="K99" s="79">
        <v>36.700000000000003</v>
      </c>
      <c r="L99" s="79">
        <v>25.3</v>
      </c>
      <c r="M99" s="79">
        <v>55.9</v>
      </c>
    </row>
    <row r="100" spans="1:13" s="83" customFormat="1" ht="13.5" customHeight="1" x14ac:dyDescent="0.2">
      <c r="A100" s="82">
        <v>2018</v>
      </c>
      <c r="B100" s="76" t="s">
        <v>46</v>
      </c>
      <c r="C100" s="76" t="s">
        <v>56</v>
      </c>
      <c r="D100" s="77">
        <v>29.7</v>
      </c>
      <c r="E100" s="77">
        <v>27.2</v>
      </c>
      <c r="F100" s="77"/>
      <c r="G100" s="77">
        <v>12.4</v>
      </c>
      <c r="H100" s="77">
        <v>12.4</v>
      </c>
      <c r="I100" s="77"/>
      <c r="J100" s="77">
        <v>39.299999999999997</v>
      </c>
      <c r="K100" s="77">
        <v>36.6</v>
      </c>
      <c r="L100" s="77">
        <v>24.4</v>
      </c>
      <c r="M100" s="77">
        <v>56.2</v>
      </c>
    </row>
    <row r="101" spans="1:13" s="83" customFormat="1" ht="13.5" customHeight="1" x14ac:dyDescent="0.2">
      <c r="A101" s="84" t="s">
        <v>56</v>
      </c>
      <c r="B101" s="78" t="s">
        <v>43</v>
      </c>
      <c r="C101" s="78" t="s">
        <v>56</v>
      </c>
      <c r="D101" s="79">
        <v>30.2</v>
      </c>
      <c r="E101" s="79">
        <v>27.7</v>
      </c>
      <c r="F101" s="79"/>
      <c r="G101" s="79">
        <v>12.5</v>
      </c>
      <c r="H101" s="79">
        <v>12.6</v>
      </c>
      <c r="I101" s="79"/>
      <c r="J101" s="79">
        <v>39.6</v>
      </c>
      <c r="K101" s="79">
        <v>37</v>
      </c>
      <c r="L101" s="79">
        <v>24.3</v>
      </c>
      <c r="M101" s="79">
        <v>56.4</v>
      </c>
    </row>
    <row r="102" spans="1:13" s="83" customFormat="1" ht="13.5" customHeight="1" x14ac:dyDescent="0.2">
      <c r="A102" s="84" t="s">
        <v>56</v>
      </c>
      <c r="B102" s="78" t="s">
        <v>44</v>
      </c>
      <c r="C102" s="78" t="s">
        <v>56</v>
      </c>
      <c r="D102" s="79">
        <v>30.3</v>
      </c>
      <c r="E102" s="79">
        <v>27.9</v>
      </c>
      <c r="F102" s="79"/>
      <c r="G102" s="79">
        <v>12.5</v>
      </c>
      <c r="H102" s="79">
        <v>12.6</v>
      </c>
      <c r="I102" s="79"/>
      <c r="J102" s="79">
        <v>39.6</v>
      </c>
      <c r="K102" s="79">
        <v>37.200000000000003</v>
      </c>
      <c r="L102" s="79">
        <v>25.6</v>
      </c>
      <c r="M102" s="79">
        <v>55.3</v>
      </c>
    </row>
    <row r="103" spans="1:13" s="83" customFormat="1" ht="13.5" customHeight="1" x14ac:dyDescent="0.2">
      <c r="A103" s="84" t="s">
        <v>56</v>
      </c>
      <c r="B103" s="78" t="s">
        <v>45</v>
      </c>
      <c r="C103" s="78" t="s">
        <v>56</v>
      </c>
      <c r="D103" s="79">
        <v>30.1</v>
      </c>
      <c r="E103" s="79">
        <v>27.6</v>
      </c>
      <c r="F103" s="79"/>
      <c r="G103" s="79">
        <v>12.6</v>
      </c>
      <c r="H103" s="79">
        <v>12.7</v>
      </c>
      <c r="I103" s="79"/>
      <c r="J103" s="79">
        <v>39.6</v>
      </c>
      <c r="K103" s="79">
        <v>37</v>
      </c>
      <c r="L103" s="79">
        <v>25.8</v>
      </c>
      <c r="M103" s="79">
        <v>56.4</v>
      </c>
    </row>
    <row r="104" spans="1:13" s="83" customFormat="1" ht="13.5" customHeight="1" x14ac:dyDescent="0.2">
      <c r="A104" s="82">
        <v>2019</v>
      </c>
      <c r="B104" s="76" t="s">
        <v>46</v>
      </c>
      <c r="C104" s="76"/>
      <c r="D104" s="77">
        <v>30</v>
      </c>
      <c r="E104" s="77">
        <v>27.4</v>
      </c>
      <c r="F104" s="77"/>
      <c r="G104" s="77">
        <v>12.5</v>
      </c>
      <c r="H104" s="77">
        <v>12.5</v>
      </c>
      <c r="I104" s="77"/>
      <c r="J104" s="77">
        <v>39.6</v>
      </c>
      <c r="K104" s="77">
        <v>36.9</v>
      </c>
      <c r="L104" s="77">
        <v>24.7</v>
      </c>
      <c r="M104" s="77">
        <v>56.5</v>
      </c>
    </row>
    <row r="105" spans="1:13" s="83" customFormat="1" ht="13.5" customHeight="1" x14ac:dyDescent="0.2">
      <c r="A105" s="84" t="s">
        <v>56</v>
      </c>
      <c r="B105" s="78" t="s">
        <v>43</v>
      </c>
      <c r="C105" s="78"/>
      <c r="D105" s="79">
        <v>30.5</v>
      </c>
      <c r="E105" s="79">
        <v>27.9</v>
      </c>
      <c r="F105" s="79"/>
      <c r="G105" s="79">
        <v>12.7</v>
      </c>
      <c r="H105" s="79">
        <v>12.7</v>
      </c>
      <c r="I105" s="79"/>
      <c r="J105" s="79">
        <v>39.9</v>
      </c>
      <c r="K105" s="79">
        <v>37.299999999999997</v>
      </c>
      <c r="L105" s="79">
        <v>25</v>
      </c>
      <c r="M105" s="79">
        <v>56.8</v>
      </c>
    </row>
    <row r="106" spans="1:13" s="83" customFormat="1" ht="13.5" customHeight="1" x14ac:dyDescent="0.2">
      <c r="A106" s="84" t="s">
        <v>56</v>
      </c>
      <c r="B106" s="78" t="s">
        <v>44</v>
      </c>
      <c r="C106" s="78"/>
      <c r="D106" s="79">
        <v>30.6</v>
      </c>
      <c r="E106" s="79">
        <v>28.2</v>
      </c>
      <c r="F106" s="79"/>
      <c r="G106" s="79">
        <v>12.7</v>
      </c>
      <c r="H106" s="79">
        <v>12.7</v>
      </c>
      <c r="I106" s="79"/>
      <c r="J106" s="79">
        <v>39.9</v>
      </c>
      <c r="K106" s="79">
        <v>37.5</v>
      </c>
      <c r="L106" s="79">
        <v>26.4</v>
      </c>
      <c r="M106" s="79">
        <v>55.8</v>
      </c>
    </row>
    <row r="107" spans="1:13" s="83" customFormat="1" ht="13.5" customHeight="1" x14ac:dyDescent="0.2">
      <c r="A107" s="84" t="s">
        <v>56</v>
      </c>
      <c r="B107" s="78" t="s">
        <v>45</v>
      </c>
      <c r="C107" s="78"/>
      <c r="D107" s="79">
        <v>30.4</v>
      </c>
      <c r="E107" s="79">
        <v>27.8</v>
      </c>
      <c r="F107" s="79"/>
      <c r="G107" s="79">
        <v>12.7</v>
      </c>
      <c r="H107" s="79">
        <v>12.8</v>
      </c>
      <c r="I107" s="79"/>
      <c r="J107" s="79">
        <v>39.9</v>
      </c>
      <c r="K107" s="79">
        <v>37.299999999999997</v>
      </c>
      <c r="L107" s="79">
        <v>27.4</v>
      </c>
      <c r="M107" s="79">
        <v>56.7</v>
      </c>
    </row>
    <row r="108" spans="1:13" s="83" customFormat="1" ht="13.5" customHeight="1" x14ac:dyDescent="0.2">
      <c r="A108" s="82">
        <v>2020</v>
      </c>
      <c r="B108" s="76" t="s">
        <v>46</v>
      </c>
      <c r="C108" s="76" t="s">
        <v>18</v>
      </c>
      <c r="D108" s="77">
        <v>29.9</v>
      </c>
      <c r="E108" s="77">
        <v>27.3</v>
      </c>
      <c r="F108" s="77"/>
      <c r="G108" s="77">
        <v>12.4</v>
      </c>
      <c r="H108" s="77">
        <v>12.5</v>
      </c>
      <c r="I108" s="77"/>
      <c r="J108" s="77">
        <v>39.4</v>
      </c>
      <c r="K108" s="77">
        <v>36.700000000000003</v>
      </c>
      <c r="L108" s="77">
        <v>25.3</v>
      </c>
      <c r="M108" s="77">
        <v>56.3</v>
      </c>
    </row>
    <row r="109" spans="1:13" s="83" customFormat="1" ht="13.5" customHeight="1" x14ac:dyDescent="0.2">
      <c r="A109" s="84"/>
      <c r="B109" s="78" t="s">
        <v>111</v>
      </c>
      <c r="C109" s="78" t="s">
        <v>18</v>
      </c>
      <c r="D109" s="79">
        <v>29.3</v>
      </c>
      <c r="E109" s="79">
        <v>26.8</v>
      </c>
      <c r="F109" s="79"/>
      <c r="G109" s="79">
        <v>12</v>
      </c>
      <c r="H109" s="79">
        <v>12.1</v>
      </c>
      <c r="I109" s="79"/>
      <c r="J109" s="79">
        <v>38.799999999999997</v>
      </c>
      <c r="K109" s="79">
        <v>36.200000000000003</v>
      </c>
      <c r="L109" s="79">
        <v>25.7</v>
      </c>
      <c r="M109" s="79">
        <v>55.3</v>
      </c>
    </row>
    <row r="110" spans="1:13" s="83" customFormat="1" ht="13.5" customHeight="1" x14ac:dyDescent="0.2">
      <c r="A110" s="84"/>
      <c r="B110" s="78" t="s">
        <v>44</v>
      </c>
      <c r="C110" s="78" t="s">
        <v>18</v>
      </c>
      <c r="D110" s="79">
        <v>30.1</v>
      </c>
      <c r="E110" s="79">
        <v>27.6</v>
      </c>
      <c r="F110" s="79"/>
      <c r="G110" s="79">
        <v>12.4</v>
      </c>
      <c r="H110" s="79">
        <v>12.5</v>
      </c>
      <c r="I110" s="79"/>
      <c r="J110" s="79">
        <v>39.5</v>
      </c>
      <c r="K110" s="79">
        <v>37</v>
      </c>
      <c r="L110" s="79">
        <v>27.4</v>
      </c>
      <c r="M110" s="79">
        <v>55.7</v>
      </c>
    </row>
    <row r="111" spans="1:13" s="83" customFormat="1" ht="13.5" customHeight="1" x14ac:dyDescent="0.2">
      <c r="A111" s="84"/>
      <c r="B111" s="78" t="s">
        <v>45</v>
      </c>
      <c r="C111" s="78" t="s">
        <v>18</v>
      </c>
      <c r="D111" s="79">
        <v>29.9</v>
      </c>
      <c r="E111" s="79">
        <v>27.3</v>
      </c>
      <c r="F111" s="79"/>
      <c r="G111" s="79">
        <v>12.5</v>
      </c>
      <c r="H111" s="79">
        <v>12.6</v>
      </c>
      <c r="I111" s="79"/>
      <c r="J111" s="79">
        <v>39.5</v>
      </c>
      <c r="K111" s="79">
        <v>36.799999999999997</v>
      </c>
      <c r="L111" s="79">
        <v>29</v>
      </c>
      <c r="M111" s="79">
        <v>56.5</v>
      </c>
    </row>
    <row r="112" spans="1:13" s="85" customFormat="1" ht="13.5" customHeight="1" x14ac:dyDescent="0.2">
      <c r="A112" s="222" t="s">
        <v>49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</row>
    <row r="113" spans="1:13" s="83" customFormat="1" ht="13.5" customHeight="1" x14ac:dyDescent="0.2">
      <c r="A113" s="84">
        <v>2001</v>
      </c>
      <c r="B113" s="78"/>
      <c r="C113" s="78" t="s">
        <v>56</v>
      </c>
      <c r="D113" s="79" t="s">
        <v>33</v>
      </c>
      <c r="E113" s="79">
        <v>5.7</v>
      </c>
      <c r="F113" s="79"/>
      <c r="G113" s="79">
        <v>6.2</v>
      </c>
      <c r="H113" s="79">
        <v>6.1</v>
      </c>
      <c r="I113" s="79"/>
      <c r="J113" s="79" t="s">
        <v>33</v>
      </c>
      <c r="K113" s="79">
        <v>4.3</v>
      </c>
      <c r="L113" s="79">
        <v>18.8</v>
      </c>
      <c r="M113" s="79" t="s">
        <v>33</v>
      </c>
    </row>
    <row r="114" spans="1:13" s="83" customFormat="1" ht="13.5" customHeight="1" x14ac:dyDescent="0.2">
      <c r="A114" s="84">
        <v>2002</v>
      </c>
      <c r="B114" s="78"/>
      <c r="C114" s="78" t="s">
        <v>56</v>
      </c>
      <c r="D114" s="79" t="s">
        <v>33</v>
      </c>
      <c r="E114" s="79">
        <v>6.8</v>
      </c>
      <c r="F114" s="79"/>
      <c r="G114" s="79">
        <v>6.4</v>
      </c>
      <c r="H114" s="79">
        <v>6.3</v>
      </c>
      <c r="I114" s="79"/>
      <c r="J114" s="79" t="s">
        <v>33</v>
      </c>
      <c r="K114" s="79">
        <v>5.6</v>
      </c>
      <c r="L114" s="79">
        <v>14.8</v>
      </c>
      <c r="M114" s="79" t="s">
        <v>33</v>
      </c>
    </row>
    <row r="115" spans="1:13" s="83" customFormat="1" ht="13.5" customHeight="1" x14ac:dyDescent="0.2">
      <c r="A115" s="84">
        <v>2003</v>
      </c>
      <c r="B115" s="78"/>
      <c r="C115" s="78" t="s">
        <v>56</v>
      </c>
      <c r="D115" s="79" t="s">
        <v>33</v>
      </c>
      <c r="E115" s="79">
        <v>9.9</v>
      </c>
      <c r="F115" s="79"/>
      <c r="G115" s="79">
        <v>13</v>
      </c>
      <c r="H115" s="79">
        <v>10.8</v>
      </c>
      <c r="I115" s="79"/>
      <c r="J115" s="79" t="s">
        <v>33</v>
      </c>
      <c r="K115" s="79">
        <v>8.5</v>
      </c>
      <c r="L115" s="79">
        <v>2.2000000000000002</v>
      </c>
      <c r="M115" s="79" t="s">
        <v>33</v>
      </c>
    </row>
    <row r="116" spans="1:13" s="83" customFormat="1" ht="13.5" customHeight="1" x14ac:dyDescent="0.2">
      <c r="A116" s="84">
        <v>2004</v>
      </c>
      <c r="B116" s="78"/>
      <c r="C116" s="78" t="s">
        <v>56</v>
      </c>
      <c r="D116" s="79" t="s">
        <v>33</v>
      </c>
      <c r="E116" s="79">
        <v>8.6</v>
      </c>
      <c r="F116" s="79"/>
      <c r="G116" s="79">
        <v>8</v>
      </c>
      <c r="H116" s="79">
        <v>8.4</v>
      </c>
      <c r="I116" s="79"/>
      <c r="J116" s="79" t="s">
        <v>33</v>
      </c>
      <c r="K116" s="79">
        <v>6.9</v>
      </c>
      <c r="L116" s="79">
        <v>9.9</v>
      </c>
      <c r="M116" s="79" t="s">
        <v>33</v>
      </c>
    </row>
    <row r="117" spans="1:13" s="83" customFormat="1" ht="13.5" customHeight="1" x14ac:dyDescent="0.2">
      <c r="A117" s="84">
        <v>2005</v>
      </c>
      <c r="B117" s="78"/>
      <c r="C117" s="78" t="s">
        <v>56</v>
      </c>
      <c r="D117" s="79" t="s">
        <v>33</v>
      </c>
      <c r="E117" s="79">
        <v>7.6</v>
      </c>
      <c r="F117" s="79"/>
      <c r="G117" s="79">
        <v>5.7</v>
      </c>
      <c r="H117" s="79">
        <v>5.3</v>
      </c>
      <c r="I117" s="79"/>
      <c r="J117" s="79" t="s">
        <v>33</v>
      </c>
      <c r="K117" s="79">
        <v>6.6</v>
      </c>
      <c r="L117" s="79">
        <v>9.5</v>
      </c>
      <c r="M117" s="79" t="s">
        <v>33</v>
      </c>
    </row>
    <row r="118" spans="1:13" s="83" customFormat="1" ht="13.5" customHeight="1" x14ac:dyDescent="0.2">
      <c r="A118" s="84">
        <v>2006</v>
      </c>
      <c r="B118" s="78"/>
      <c r="C118" s="78" t="s">
        <v>56</v>
      </c>
      <c r="D118" s="79" t="s">
        <v>33</v>
      </c>
      <c r="E118" s="79">
        <v>4.3</v>
      </c>
      <c r="F118" s="79"/>
      <c r="G118" s="79">
        <v>5.4</v>
      </c>
      <c r="H118" s="79">
        <v>5.0999999999999996</v>
      </c>
      <c r="I118" s="79"/>
      <c r="J118" s="79" t="s">
        <v>33</v>
      </c>
      <c r="K118" s="79">
        <v>2.8</v>
      </c>
      <c r="L118" s="79">
        <v>-3.7</v>
      </c>
      <c r="M118" s="79" t="s">
        <v>33</v>
      </c>
    </row>
    <row r="119" spans="1:13" s="83" customFormat="1" ht="13.5" customHeight="1" x14ac:dyDescent="0.2">
      <c r="A119" s="84">
        <v>2007</v>
      </c>
      <c r="B119" s="78"/>
      <c r="C119" s="78" t="s">
        <v>56</v>
      </c>
      <c r="D119" s="79" t="s">
        <v>33</v>
      </c>
      <c r="E119" s="79">
        <v>9.6</v>
      </c>
      <c r="F119" s="79"/>
      <c r="G119" s="79">
        <v>13.2</v>
      </c>
      <c r="H119" s="79">
        <v>8.1</v>
      </c>
      <c r="I119" s="79"/>
      <c r="J119" s="79" t="s">
        <v>33</v>
      </c>
      <c r="K119" s="79">
        <v>7.9</v>
      </c>
      <c r="L119" s="79">
        <v>3.9</v>
      </c>
      <c r="M119" s="79" t="s">
        <v>33</v>
      </c>
    </row>
    <row r="120" spans="1:13" s="83" customFormat="1" ht="13.5" customHeight="1" x14ac:dyDescent="0.2">
      <c r="A120" s="84">
        <v>2008</v>
      </c>
      <c r="B120" s="78"/>
      <c r="C120" s="78" t="s">
        <v>56</v>
      </c>
      <c r="D120" s="79" t="s">
        <v>33</v>
      </c>
      <c r="E120" s="79">
        <v>7.4</v>
      </c>
      <c r="F120" s="79"/>
      <c r="G120" s="79">
        <v>7.1</v>
      </c>
      <c r="H120" s="79">
        <v>7.2</v>
      </c>
      <c r="I120" s="79"/>
      <c r="J120" s="79" t="s">
        <v>33</v>
      </c>
      <c r="K120" s="79">
        <v>6</v>
      </c>
      <c r="L120" s="79">
        <v>-12.2</v>
      </c>
      <c r="M120" s="79" t="s">
        <v>33</v>
      </c>
    </row>
    <row r="121" spans="1:13" s="83" customFormat="1" ht="13.5" customHeight="1" x14ac:dyDescent="0.2">
      <c r="A121" s="84">
        <v>2009</v>
      </c>
      <c r="B121" s="78"/>
      <c r="C121" s="78"/>
      <c r="D121" s="79" t="s">
        <v>33</v>
      </c>
      <c r="E121" s="79">
        <v>6.2</v>
      </c>
      <c r="F121" s="79"/>
      <c r="G121" s="79">
        <v>4.8</v>
      </c>
      <c r="H121" s="79">
        <v>6.4</v>
      </c>
      <c r="I121" s="79"/>
      <c r="J121" s="79" t="s">
        <v>33</v>
      </c>
      <c r="K121" s="79">
        <v>5.3</v>
      </c>
      <c r="L121" s="79">
        <v>33.6</v>
      </c>
      <c r="M121" s="79" t="s">
        <v>33</v>
      </c>
    </row>
    <row r="122" spans="1:13" s="83" customFormat="1" ht="13.5" customHeight="1" x14ac:dyDescent="0.2">
      <c r="A122" s="84">
        <v>2010</v>
      </c>
      <c r="B122" s="78"/>
      <c r="C122" s="78" t="s">
        <v>56</v>
      </c>
      <c r="D122" s="79" t="s">
        <v>33</v>
      </c>
      <c r="E122" s="79">
        <v>4.9000000000000004</v>
      </c>
      <c r="F122" s="79"/>
      <c r="G122" s="79">
        <v>3.5</v>
      </c>
      <c r="H122" s="79">
        <v>5.7</v>
      </c>
      <c r="I122" s="79"/>
      <c r="J122" s="79" t="s">
        <v>33</v>
      </c>
      <c r="K122" s="79">
        <v>4.0999999999999996</v>
      </c>
      <c r="L122" s="79">
        <v>-5.0999999999999996</v>
      </c>
      <c r="M122" s="79" t="s">
        <v>33</v>
      </c>
    </row>
    <row r="123" spans="1:13" s="83" customFormat="1" ht="13.5" customHeight="1" x14ac:dyDescent="0.2">
      <c r="A123" s="84">
        <v>2011</v>
      </c>
      <c r="B123" s="78"/>
      <c r="C123" s="78" t="s">
        <v>56</v>
      </c>
      <c r="D123" s="79">
        <v>3.1</v>
      </c>
      <c r="E123" s="79">
        <v>3</v>
      </c>
      <c r="F123" s="79"/>
      <c r="G123" s="79">
        <v>1.1000000000000001</v>
      </c>
      <c r="H123" s="79">
        <v>4.5</v>
      </c>
      <c r="I123" s="79"/>
      <c r="J123" s="79">
        <v>2.2999999999999998</v>
      </c>
      <c r="K123" s="79">
        <v>2.2999999999999998</v>
      </c>
      <c r="L123" s="79">
        <v>-7.4</v>
      </c>
      <c r="M123" s="79">
        <v>2.4</v>
      </c>
    </row>
    <row r="124" spans="1:13" s="83" customFormat="1" ht="13.5" customHeight="1" x14ac:dyDescent="0.2">
      <c r="A124" s="84">
        <v>2012</v>
      </c>
      <c r="B124" s="78"/>
      <c r="C124" s="78" t="s">
        <v>56</v>
      </c>
      <c r="D124" s="79">
        <v>6.8</v>
      </c>
      <c r="E124" s="79">
        <v>6.7</v>
      </c>
      <c r="F124" s="79"/>
      <c r="G124" s="79">
        <v>5.5</v>
      </c>
      <c r="H124" s="79">
        <v>6.5</v>
      </c>
      <c r="I124" s="79"/>
      <c r="J124" s="79">
        <v>5.9</v>
      </c>
      <c r="K124" s="79">
        <v>6.1</v>
      </c>
      <c r="L124" s="79">
        <v>12.6</v>
      </c>
      <c r="M124" s="79">
        <v>4.7</v>
      </c>
    </row>
    <row r="125" spans="1:13" s="83" customFormat="1" ht="13.5" customHeight="1" x14ac:dyDescent="0.2">
      <c r="A125" s="84">
        <v>2013</v>
      </c>
      <c r="B125" s="78"/>
      <c r="C125" s="78" t="s">
        <v>56</v>
      </c>
      <c r="D125" s="79">
        <v>7.8</v>
      </c>
      <c r="E125" s="79">
        <v>7.8</v>
      </c>
      <c r="F125" s="79"/>
      <c r="G125" s="79">
        <v>7.1</v>
      </c>
      <c r="H125" s="79">
        <v>5.9</v>
      </c>
      <c r="I125" s="79"/>
      <c r="J125" s="79">
        <v>7</v>
      </c>
      <c r="K125" s="79">
        <v>6.8</v>
      </c>
      <c r="L125" s="79">
        <v>2.1</v>
      </c>
      <c r="M125" s="79">
        <v>6.3</v>
      </c>
    </row>
    <row r="126" spans="1:13" s="83" customFormat="1" ht="13.5" customHeight="1" x14ac:dyDescent="0.2">
      <c r="A126" s="84">
        <v>2014</v>
      </c>
      <c r="B126" s="78"/>
      <c r="C126" s="78" t="s">
        <v>56</v>
      </c>
      <c r="D126" s="79">
        <v>4.7</v>
      </c>
      <c r="E126" s="79">
        <v>4.5999999999999996</v>
      </c>
      <c r="F126" s="79"/>
      <c r="G126" s="79">
        <v>6.6</v>
      </c>
      <c r="H126" s="79">
        <v>6</v>
      </c>
      <c r="I126" s="79"/>
      <c r="J126" s="79">
        <v>3.3</v>
      </c>
      <c r="K126" s="79">
        <v>3.4</v>
      </c>
      <c r="L126" s="79">
        <v>-2.2000000000000002</v>
      </c>
      <c r="M126" s="79">
        <v>3.1</v>
      </c>
    </row>
    <row r="127" spans="1:13" s="83" customFormat="1" ht="13.5" customHeight="1" x14ac:dyDescent="0.2">
      <c r="A127" s="84">
        <v>2015</v>
      </c>
      <c r="B127" s="78"/>
      <c r="C127" s="78" t="s">
        <v>56</v>
      </c>
      <c r="D127" s="79">
        <v>3.4</v>
      </c>
      <c r="E127" s="79">
        <v>3.6</v>
      </c>
      <c r="F127" s="79"/>
      <c r="G127" s="79">
        <v>3.7</v>
      </c>
      <c r="H127" s="79">
        <v>3.9</v>
      </c>
      <c r="I127" s="79"/>
      <c r="J127" s="79">
        <v>2.5</v>
      </c>
      <c r="K127" s="79">
        <v>2.5</v>
      </c>
      <c r="L127" s="79">
        <v>4</v>
      </c>
      <c r="M127" s="79">
        <v>2</v>
      </c>
    </row>
    <row r="128" spans="1:13" s="83" customFormat="1" ht="13.5" customHeight="1" x14ac:dyDescent="0.2">
      <c r="A128" s="84">
        <v>2016</v>
      </c>
      <c r="B128" s="78"/>
      <c r="C128" s="78" t="s">
        <v>56</v>
      </c>
      <c r="D128" s="79">
        <v>4.0999999999999996</v>
      </c>
      <c r="E128" s="79">
        <v>3.7</v>
      </c>
      <c r="F128" s="79"/>
      <c r="G128" s="79">
        <v>4.9000000000000004</v>
      </c>
      <c r="H128" s="79">
        <v>4.5999999999999996</v>
      </c>
      <c r="I128" s="79"/>
      <c r="J128" s="79">
        <v>2.9</v>
      </c>
      <c r="K128" s="79">
        <v>2.7</v>
      </c>
      <c r="L128" s="79">
        <v>1.1000000000000001</v>
      </c>
      <c r="M128" s="79">
        <v>3.1</v>
      </c>
    </row>
    <row r="129" spans="1:13" s="83" customFormat="1" ht="13.5" customHeight="1" x14ac:dyDescent="0.2">
      <c r="A129" s="84">
        <v>2017</v>
      </c>
      <c r="B129" s="78"/>
      <c r="C129" s="78" t="s">
        <v>56</v>
      </c>
      <c r="D129" s="79">
        <v>2.9</v>
      </c>
      <c r="E129" s="79">
        <v>3.1</v>
      </c>
      <c r="F129" s="79"/>
      <c r="G129" s="79">
        <v>4.2</v>
      </c>
      <c r="H129" s="79">
        <v>3.6</v>
      </c>
      <c r="I129" s="79"/>
      <c r="J129" s="79">
        <v>1.9</v>
      </c>
      <c r="K129" s="79">
        <v>1.9</v>
      </c>
      <c r="L129" s="79">
        <v>-0.4</v>
      </c>
      <c r="M129" s="79">
        <v>1.5</v>
      </c>
    </row>
    <row r="130" spans="1:13" s="83" customFormat="1" ht="13.5" customHeight="1" x14ac:dyDescent="0.2">
      <c r="A130" s="84">
        <v>2018</v>
      </c>
      <c r="B130" s="78"/>
      <c r="C130" s="78" t="s">
        <v>56</v>
      </c>
      <c r="D130" s="79">
        <v>1.2</v>
      </c>
      <c r="E130" s="79">
        <v>1.2</v>
      </c>
      <c r="F130" s="79"/>
      <c r="G130" s="79">
        <v>1.2</v>
      </c>
      <c r="H130" s="79">
        <v>1.6</v>
      </c>
      <c r="I130" s="79"/>
      <c r="J130" s="79">
        <v>0.8</v>
      </c>
      <c r="K130" s="79">
        <v>0.6</v>
      </c>
      <c r="L130" s="79">
        <v>-0.6</v>
      </c>
      <c r="M130" s="79">
        <v>0.9</v>
      </c>
    </row>
    <row r="131" spans="1:13" s="83" customFormat="1" ht="13.5" customHeight="1" x14ac:dyDescent="0.2">
      <c r="A131" s="84">
        <v>2019</v>
      </c>
      <c r="B131" s="78"/>
      <c r="C131" s="78"/>
      <c r="D131" s="79">
        <v>1</v>
      </c>
      <c r="E131" s="79">
        <v>0.8</v>
      </c>
      <c r="F131" s="79"/>
      <c r="G131" s="79">
        <v>1.2</v>
      </c>
      <c r="H131" s="79">
        <v>0.8</v>
      </c>
      <c r="I131" s="79"/>
      <c r="J131" s="79">
        <v>0.8</v>
      </c>
      <c r="K131" s="79">
        <v>0.8</v>
      </c>
      <c r="L131" s="79">
        <v>3.4</v>
      </c>
      <c r="M131" s="79">
        <v>0.7</v>
      </c>
    </row>
    <row r="132" spans="1:13" s="83" customFormat="1" ht="13.5" customHeight="1" x14ac:dyDescent="0.2">
      <c r="A132" s="84">
        <v>2020</v>
      </c>
      <c r="B132" s="78"/>
      <c r="C132" s="80" t="s">
        <v>18</v>
      </c>
      <c r="D132" s="79">
        <v>-1.9</v>
      </c>
      <c r="E132" s="79">
        <v>-2.1</v>
      </c>
      <c r="F132" s="79"/>
      <c r="G132" s="79">
        <v>-2.6</v>
      </c>
      <c r="H132" s="79">
        <v>-2</v>
      </c>
      <c r="I132" s="79"/>
      <c r="J132" s="79">
        <v>-1.3</v>
      </c>
      <c r="K132" s="79">
        <v>-1.5</v>
      </c>
      <c r="L132" s="79">
        <v>3.8</v>
      </c>
      <c r="M132" s="79">
        <v>-0.9</v>
      </c>
    </row>
    <row r="133" spans="1:13" s="83" customFormat="1" ht="13.5" customHeight="1" x14ac:dyDescent="0.2">
      <c r="A133" s="82">
        <v>2001</v>
      </c>
      <c r="B133" s="76" t="s">
        <v>46</v>
      </c>
      <c r="C133" s="76" t="s">
        <v>56</v>
      </c>
      <c r="D133" s="77" t="s">
        <v>33</v>
      </c>
      <c r="E133" s="77">
        <v>6.1</v>
      </c>
      <c r="F133" s="77"/>
      <c r="G133" s="77">
        <v>7</v>
      </c>
      <c r="H133" s="77">
        <v>6.8</v>
      </c>
      <c r="I133" s="77"/>
      <c r="J133" s="77" t="s">
        <v>33</v>
      </c>
      <c r="K133" s="77">
        <v>4.3</v>
      </c>
      <c r="L133" s="77">
        <v>10</v>
      </c>
      <c r="M133" s="77" t="s">
        <v>33</v>
      </c>
    </row>
    <row r="134" spans="1:13" s="83" customFormat="1" ht="13.5" customHeight="1" x14ac:dyDescent="0.2">
      <c r="A134" s="84" t="s">
        <v>56</v>
      </c>
      <c r="B134" s="78" t="s">
        <v>43</v>
      </c>
      <c r="C134" s="78" t="s">
        <v>56</v>
      </c>
      <c r="D134" s="79" t="s">
        <v>33</v>
      </c>
      <c r="E134" s="79">
        <v>5</v>
      </c>
      <c r="F134" s="79"/>
      <c r="G134" s="79">
        <v>6.8</v>
      </c>
      <c r="H134" s="79">
        <v>4.4000000000000004</v>
      </c>
      <c r="I134" s="79"/>
      <c r="J134" s="79" t="s">
        <v>33</v>
      </c>
      <c r="K134" s="79">
        <v>3.1</v>
      </c>
      <c r="L134" s="79">
        <v>16.899999999999999</v>
      </c>
      <c r="M134" s="79" t="s">
        <v>33</v>
      </c>
    </row>
    <row r="135" spans="1:13" s="83" customFormat="1" ht="13.5" customHeight="1" x14ac:dyDescent="0.2">
      <c r="A135" s="84" t="s">
        <v>56</v>
      </c>
      <c r="B135" s="78" t="s">
        <v>44</v>
      </c>
      <c r="C135" s="78" t="s">
        <v>56</v>
      </c>
      <c r="D135" s="79" t="s">
        <v>33</v>
      </c>
      <c r="E135" s="79">
        <v>6</v>
      </c>
      <c r="F135" s="79"/>
      <c r="G135" s="79">
        <v>6.8</v>
      </c>
      <c r="H135" s="79">
        <v>6.7</v>
      </c>
      <c r="I135" s="79"/>
      <c r="J135" s="79" t="s">
        <v>33</v>
      </c>
      <c r="K135" s="79">
        <v>4.3</v>
      </c>
      <c r="L135" s="79">
        <v>22.4</v>
      </c>
      <c r="M135" s="79" t="s">
        <v>33</v>
      </c>
    </row>
    <row r="136" spans="1:13" s="83" customFormat="1" ht="13.5" customHeight="1" x14ac:dyDescent="0.2">
      <c r="A136" s="84" t="s">
        <v>56</v>
      </c>
      <c r="B136" s="78" t="s">
        <v>45</v>
      </c>
      <c r="C136" s="78" t="s">
        <v>56</v>
      </c>
      <c r="D136" s="79" t="s">
        <v>33</v>
      </c>
      <c r="E136" s="79">
        <v>5.8</v>
      </c>
      <c r="F136" s="79"/>
      <c r="G136" s="79">
        <v>4.3</v>
      </c>
      <c r="H136" s="79">
        <v>6.5</v>
      </c>
      <c r="I136" s="79"/>
      <c r="J136" s="79" t="s">
        <v>33</v>
      </c>
      <c r="K136" s="79">
        <v>5.4</v>
      </c>
      <c r="L136" s="79">
        <v>25.2</v>
      </c>
      <c r="M136" s="79" t="s">
        <v>33</v>
      </c>
    </row>
    <row r="137" spans="1:13" s="83" customFormat="1" ht="13.5" customHeight="1" x14ac:dyDescent="0.2">
      <c r="A137" s="82">
        <v>2002</v>
      </c>
      <c r="B137" s="76" t="s">
        <v>46</v>
      </c>
      <c r="C137" s="76" t="s">
        <v>56</v>
      </c>
      <c r="D137" s="77" t="s">
        <v>33</v>
      </c>
      <c r="E137" s="77">
        <v>5.8</v>
      </c>
      <c r="F137" s="77"/>
      <c r="G137" s="77">
        <v>4.3</v>
      </c>
      <c r="H137" s="77">
        <v>4.3</v>
      </c>
      <c r="I137" s="77"/>
      <c r="J137" s="77" t="s">
        <v>33</v>
      </c>
      <c r="K137" s="77">
        <v>5.4</v>
      </c>
      <c r="L137" s="77">
        <v>15.2</v>
      </c>
      <c r="M137" s="77" t="s">
        <v>33</v>
      </c>
    </row>
    <row r="138" spans="1:13" s="83" customFormat="1" ht="13.5" customHeight="1" x14ac:dyDescent="0.2">
      <c r="A138" s="84" t="s">
        <v>56</v>
      </c>
      <c r="B138" s="78" t="s">
        <v>43</v>
      </c>
      <c r="C138" s="78" t="s">
        <v>56</v>
      </c>
      <c r="D138" s="79" t="s">
        <v>33</v>
      </c>
      <c r="E138" s="79">
        <v>6.7</v>
      </c>
      <c r="F138" s="79"/>
      <c r="G138" s="79">
        <v>4.3</v>
      </c>
      <c r="H138" s="79">
        <v>6.4</v>
      </c>
      <c r="I138" s="79"/>
      <c r="J138" s="79" t="s">
        <v>33</v>
      </c>
      <c r="K138" s="79">
        <v>5.4</v>
      </c>
      <c r="L138" s="79">
        <v>7.6</v>
      </c>
      <c r="M138" s="79" t="s">
        <v>33</v>
      </c>
    </row>
    <row r="139" spans="1:13" s="83" customFormat="1" ht="13.5" customHeight="1" x14ac:dyDescent="0.2">
      <c r="A139" s="84" t="s">
        <v>56</v>
      </c>
      <c r="B139" s="78" t="s">
        <v>44</v>
      </c>
      <c r="C139" s="78" t="s">
        <v>56</v>
      </c>
      <c r="D139" s="79" t="s">
        <v>33</v>
      </c>
      <c r="E139" s="79">
        <v>5.7</v>
      </c>
      <c r="F139" s="79"/>
      <c r="G139" s="79">
        <v>4.3</v>
      </c>
      <c r="H139" s="79">
        <v>4.2</v>
      </c>
      <c r="I139" s="79"/>
      <c r="J139" s="79" t="s">
        <v>33</v>
      </c>
      <c r="K139" s="79">
        <v>4.2</v>
      </c>
      <c r="L139" s="79">
        <v>2.1</v>
      </c>
      <c r="M139" s="79" t="s">
        <v>33</v>
      </c>
    </row>
    <row r="140" spans="1:13" s="83" customFormat="1" ht="13.5" customHeight="1" x14ac:dyDescent="0.2">
      <c r="A140" s="84" t="s">
        <v>56</v>
      </c>
      <c r="B140" s="78" t="s">
        <v>45</v>
      </c>
      <c r="C140" s="78" t="s">
        <v>56</v>
      </c>
      <c r="D140" s="79" t="s">
        <v>33</v>
      </c>
      <c r="E140" s="79">
        <v>9.1999999999999993</v>
      </c>
      <c r="F140" s="79"/>
      <c r="G140" s="79">
        <v>12.5</v>
      </c>
      <c r="H140" s="79">
        <v>10.199999999999999</v>
      </c>
      <c r="I140" s="79"/>
      <c r="J140" s="79" t="s">
        <v>33</v>
      </c>
      <c r="K140" s="79">
        <v>7.4</v>
      </c>
      <c r="L140" s="79">
        <v>31.4</v>
      </c>
      <c r="M140" s="79" t="s">
        <v>33</v>
      </c>
    </row>
    <row r="141" spans="1:13" s="83" customFormat="1" ht="13.5" customHeight="1" x14ac:dyDescent="0.2">
      <c r="A141" s="82">
        <v>2003</v>
      </c>
      <c r="B141" s="76" t="s">
        <v>46</v>
      </c>
      <c r="C141" s="76" t="s">
        <v>56</v>
      </c>
      <c r="D141" s="77" t="s">
        <v>33</v>
      </c>
      <c r="E141" s="77">
        <v>10.9</v>
      </c>
      <c r="F141" s="77"/>
      <c r="G141" s="77">
        <v>16.7</v>
      </c>
      <c r="H141" s="77">
        <v>12.2</v>
      </c>
      <c r="I141" s="77"/>
      <c r="J141" s="77" t="s">
        <v>33</v>
      </c>
      <c r="K141" s="77">
        <v>8.5</v>
      </c>
      <c r="L141" s="77">
        <v>5.9</v>
      </c>
      <c r="M141" s="77" t="s">
        <v>33</v>
      </c>
    </row>
    <row r="142" spans="1:13" s="83" customFormat="1" ht="13.5" customHeight="1" x14ac:dyDescent="0.2">
      <c r="A142" s="84" t="s">
        <v>56</v>
      </c>
      <c r="B142" s="78" t="s">
        <v>43</v>
      </c>
      <c r="C142" s="78" t="s">
        <v>56</v>
      </c>
      <c r="D142" s="79" t="s">
        <v>33</v>
      </c>
      <c r="E142" s="79">
        <v>11.6</v>
      </c>
      <c r="F142" s="79"/>
      <c r="G142" s="79">
        <v>16.3</v>
      </c>
      <c r="H142" s="79">
        <v>14</v>
      </c>
      <c r="I142" s="79"/>
      <c r="J142" s="79" t="s">
        <v>33</v>
      </c>
      <c r="K142" s="79">
        <v>10.199999999999999</v>
      </c>
      <c r="L142" s="79">
        <v>10.9</v>
      </c>
      <c r="M142" s="79" t="s">
        <v>33</v>
      </c>
    </row>
    <row r="143" spans="1:13" s="83" customFormat="1" ht="13.5" customHeight="1" x14ac:dyDescent="0.2">
      <c r="A143" s="84" t="s">
        <v>56</v>
      </c>
      <c r="B143" s="78" t="s">
        <v>44</v>
      </c>
      <c r="C143" s="78" t="s">
        <v>56</v>
      </c>
      <c r="D143" s="79" t="s">
        <v>33</v>
      </c>
      <c r="E143" s="79">
        <v>10.7</v>
      </c>
      <c r="F143" s="79"/>
      <c r="G143" s="79">
        <v>14.3</v>
      </c>
      <c r="H143" s="79">
        <v>12</v>
      </c>
      <c r="I143" s="79"/>
      <c r="J143" s="79" t="s">
        <v>33</v>
      </c>
      <c r="K143" s="79">
        <v>9.6999999999999993</v>
      </c>
      <c r="L143" s="79">
        <v>15.9</v>
      </c>
      <c r="M143" s="79" t="s">
        <v>33</v>
      </c>
    </row>
    <row r="144" spans="1:13" s="83" customFormat="1" ht="13.5" customHeight="1" x14ac:dyDescent="0.2">
      <c r="A144" s="84" t="s">
        <v>56</v>
      </c>
      <c r="B144" s="78" t="s">
        <v>45</v>
      </c>
      <c r="C144" s="78" t="s">
        <v>56</v>
      </c>
      <c r="D144" s="79" t="s">
        <v>33</v>
      </c>
      <c r="E144" s="79">
        <v>6.7</v>
      </c>
      <c r="F144" s="79"/>
      <c r="G144" s="79">
        <v>5.6</v>
      </c>
      <c r="H144" s="79">
        <v>5.6</v>
      </c>
      <c r="I144" s="79"/>
      <c r="J144" s="79" t="s">
        <v>33</v>
      </c>
      <c r="K144" s="79">
        <v>5.9</v>
      </c>
      <c r="L144" s="79">
        <v>-15.3</v>
      </c>
      <c r="M144" s="79" t="s">
        <v>33</v>
      </c>
    </row>
    <row r="145" spans="1:13" s="83" customFormat="1" ht="13.5" customHeight="1" x14ac:dyDescent="0.2">
      <c r="A145" s="82">
        <v>2004</v>
      </c>
      <c r="B145" s="76" t="s">
        <v>46</v>
      </c>
      <c r="C145" s="76" t="s">
        <v>56</v>
      </c>
      <c r="D145" s="77" t="s">
        <v>33</v>
      </c>
      <c r="E145" s="77">
        <v>7.4</v>
      </c>
      <c r="F145" s="77"/>
      <c r="G145" s="77">
        <v>5.4</v>
      </c>
      <c r="H145" s="77">
        <v>7.3</v>
      </c>
      <c r="I145" s="77"/>
      <c r="J145" s="77" t="s">
        <v>33</v>
      </c>
      <c r="K145" s="77">
        <v>6.3</v>
      </c>
      <c r="L145" s="77">
        <v>18.600000000000001</v>
      </c>
      <c r="M145" s="77" t="s">
        <v>33</v>
      </c>
    </row>
    <row r="146" spans="1:13" s="83" customFormat="1" ht="13.5" customHeight="1" x14ac:dyDescent="0.2">
      <c r="A146" s="84" t="s">
        <v>56</v>
      </c>
      <c r="B146" s="78" t="s">
        <v>43</v>
      </c>
      <c r="C146" s="78" t="s">
        <v>56</v>
      </c>
      <c r="D146" s="79" t="s">
        <v>33</v>
      </c>
      <c r="E146" s="79">
        <v>8</v>
      </c>
      <c r="F146" s="79"/>
      <c r="G146" s="79">
        <v>7</v>
      </c>
      <c r="H146" s="79">
        <v>7</v>
      </c>
      <c r="I146" s="79"/>
      <c r="J146" s="79" t="s">
        <v>33</v>
      </c>
      <c r="K146" s="79">
        <v>6.7</v>
      </c>
      <c r="L146" s="79">
        <v>11</v>
      </c>
      <c r="M146" s="79" t="s">
        <v>33</v>
      </c>
    </row>
    <row r="147" spans="1:13" s="83" customFormat="1" ht="13.5" customHeight="1" x14ac:dyDescent="0.2">
      <c r="A147" s="84" t="s">
        <v>56</v>
      </c>
      <c r="B147" s="78" t="s">
        <v>44</v>
      </c>
      <c r="C147" s="78" t="s">
        <v>56</v>
      </c>
      <c r="D147" s="79" t="s">
        <v>33</v>
      </c>
      <c r="E147" s="79">
        <v>9.6999999999999993</v>
      </c>
      <c r="F147" s="79"/>
      <c r="G147" s="79">
        <v>8.9</v>
      </c>
      <c r="H147" s="79">
        <v>8.9</v>
      </c>
      <c r="I147" s="79"/>
      <c r="J147" s="79" t="s">
        <v>33</v>
      </c>
      <c r="K147" s="79">
        <v>7.8</v>
      </c>
      <c r="L147" s="79">
        <v>6</v>
      </c>
      <c r="M147" s="79" t="s">
        <v>33</v>
      </c>
    </row>
    <row r="148" spans="1:13" s="83" customFormat="1" ht="13.5" customHeight="1" x14ac:dyDescent="0.2">
      <c r="A148" s="84" t="s">
        <v>56</v>
      </c>
      <c r="B148" s="78" t="s">
        <v>45</v>
      </c>
      <c r="C148" s="78" t="s">
        <v>56</v>
      </c>
      <c r="D148" s="79" t="s">
        <v>33</v>
      </c>
      <c r="E148" s="79">
        <v>9.4</v>
      </c>
      <c r="F148" s="79"/>
      <c r="G148" s="79">
        <v>10.5</v>
      </c>
      <c r="H148" s="79">
        <v>10.5</v>
      </c>
      <c r="I148" s="79"/>
      <c r="J148" s="79" t="s">
        <v>33</v>
      </c>
      <c r="K148" s="79">
        <v>7</v>
      </c>
      <c r="L148" s="79">
        <v>4.8</v>
      </c>
      <c r="M148" s="79" t="s">
        <v>33</v>
      </c>
    </row>
    <row r="149" spans="1:13" s="83" customFormat="1" ht="13.5" customHeight="1" x14ac:dyDescent="0.2">
      <c r="A149" s="82">
        <v>2005</v>
      </c>
      <c r="B149" s="76" t="s">
        <v>46</v>
      </c>
      <c r="C149" s="76" t="s">
        <v>56</v>
      </c>
      <c r="D149" s="77" t="s">
        <v>33</v>
      </c>
      <c r="E149" s="77">
        <v>8.4</v>
      </c>
      <c r="F149" s="77"/>
      <c r="G149" s="77">
        <v>6.8</v>
      </c>
      <c r="H149" s="77">
        <v>6.8</v>
      </c>
      <c r="I149" s="77"/>
      <c r="J149" s="77" t="s">
        <v>33</v>
      </c>
      <c r="K149" s="77">
        <v>7.4</v>
      </c>
      <c r="L149" s="77">
        <v>6.8</v>
      </c>
      <c r="M149" s="77" t="s">
        <v>33</v>
      </c>
    </row>
    <row r="150" spans="1:13" s="83" customFormat="1" ht="13.5" customHeight="1" x14ac:dyDescent="0.2">
      <c r="A150" s="84" t="s">
        <v>56</v>
      </c>
      <c r="B150" s="78" t="s">
        <v>43</v>
      </c>
      <c r="C150" s="78" t="s">
        <v>56</v>
      </c>
      <c r="D150" s="79" t="s">
        <v>33</v>
      </c>
      <c r="E150" s="79">
        <v>7.4</v>
      </c>
      <c r="F150" s="79"/>
      <c r="G150" s="79">
        <v>6.6</v>
      </c>
      <c r="H150" s="79">
        <v>4.9000000000000004</v>
      </c>
      <c r="I150" s="79"/>
      <c r="J150" s="79" t="s">
        <v>33</v>
      </c>
      <c r="K150" s="79">
        <v>6.7</v>
      </c>
      <c r="L150" s="79">
        <v>9.4</v>
      </c>
      <c r="M150" s="79" t="s">
        <v>33</v>
      </c>
    </row>
    <row r="151" spans="1:13" s="83" customFormat="1" ht="13.5" customHeight="1" x14ac:dyDescent="0.2">
      <c r="A151" s="84" t="s">
        <v>56</v>
      </c>
      <c r="B151" s="78" t="s">
        <v>44</v>
      </c>
      <c r="C151" s="78" t="s">
        <v>56</v>
      </c>
      <c r="D151" s="79" t="s">
        <v>33</v>
      </c>
      <c r="E151" s="79">
        <v>7.4</v>
      </c>
      <c r="F151" s="79"/>
      <c r="G151" s="79">
        <v>4.9000000000000004</v>
      </c>
      <c r="H151" s="79">
        <v>4.9000000000000004</v>
      </c>
      <c r="I151" s="79"/>
      <c r="J151" s="79" t="s">
        <v>33</v>
      </c>
      <c r="K151" s="79">
        <v>6.3</v>
      </c>
      <c r="L151" s="79">
        <v>12.4</v>
      </c>
      <c r="M151" s="79" t="s">
        <v>33</v>
      </c>
    </row>
    <row r="152" spans="1:13" s="83" customFormat="1" ht="13.5" customHeight="1" x14ac:dyDescent="0.2">
      <c r="A152" s="84" t="s">
        <v>56</v>
      </c>
      <c r="B152" s="78" t="s">
        <v>45</v>
      </c>
      <c r="C152" s="78" t="s">
        <v>56</v>
      </c>
      <c r="D152" s="79" t="s">
        <v>33</v>
      </c>
      <c r="E152" s="79">
        <v>7.2</v>
      </c>
      <c r="F152" s="79"/>
      <c r="G152" s="79">
        <v>4.8</v>
      </c>
      <c r="H152" s="79">
        <v>4.8</v>
      </c>
      <c r="I152" s="79"/>
      <c r="J152" s="79" t="s">
        <v>33</v>
      </c>
      <c r="K152" s="79">
        <v>6.1</v>
      </c>
      <c r="L152" s="79">
        <v>9.6</v>
      </c>
      <c r="M152" s="79" t="s">
        <v>33</v>
      </c>
    </row>
    <row r="153" spans="1:13" s="83" customFormat="1" ht="13.5" customHeight="1" x14ac:dyDescent="0.2">
      <c r="A153" s="82">
        <v>2006</v>
      </c>
      <c r="B153" s="76" t="s">
        <v>46</v>
      </c>
      <c r="C153" s="76" t="s">
        <v>56</v>
      </c>
      <c r="D153" s="77" t="s">
        <v>33</v>
      </c>
      <c r="E153" s="77">
        <v>5.6</v>
      </c>
      <c r="F153" s="77"/>
      <c r="G153" s="77">
        <v>4.8</v>
      </c>
      <c r="H153" s="77">
        <v>4.8</v>
      </c>
      <c r="I153" s="77"/>
      <c r="J153" s="77" t="s">
        <v>33</v>
      </c>
      <c r="K153" s="77">
        <v>3.7</v>
      </c>
      <c r="L153" s="77">
        <v>-1</v>
      </c>
      <c r="M153" s="77" t="s">
        <v>33</v>
      </c>
    </row>
    <row r="154" spans="1:13" s="83" customFormat="1" ht="13.5" customHeight="1" x14ac:dyDescent="0.2">
      <c r="A154" s="84" t="s">
        <v>56</v>
      </c>
      <c r="B154" s="78" t="s">
        <v>43</v>
      </c>
      <c r="C154" s="78" t="s">
        <v>56</v>
      </c>
      <c r="D154" s="79" t="s">
        <v>33</v>
      </c>
      <c r="E154" s="79">
        <v>4.8</v>
      </c>
      <c r="F154" s="79"/>
      <c r="G154" s="79">
        <v>4.5999999999999996</v>
      </c>
      <c r="H154" s="79">
        <v>6.3</v>
      </c>
      <c r="I154" s="79"/>
      <c r="J154" s="79" t="s">
        <v>33</v>
      </c>
      <c r="K154" s="79">
        <v>2.7</v>
      </c>
      <c r="L154" s="79">
        <v>-4.8</v>
      </c>
      <c r="M154" s="79" t="s">
        <v>33</v>
      </c>
    </row>
    <row r="155" spans="1:13" s="83" customFormat="1" ht="13.5" customHeight="1" x14ac:dyDescent="0.2">
      <c r="A155" s="84" t="s">
        <v>56</v>
      </c>
      <c r="B155" s="78" t="s">
        <v>44</v>
      </c>
      <c r="C155" s="78" t="s">
        <v>56</v>
      </c>
      <c r="D155" s="79" t="s">
        <v>33</v>
      </c>
      <c r="E155" s="79">
        <v>3.4</v>
      </c>
      <c r="F155" s="79"/>
      <c r="G155" s="79">
        <v>6.3</v>
      </c>
      <c r="H155" s="79">
        <v>4.7</v>
      </c>
      <c r="I155" s="79"/>
      <c r="J155" s="79" t="s">
        <v>33</v>
      </c>
      <c r="K155" s="79">
        <v>2.2999999999999998</v>
      </c>
      <c r="L155" s="79">
        <v>-7.5</v>
      </c>
      <c r="M155" s="79" t="s">
        <v>33</v>
      </c>
    </row>
    <row r="156" spans="1:13" s="83" customFormat="1" ht="13.5" customHeight="1" x14ac:dyDescent="0.2">
      <c r="A156" s="84" t="s">
        <v>56</v>
      </c>
      <c r="B156" s="78" t="s">
        <v>45</v>
      </c>
      <c r="C156" s="78" t="s">
        <v>56</v>
      </c>
      <c r="D156" s="79" t="s">
        <v>33</v>
      </c>
      <c r="E156" s="79">
        <v>3.4</v>
      </c>
      <c r="F156" s="79"/>
      <c r="G156" s="79">
        <v>6.1</v>
      </c>
      <c r="H156" s="79">
        <v>4.5</v>
      </c>
      <c r="I156" s="79"/>
      <c r="J156" s="79" t="s">
        <v>33</v>
      </c>
      <c r="K156" s="79">
        <v>2.7</v>
      </c>
      <c r="L156" s="79">
        <v>-1.9</v>
      </c>
      <c r="M156" s="79" t="s">
        <v>33</v>
      </c>
    </row>
    <row r="157" spans="1:13" s="83" customFormat="1" ht="13.5" customHeight="1" x14ac:dyDescent="0.2">
      <c r="A157" s="82">
        <v>2007</v>
      </c>
      <c r="B157" s="76" t="s">
        <v>46</v>
      </c>
      <c r="C157" s="76" t="s">
        <v>56</v>
      </c>
      <c r="D157" s="77" t="s">
        <v>33</v>
      </c>
      <c r="E157" s="77">
        <v>7.3</v>
      </c>
      <c r="F157" s="77"/>
      <c r="G157" s="77">
        <v>12.1</v>
      </c>
      <c r="H157" s="77">
        <v>7.6</v>
      </c>
      <c r="I157" s="77"/>
      <c r="J157" s="77" t="s">
        <v>33</v>
      </c>
      <c r="K157" s="77">
        <v>6.2</v>
      </c>
      <c r="L157" s="77">
        <v>3</v>
      </c>
      <c r="M157" s="77" t="s">
        <v>33</v>
      </c>
    </row>
    <row r="158" spans="1:13" s="83" customFormat="1" ht="13.5" customHeight="1" x14ac:dyDescent="0.2">
      <c r="A158" s="84" t="s">
        <v>56</v>
      </c>
      <c r="B158" s="78" t="s">
        <v>43</v>
      </c>
      <c r="C158" s="78" t="s">
        <v>56</v>
      </c>
      <c r="D158" s="79" t="s">
        <v>33</v>
      </c>
      <c r="E158" s="79">
        <v>9.1999999999999993</v>
      </c>
      <c r="F158" s="79"/>
      <c r="G158" s="79">
        <v>13.2</v>
      </c>
      <c r="H158" s="79">
        <v>7.4</v>
      </c>
      <c r="I158" s="79"/>
      <c r="J158" s="79" t="s">
        <v>33</v>
      </c>
      <c r="K158" s="79">
        <v>7.9</v>
      </c>
      <c r="L158" s="79">
        <v>4</v>
      </c>
      <c r="M158" s="79" t="s">
        <v>33</v>
      </c>
    </row>
    <row r="159" spans="1:13" s="83" customFormat="1" ht="13.5" customHeight="1" x14ac:dyDescent="0.2">
      <c r="A159" s="84" t="s">
        <v>56</v>
      </c>
      <c r="B159" s="78" t="s">
        <v>44</v>
      </c>
      <c r="C159" s="78" t="s">
        <v>56</v>
      </c>
      <c r="D159" s="79" t="s">
        <v>33</v>
      </c>
      <c r="E159" s="79">
        <v>10.6</v>
      </c>
      <c r="F159" s="79"/>
      <c r="G159" s="79">
        <v>13.2</v>
      </c>
      <c r="H159" s="79">
        <v>9</v>
      </c>
      <c r="I159" s="79"/>
      <c r="J159" s="79" t="s">
        <v>33</v>
      </c>
      <c r="K159" s="79">
        <v>9.3000000000000007</v>
      </c>
      <c r="L159" s="79">
        <v>5.4</v>
      </c>
      <c r="M159" s="79" t="s">
        <v>33</v>
      </c>
    </row>
    <row r="160" spans="1:13" s="83" customFormat="1" ht="13.5" customHeight="1" x14ac:dyDescent="0.2">
      <c r="A160" s="84" t="s">
        <v>56</v>
      </c>
      <c r="B160" s="78" t="s">
        <v>45</v>
      </c>
      <c r="C160" s="78" t="s">
        <v>56</v>
      </c>
      <c r="D160" s="79" t="s">
        <v>33</v>
      </c>
      <c r="E160" s="79">
        <v>11</v>
      </c>
      <c r="F160" s="79"/>
      <c r="G160" s="79">
        <v>14.3</v>
      </c>
      <c r="H160" s="79">
        <v>8.6999999999999993</v>
      </c>
      <c r="I160" s="79"/>
      <c r="J160" s="79" t="s">
        <v>33</v>
      </c>
      <c r="K160" s="79">
        <v>8.1999999999999993</v>
      </c>
      <c r="L160" s="79">
        <v>3.3</v>
      </c>
      <c r="M160" s="79" t="s">
        <v>33</v>
      </c>
    </row>
    <row r="161" spans="1:13" s="83" customFormat="1" ht="13.5" customHeight="1" x14ac:dyDescent="0.2">
      <c r="A161" s="82">
        <v>2008</v>
      </c>
      <c r="B161" s="76" t="s">
        <v>46</v>
      </c>
      <c r="C161" s="76" t="s">
        <v>56</v>
      </c>
      <c r="D161" s="77" t="s">
        <v>33</v>
      </c>
      <c r="E161" s="77">
        <v>8.1</v>
      </c>
      <c r="F161" s="77"/>
      <c r="G161" s="77">
        <v>9.5</v>
      </c>
      <c r="H161" s="77">
        <v>8.5</v>
      </c>
      <c r="I161" s="77"/>
      <c r="J161" s="77" t="s">
        <v>33</v>
      </c>
      <c r="K161" s="77">
        <v>5.8</v>
      </c>
      <c r="L161" s="77">
        <v>-18.3</v>
      </c>
      <c r="M161" s="77" t="s">
        <v>33</v>
      </c>
    </row>
    <row r="162" spans="1:13" s="83" customFormat="1" ht="13.5" customHeight="1" x14ac:dyDescent="0.2">
      <c r="A162" s="84" t="s">
        <v>56</v>
      </c>
      <c r="B162" s="78" t="s">
        <v>43</v>
      </c>
      <c r="C162" s="78" t="s">
        <v>56</v>
      </c>
      <c r="D162" s="79" t="s">
        <v>33</v>
      </c>
      <c r="E162" s="79">
        <v>7.8</v>
      </c>
      <c r="F162" s="79"/>
      <c r="G162" s="79">
        <v>7.8</v>
      </c>
      <c r="H162" s="79">
        <v>6.8</v>
      </c>
      <c r="I162" s="79"/>
      <c r="J162" s="79" t="s">
        <v>33</v>
      </c>
      <c r="K162" s="79">
        <v>6.1</v>
      </c>
      <c r="L162" s="79">
        <v>-17.8</v>
      </c>
      <c r="M162" s="79" t="s">
        <v>33</v>
      </c>
    </row>
    <row r="163" spans="1:13" s="83" customFormat="1" ht="13.5" customHeight="1" x14ac:dyDescent="0.2">
      <c r="A163" s="84" t="s">
        <v>56</v>
      </c>
      <c r="B163" s="78" t="s">
        <v>44</v>
      </c>
      <c r="C163" s="78" t="s">
        <v>56</v>
      </c>
      <c r="D163" s="79" t="s">
        <v>33</v>
      </c>
      <c r="E163" s="79">
        <v>7.8</v>
      </c>
      <c r="F163" s="79"/>
      <c r="G163" s="79">
        <v>6.5</v>
      </c>
      <c r="H163" s="79">
        <v>6.8</v>
      </c>
      <c r="I163" s="79"/>
      <c r="J163" s="79" t="s">
        <v>33</v>
      </c>
      <c r="K163" s="79">
        <v>6.5</v>
      </c>
      <c r="L163" s="79">
        <v>-5.0999999999999996</v>
      </c>
      <c r="M163" s="79" t="s">
        <v>33</v>
      </c>
    </row>
    <row r="164" spans="1:13" s="83" customFormat="1" ht="13.5" customHeight="1" x14ac:dyDescent="0.2">
      <c r="A164" s="84" t="s">
        <v>56</v>
      </c>
      <c r="B164" s="78" t="s">
        <v>45</v>
      </c>
      <c r="C164" s="78" t="s">
        <v>56</v>
      </c>
      <c r="D164" s="79" t="s">
        <v>33</v>
      </c>
      <c r="E164" s="79">
        <v>5.8</v>
      </c>
      <c r="F164" s="79"/>
      <c r="G164" s="79">
        <v>5</v>
      </c>
      <c r="H164" s="79">
        <v>6.7</v>
      </c>
      <c r="I164" s="79"/>
      <c r="J164" s="79" t="s">
        <v>33</v>
      </c>
      <c r="K164" s="79">
        <v>5.6</v>
      </c>
      <c r="L164" s="79">
        <v>-7.3</v>
      </c>
      <c r="M164" s="79" t="s">
        <v>33</v>
      </c>
    </row>
    <row r="165" spans="1:13" s="83" customFormat="1" ht="13.5" customHeight="1" x14ac:dyDescent="0.2">
      <c r="A165" s="82">
        <v>2009</v>
      </c>
      <c r="B165" s="76" t="s">
        <v>46</v>
      </c>
      <c r="C165" s="76"/>
      <c r="D165" s="77" t="s">
        <v>33</v>
      </c>
      <c r="E165" s="77">
        <v>5.7</v>
      </c>
      <c r="F165" s="77"/>
      <c r="G165" s="77">
        <v>3.7</v>
      </c>
      <c r="H165" s="77">
        <v>5.2</v>
      </c>
      <c r="I165" s="77"/>
      <c r="J165" s="77" t="s">
        <v>33</v>
      </c>
      <c r="K165" s="77">
        <v>5.5</v>
      </c>
      <c r="L165" s="77">
        <v>28.2</v>
      </c>
      <c r="M165" s="77" t="s">
        <v>33</v>
      </c>
    </row>
    <row r="166" spans="1:13" s="83" customFormat="1" ht="13.5" customHeight="1" x14ac:dyDescent="0.2">
      <c r="A166" s="84" t="s">
        <v>56</v>
      </c>
      <c r="B166" s="78" t="s">
        <v>43</v>
      </c>
      <c r="C166" s="78"/>
      <c r="D166" s="79" t="s">
        <v>33</v>
      </c>
      <c r="E166" s="79">
        <v>6.1</v>
      </c>
      <c r="F166" s="79"/>
      <c r="G166" s="79">
        <v>4.8</v>
      </c>
      <c r="H166" s="79">
        <v>6.4</v>
      </c>
      <c r="I166" s="79"/>
      <c r="J166" s="79" t="s">
        <v>33</v>
      </c>
      <c r="K166" s="79">
        <v>5.4</v>
      </c>
      <c r="L166" s="79">
        <v>47.4</v>
      </c>
      <c r="M166" s="79" t="s">
        <v>33</v>
      </c>
    </row>
    <row r="167" spans="1:13" s="83" customFormat="1" ht="13.5" customHeight="1" x14ac:dyDescent="0.2">
      <c r="A167" s="84" t="s">
        <v>56</v>
      </c>
      <c r="B167" s="78" t="s">
        <v>44</v>
      </c>
      <c r="C167" s="78"/>
      <c r="D167" s="79" t="s">
        <v>33</v>
      </c>
      <c r="E167" s="79">
        <v>6.1</v>
      </c>
      <c r="F167" s="79"/>
      <c r="G167" s="79">
        <v>6.1</v>
      </c>
      <c r="H167" s="79">
        <v>7.7</v>
      </c>
      <c r="I167" s="79"/>
      <c r="J167" s="79" t="s">
        <v>33</v>
      </c>
      <c r="K167" s="79">
        <v>5</v>
      </c>
      <c r="L167" s="79">
        <v>35.1</v>
      </c>
      <c r="M167" s="79" t="s">
        <v>33</v>
      </c>
    </row>
    <row r="168" spans="1:13" s="83" customFormat="1" ht="13.5" customHeight="1" x14ac:dyDescent="0.2">
      <c r="A168" s="84"/>
      <c r="B168" s="78" t="s">
        <v>45</v>
      </c>
      <c r="C168" s="78"/>
      <c r="D168" s="79" t="s">
        <v>33</v>
      </c>
      <c r="E168" s="79">
        <v>6.6</v>
      </c>
      <c r="F168" s="79"/>
      <c r="G168" s="79">
        <v>4.8</v>
      </c>
      <c r="H168" s="79">
        <v>6.3</v>
      </c>
      <c r="I168" s="79"/>
      <c r="J168" s="79" t="s">
        <v>33</v>
      </c>
      <c r="K168" s="79">
        <v>5.3</v>
      </c>
      <c r="L168" s="79">
        <v>25.1</v>
      </c>
      <c r="M168" s="79" t="s">
        <v>33</v>
      </c>
    </row>
    <row r="169" spans="1:13" s="83" customFormat="1" ht="13.5" customHeight="1" x14ac:dyDescent="0.2">
      <c r="A169" s="82">
        <v>2010</v>
      </c>
      <c r="B169" s="76" t="s">
        <v>46</v>
      </c>
      <c r="C169" s="76" t="s">
        <v>56</v>
      </c>
      <c r="D169" s="77" t="s">
        <v>33</v>
      </c>
      <c r="E169" s="77">
        <v>6</v>
      </c>
      <c r="F169" s="77"/>
      <c r="G169" s="77">
        <v>6</v>
      </c>
      <c r="H169" s="77">
        <v>6.2</v>
      </c>
      <c r="I169" s="77"/>
      <c r="J169" s="77" t="s">
        <v>33</v>
      </c>
      <c r="K169" s="77">
        <v>4.8</v>
      </c>
      <c r="L169" s="77">
        <v>10.6</v>
      </c>
      <c r="M169" s="77" t="s">
        <v>33</v>
      </c>
    </row>
    <row r="170" spans="1:13" s="83" customFormat="1" ht="13.5" customHeight="1" x14ac:dyDescent="0.2">
      <c r="A170" s="84" t="s">
        <v>56</v>
      </c>
      <c r="B170" s="78" t="s">
        <v>43</v>
      </c>
      <c r="C170" s="78" t="s">
        <v>56</v>
      </c>
      <c r="D170" s="79" t="s">
        <v>33</v>
      </c>
      <c r="E170" s="79">
        <v>4.7</v>
      </c>
      <c r="F170" s="79"/>
      <c r="G170" s="79">
        <v>3.4</v>
      </c>
      <c r="H170" s="79">
        <v>6</v>
      </c>
      <c r="I170" s="79"/>
      <c r="J170" s="79" t="s">
        <v>33</v>
      </c>
      <c r="K170" s="79">
        <v>4</v>
      </c>
      <c r="L170" s="79">
        <v>-6.3</v>
      </c>
      <c r="M170" s="79" t="s">
        <v>33</v>
      </c>
    </row>
    <row r="171" spans="1:13" s="83" customFormat="1" ht="13.5" customHeight="1" x14ac:dyDescent="0.2">
      <c r="A171" s="84" t="s">
        <v>56</v>
      </c>
      <c r="B171" s="78" t="s">
        <v>44</v>
      </c>
      <c r="C171" s="78" t="s">
        <v>56</v>
      </c>
      <c r="D171" s="79" t="s">
        <v>33</v>
      </c>
      <c r="E171" s="79">
        <v>4.7</v>
      </c>
      <c r="F171" s="79"/>
      <c r="G171" s="79">
        <v>2.2999999999999998</v>
      </c>
      <c r="H171" s="79">
        <v>4.8</v>
      </c>
      <c r="I171" s="79"/>
      <c r="J171" s="79" t="s">
        <v>33</v>
      </c>
      <c r="K171" s="79">
        <v>4</v>
      </c>
      <c r="L171" s="79">
        <v>-10</v>
      </c>
      <c r="M171" s="79" t="s">
        <v>33</v>
      </c>
    </row>
    <row r="172" spans="1:13" s="83" customFormat="1" ht="13.5" customHeight="1" x14ac:dyDescent="0.2">
      <c r="A172" s="84" t="s">
        <v>56</v>
      </c>
      <c r="B172" s="78" t="s">
        <v>45</v>
      </c>
      <c r="C172" s="78" t="s">
        <v>56</v>
      </c>
      <c r="D172" s="79" t="s">
        <v>110</v>
      </c>
      <c r="E172" s="79">
        <v>4.0999999999999996</v>
      </c>
      <c r="F172" s="79"/>
      <c r="G172" s="79">
        <v>2.2999999999999998</v>
      </c>
      <c r="H172" s="79">
        <v>5.9</v>
      </c>
      <c r="I172" s="79"/>
      <c r="J172" s="79" t="s">
        <v>110</v>
      </c>
      <c r="K172" s="79">
        <v>3.6</v>
      </c>
      <c r="L172" s="79">
        <v>-12.6</v>
      </c>
      <c r="M172" s="79" t="s">
        <v>110</v>
      </c>
    </row>
    <row r="173" spans="1:13" s="83" customFormat="1" ht="13.5" customHeight="1" x14ac:dyDescent="0.2">
      <c r="A173" s="82">
        <v>2011</v>
      </c>
      <c r="B173" s="76" t="s">
        <v>46</v>
      </c>
      <c r="C173" s="76" t="s">
        <v>56</v>
      </c>
      <c r="D173" s="77">
        <v>3.8</v>
      </c>
      <c r="E173" s="77">
        <v>3.6</v>
      </c>
      <c r="F173" s="77"/>
      <c r="G173" s="77">
        <v>0</v>
      </c>
      <c r="H173" s="77">
        <v>4.7</v>
      </c>
      <c r="I173" s="77"/>
      <c r="J173" s="77">
        <v>3</v>
      </c>
      <c r="K173" s="77">
        <v>2.8</v>
      </c>
      <c r="L173" s="77">
        <v>-11.6</v>
      </c>
      <c r="M173" s="77">
        <v>2.2999999999999998</v>
      </c>
    </row>
    <row r="174" spans="1:13" s="83" customFormat="1" ht="13.5" customHeight="1" x14ac:dyDescent="0.2">
      <c r="A174" s="84" t="s">
        <v>56</v>
      </c>
      <c r="B174" s="78" t="s">
        <v>43</v>
      </c>
      <c r="C174" s="78" t="s">
        <v>56</v>
      </c>
      <c r="D174" s="79">
        <v>2.8</v>
      </c>
      <c r="E174" s="79">
        <v>3</v>
      </c>
      <c r="F174" s="79"/>
      <c r="G174" s="79">
        <v>1.1000000000000001</v>
      </c>
      <c r="H174" s="79">
        <v>4.5</v>
      </c>
      <c r="I174" s="79"/>
      <c r="J174" s="79">
        <v>2</v>
      </c>
      <c r="K174" s="79">
        <v>2.1</v>
      </c>
      <c r="L174" s="79">
        <v>-11.9</v>
      </c>
      <c r="M174" s="79">
        <v>2.2000000000000002</v>
      </c>
    </row>
    <row r="175" spans="1:13" s="83" customFormat="1" ht="13.5" customHeight="1" x14ac:dyDescent="0.2">
      <c r="A175" s="84" t="s">
        <v>56</v>
      </c>
      <c r="B175" s="78" t="s">
        <v>44</v>
      </c>
      <c r="C175" s="78" t="s">
        <v>56</v>
      </c>
      <c r="D175" s="79">
        <v>2.8</v>
      </c>
      <c r="E175" s="79">
        <v>2.5</v>
      </c>
      <c r="F175" s="79"/>
      <c r="G175" s="79">
        <v>1.1000000000000001</v>
      </c>
      <c r="H175" s="79">
        <v>4.5</v>
      </c>
      <c r="I175" s="79"/>
      <c r="J175" s="79">
        <v>2</v>
      </c>
      <c r="K175" s="79">
        <v>1.7</v>
      </c>
      <c r="L175" s="79">
        <v>-4.4000000000000004</v>
      </c>
      <c r="M175" s="79">
        <v>2.2999999999999998</v>
      </c>
    </row>
    <row r="176" spans="1:13" s="83" customFormat="1" ht="13.5" customHeight="1" x14ac:dyDescent="0.2">
      <c r="A176" s="84" t="s">
        <v>56</v>
      </c>
      <c r="B176" s="78" t="s">
        <v>45</v>
      </c>
      <c r="C176" s="78" t="s">
        <v>56</v>
      </c>
      <c r="D176" s="79">
        <v>3.2</v>
      </c>
      <c r="E176" s="79">
        <v>3</v>
      </c>
      <c r="F176" s="79"/>
      <c r="G176" s="79">
        <v>2.2000000000000002</v>
      </c>
      <c r="H176" s="79">
        <v>4.4000000000000004</v>
      </c>
      <c r="I176" s="79"/>
      <c r="J176" s="79">
        <v>2.2999999999999998</v>
      </c>
      <c r="K176" s="79">
        <v>2.4</v>
      </c>
      <c r="L176" s="79">
        <v>-0.9</v>
      </c>
      <c r="M176" s="79">
        <v>2.9</v>
      </c>
    </row>
    <row r="177" spans="1:13" s="83" customFormat="1" ht="13.5" customHeight="1" x14ac:dyDescent="0.2">
      <c r="A177" s="82">
        <v>2012</v>
      </c>
      <c r="B177" s="76" t="s">
        <v>46</v>
      </c>
      <c r="C177" s="76" t="s">
        <v>56</v>
      </c>
      <c r="D177" s="77">
        <v>4.5</v>
      </c>
      <c r="E177" s="77">
        <v>4.5</v>
      </c>
      <c r="F177" s="77"/>
      <c r="G177" s="77">
        <v>4.5</v>
      </c>
      <c r="H177" s="77">
        <v>5.6</v>
      </c>
      <c r="I177" s="77"/>
      <c r="J177" s="77">
        <v>3.5</v>
      </c>
      <c r="K177" s="77">
        <v>3.8</v>
      </c>
      <c r="L177" s="77">
        <v>7</v>
      </c>
      <c r="M177" s="77">
        <v>3.7</v>
      </c>
    </row>
    <row r="178" spans="1:13" s="83" customFormat="1" ht="13.5" customHeight="1" x14ac:dyDescent="0.2">
      <c r="A178" s="84" t="s">
        <v>56</v>
      </c>
      <c r="B178" s="78" t="s">
        <v>43</v>
      </c>
      <c r="C178" s="78" t="s">
        <v>56</v>
      </c>
      <c r="D178" s="79">
        <v>5.8</v>
      </c>
      <c r="E178" s="79">
        <v>5.4</v>
      </c>
      <c r="F178" s="79"/>
      <c r="G178" s="79">
        <v>4.4000000000000004</v>
      </c>
      <c r="H178" s="79">
        <v>6.5</v>
      </c>
      <c r="I178" s="79"/>
      <c r="J178" s="79">
        <v>5.0999999999999996</v>
      </c>
      <c r="K178" s="79">
        <v>5.0999999999999996</v>
      </c>
      <c r="L178" s="79">
        <v>13.9</v>
      </c>
      <c r="M178" s="79">
        <v>4.2</v>
      </c>
    </row>
    <row r="179" spans="1:13" s="83" customFormat="1" ht="13.5" customHeight="1" x14ac:dyDescent="0.2">
      <c r="A179" s="84" t="s">
        <v>56</v>
      </c>
      <c r="B179" s="78" t="s">
        <v>44</v>
      </c>
      <c r="C179" s="78" t="s">
        <v>56</v>
      </c>
      <c r="D179" s="79">
        <v>8.1</v>
      </c>
      <c r="E179" s="79">
        <v>8.3000000000000007</v>
      </c>
      <c r="F179" s="79"/>
      <c r="G179" s="79">
        <v>6.7</v>
      </c>
      <c r="H179" s="79">
        <v>6.5</v>
      </c>
      <c r="I179" s="79"/>
      <c r="J179" s="79">
        <v>7.1</v>
      </c>
      <c r="K179" s="79">
        <v>7.2</v>
      </c>
      <c r="L179" s="79">
        <v>14</v>
      </c>
      <c r="M179" s="79">
        <v>5</v>
      </c>
    </row>
    <row r="180" spans="1:13" s="83" customFormat="1" ht="13.5" customHeight="1" x14ac:dyDescent="0.2">
      <c r="A180" s="84" t="s">
        <v>56</v>
      </c>
      <c r="B180" s="78" t="s">
        <v>45</v>
      </c>
      <c r="C180" s="78" t="s">
        <v>56</v>
      </c>
      <c r="D180" s="79">
        <v>8.8000000000000007</v>
      </c>
      <c r="E180" s="79">
        <v>8.6999999999999993</v>
      </c>
      <c r="F180" s="79"/>
      <c r="G180" s="79">
        <v>6.5</v>
      </c>
      <c r="H180" s="79">
        <v>7.4</v>
      </c>
      <c r="I180" s="79"/>
      <c r="J180" s="79">
        <v>7.9</v>
      </c>
      <c r="K180" s="79">
        <v>8.1</v>
      </c>
      <c r="L180" s="79">
        <v>15.5</v>
      </c>
      <c r="M180" s="79">
        <v>6.1</v>
      </c>
    </row>
    <row r="181" spans="1:13" s="83" customFormat="1" ht="13.5" customHeight="1" x14ac:dyDescent="0.2">
      <c r="A181" s="82">
        <v>2013</v>
      </c>
      <c r="B181" s="76" t="s">
        <v>46</v>
      </c>
      <c r="C181" s="76" t="s">
        <v>56</v>
      </c>
      <c r="D181" s="77">
        <v>8.6999999999999993</v>
      </c>
      <c r="E181" s="77">
        <v>8.5</v>
      </c>
      <c r="F181" s="77"/>
      <c r="G181" s="77">
        <v>6.5</v>
      </c>
      <c r="H181" s="77">
        <v>6.3</v>
      </c>
      <c r="I181" s="77"/>
      <c r="J181" s="77">
        <v>8.1</v>
      </c>
      <c r="K181" s="77">
        <v>8</v>
      </c>
      <c r="L181" s="77">
        <v>8.8000000000000007</v>
      </c>
      <c r="M181" s="77">
        <v>6.8</v>
      </c>
    </row>
    <row r="182" spans="1:13" s="83" customFormat="1" ht="13.5" customHeight="1" x14ac:dyDescent="0.2">
      <c r="A182" s="84" t="s">
        <v>56</v>
      </c>
      <c r="B182" s="78" t="s">
        <v>43</v>
      </c>
      <c r="C182" s="78" t="s">
        <v>56</v>
      </c>
      <c r="D182" s="79">
        <v>8.9</v>
      </c>
      <c r="E182" s="79">
        <v>8.8000000000000007</v>
      </c>
      <c r="F182" s="79"/>
      <c r="G182" s="79">
        <v>7.4</v>
      </c>
      <c r="H182" s="79">
        <v>5.0999999999999996</v>
      </c>
      <c r="I182" s="79"/>
      <c r="J182" s="79">
        <v>7.9</v>
      </c>
      <c r="K182" s="79">
        <v>7.8</v>
      </c>
      <c r="L182" s="79">
        <v>3.8</v>
      </c>
      <c r="M182" s="79">
        <v>6.9</v>
      </c>
    </row>
    <row r="183" spans="1:13" s="83" customFormat="1" ht="13.5" customHeight="1" x14ac:dyDescent="0.2">
      <c r="A183" s="84" t="s">
        <v>56</v>
      </c>
      <c r="B183" s="78" t="s">
        <v>44</v>
      </c>
      <c r="C183" s="78" t="s">
        <v>56</v>
      </c>
      <c r="D183" s="79">
        <v>7.9</v>
      </c>
      <c r="E183" s="79">
        <v>7.7</v>
      </c>
      <c r="F183" s="79"/>
      <c r="G183" s="79">
        <v>7.3</v>
      </c>
      <c r="H183" s="79">
        <v>6.1</v>
      </c>
      <c r="I183" s="79"/>
      <c r="J183" s="79">
        <v>6.9</v>
      </c>
      <c r="K183" s="79">
        <v>6.7</v>
      </c>
      <c r="L183" s="79">
        <v>1.2</v>
      </c>
      <c r="M183" s="79">
        <v>6.7</v>
      </c>
    </row>
    <row r="184" spans="1:13" s="83" customFormat="1" ht="13.5" customHeight="1" x14ac:dyDescent="0.2">
      <c r="A184" s="84" t="s">
        <v>56</v>
      </c>
      <c r="B184" s="78" t="s">
        <v>45</v>
      </c>
      <c r="C184" s="78" t="s">
        <v>56</v>
      </c>
      <c r="D184" s="79">
        <v>5.7</v>
      </c>
      <c r="E184" s="79">
        <v>6.2</v>
      </c>
      <c r="F184" s="79"/>
      <c r="G184" s="79">
        <v>7.1</v>
      </c>
      <c r="H184" s="79">
        <v>5.9</v>
      </c>
      <c r="I184" s="79"/>
      <c r="J184" s="79">
        <v>5</v>
      </c>
      <c r="K184" s="79">
        <v>4.7</v>
      </c>
      <c r="L184" s="79">
        <v>-4.7</v>
      </c>
      <c r="M184" s="79">
        <v>4.9000000000000004</v>
      </c>
    </row>
    <row r="185" spans="1:13" s="83" customFormat="1" ht="13.5" customHeight="1" x14ac:dyDescent="0.2">
      <c r="A185" s="82">
        <v>2014</v>
      </c>
      <c r="B185" s="76" t="s">
        <v>46</v>
      </c>
      <c r="C185" s="76" t="s">
        <v>56</v>
      </c>
      <c r="D185" s="77">
        <v>5.2</v>
      </c>
      <c r="E185" s="77">
        <v>5.2</v>
      </c>
      <c r="F185" s="77"/>
      <c r="G185" s="77">
        <v>7.1</v>
      </c>
      <c r="H185" s="77">
        <v>5.9</v>
      </c>
      <c r="I185" s="77"/>
      <c r="J185" s="77">
        <v>3.7</v>
      </c>
      <c r="K185" s="77">
        <v>4</v>
      </c>
      <c r="L185" s="77">
        <v>-5.2</v>
      </c>
      <c r="M185" s="77">
        <v>3.4</v>
      </c>
    </row>
    <row r="186" spans="1:13" s="83" customFormat="1" ht="13.5" customHeight="1" x14ac:dyDescent="0.2">
      <c r="A186" s="84" t="s">
        <v>56</v>
      </c>
      <c r="B186" s="78" t="s">
        <v>43</v>
      </c>
      <c r="C186" s="78" t="s">
        <v>56</v>
      </c>
      <c r="D186" s="79">
        <v>5.0999999999999996</v>
      </c>
      <c r="E186" s="79">
        <v>5.0999999999999996</v>
      </c>
      <c r="F186" s="79"/>
      <c r="G186" s="79">
        <v>6.9</v>
      </c>
      <c r="H186" s="79">
        <v>6.8</v>
      </c>
      <c r="I186" s="79"/>
      <c r="J186" s="79">
        <v>3.7</v>
      </c>
      <c r="K186" s="79">
        <v>3.6</v>
      </c>
      <c r="L186" s="79">
        <v>-2.4</v>
      </c>
      <c r="M186" s="79">
        <v>2.9</v>
      </c>
    </row>
    <row r="187" spans="1:13" s="83" customFormat="1" ht="13.5" customHeight="1" x14ac:dyDescent="0.2">
      <c r="A187" s="84" t="s">
        <v>56</v>
      </c>
      <c r="B187" s="78" t="s">
        <v>44</v>
      </c>
      <c r="C187" s="78" t="s">
        <v>56</v>
      </c>
      <c r="D187" s="79">
        <v>4.2</v>
      </c>
      <c r="E187" s="79">
        <v>4.2</v>
      </c>
      <c r="F187" s="79"/>
      <c r="G187" s="79">
        <v>6.8</v>
      </c>
      <c r="H187" s="79">
        <v>5.8</v>
      </c>
      <c r="I187" s="79"/>
      <c r="J187" s="79">
        <v>3.1</v>
      </c>
      <c r="K187" s="79">
        <v>3.3</v>
      </c>
      <c r="L187" s="79">
        <v>-1.6</v>
      </c>
      <c r="M187" s="79">
        <v>3.4</v>
      </c>
    </row>
    <row r="188" spans="1:13" s="83" customFormat="1" ht="13.5" customHeight="1" x14ac:dyDescent="0.2">
      <c r="A188" s="84" t="s">
        <v>56</v>
      </c>
      <c r="B188" s="78" t="s">
        <v>45</v>
      </c>
      <c r="C188" s="78" t="s">
        <v>56</v>
      </c>
      <c r="D188" s="79">
        <v>4.2</v>
      </c>
      <c r="E188" s="79">
        <v>3.8</v>
      </c>
      <c r="F188" s="79"/>
      <c r="G188" s="79">
        <v>5.7</v>
      </c>
      <c r="H188" s="79">
        <v>5.6</v>
      </c>
      <c r="I188" s="79"/>
      <c r="J188" s="79">
        <v>2.8</v>
      </c>
      <c r="K188" s="79">
        <v>2.7</v>
      </c>
      <c r="L188" s="79">
        <v>0.4</v>
      </c>
      <c r="M188" s="79">
        <v>2.5</v>
      </c>
    </row>
    <row r="189" spans="1:13" s="83" customFormat="1" ht="13.5" customHeight="1" x14ac:dyDescent="0.2">
      <c r="A189" s="82">
        <v>2015</v>
      </c>
      <c r="B189" s="76" t="s">
        <v>46</v>
      </c>
      <c r="C189" s="76" t="s">
        <v>56</v>
      </c>
      <c r="D189" s="77">
        <v>3.4</v>
      </c>
      <c r="E189" s="77">
        <v>3.3</v>
      </c>
      <c r="F189" s="77"/>
      <c r="G189" s="77">
        <v>4.7</v>
      </c>
      <c r="H189" s="77">
        <v>4.7</v>
      </c>
      <c r="I189" s="77"/>
      <c r="J189" s="77">
        <v>2.5</v>
      </c>
      <c r="K189" s="77">
        <v>2.4</v>
      </c>
      <c r="L189" s="77">
        <v>1.7</v>
      </c>
      <c r="M189" s="77">
        <v>1.5</v>
      </c>
    </row>
    <row r="190" spans="1:13" s="83" customFormat="1" ht="13.5" customHeight="1" x14ac:dyDescent="0.2">
      <c r="A190" s="84" t="s">
        <v>56</v>
      </c>
      <c r="B190" s="78" t="s">
        <v>43</v>
      </c>
      <c r="C190" s="78" t="s">
        <v>56</v>
      </c>
      <c r="D190" s="79">
        <v>3</v>
      </c>
      <c r="E190" s="79">
        <v>3.2</v>
      </c>
      <c r="F190" s="79"/>
      <c r="G190" s="79">
        <v>3.7</v>
      </c>
      <c r="H190" s="79">
        <v>3.6</v>
      </c>
      <c r="I190" s="79"/>
      <c r="J190" s="79">
        <v>1.9</v>
      </c>
      <c r="K190" s="79">
        <v>2</v>
      </c>
      <c r="L190" s="79">
        <v>3.8</v>
      </c>
      <c r="M190" s="79">
        <v>1.5</v>
      </c>
    </row>
    <row r="191" spans="1:13" s="83" customFormat="1" ht="13.5" customHeight="1" x14ac:dyDescent="0.2">
      <c r="A191" s="84" t="s">
        <v>56</v>
      </c>
      <c r="B191" s="78" t="s">
        <v>44</v>
      </c>
      <c r="C191" s="78" t="s">
        <v>56</v>
      </c>
      <c r="D191" s="79">
        <v>3.3</v>
      </c>
      <c r="E191" s="79">
        <v>3.6</v>
      </c>
      <c r="F191" s="79"/>
      <c r="G191" s="79">
        <v>2.7</v>
      </c>
      <c r="H191" s="79">
        <v>3.6</v>
      </c>
      <c r="I191" s="79"/>
      <c r="J191" s="79">
        <v>2.5</v>
      </c>
      <c r="K191" s="79">
        <v>2.2999999999999998</v>
      </c>
      <c r="L191" s="79">
        <v>6.1</v>
      </c>
      <c r="M191" s="79">
        <v>2.1</v>
      </c>
    </row>
    <row r="192" spans="1:13" s="83" customFormat="1" ht="13.5" customHeight="1" x14ac:dyDescent="0.2">
      <c r="A192" s="84" t="s">
        <v>56</v>
      </c>
      <c r="B192" s="78" t="s">
        <v>45</v>
      </c>
      <c r="C192" s="78" t="s">
        <v>56</v>
      </c>
      <c r="D192" s="79">
        <v>3.7</v>
      </c>
      <c r="E192" s="79">
        <v>4</v>
      </c>
      <c r="F192" s="79"/>
      <c r="G192" s="79">
        <v>3.6</v>
      </c>
      <c r="H192" s="79">
        <v>3.5</v>
      </c>
      <c r="I192" s="79"/>
      <c r="J192" s="79">
        <v>3</v>
      </c>
      <c r="K192" s="79">
        <v>3.2</v>
      </c>
      <c r="L192" s="79">
        <v>4.0999999999999996</v>
      </c>
      <c r="M192" s="79">
        <v>2.7</v>
      </c>
    </row>
    <row r="193" spans="1:13" s="83" customFormat="1" ht="13.5" customHeight="1" x14ac:dyDescent="0.2">
      <c r="A193" s="82">
        <v>2016</v>
      </c>
      <c r="B193" s="76" t="s">
        <v>46</v>
      </c>
      <c r="C193" s="76" t="s">
        <v>56</v>
      </c>
      <c r="D193" s="77">
        <v>4.4000000000000004</v>
      </c>
      <c r="E193" s="77">
        <v>4.4000000000000004</v>
      </c>
      <c r="F193" s="77"/>
      <c r="G193" s="77">
        <v>4.5</v>
      </c>
      <c r="H193" s="77">
        <v>4.5</v>
      </c>
      <c r="I193" s="77"/>
      <c r="J193" s="77">
        <v>3.2</v>
      </c>
      <c r="K193" s="77">
        <v>3.2</v>
      </c>
      <c r="L193" s="77">
        <v>3.8</v>
      </c>
      <c r="M193" s="77">
        <v>3.4</v>
      </c>
    </row>
    <row r="194" spans="1:13" s="83" customFormat="1" ht="13.5" customHeight="1" x14ac:dyDescent="0.2">
      <c r="A194" s="84" t="s">
        <v>56</v>
      </c>
      <c r="B194" s="78" t="s">
        <v>43</v>
      </c>
      <c r="C194" s="78" t="s">
        <v>56</v>
      </c>
      <c r="D194" s="79">
        <v>4</v>
      </c>
      <c r="E194" s="79">
        <v>3.5</v>
      </c>
      <c r="F194" s="79"/>
      <c r="G194" s="79">
        <v>4.4000000000000004</v>
      </c>
      <c r="H194" s="79">
        <v>4.4000000000000004</v>
      </c>
      <c r="I194" s="79"/>
      <c r="J194" s="79">
        <v>2.9</v>
      </c>
      <c r="K194" s="79">
        <v>2.9</v>
      </c>
      <c r="L194" s="79">
        <v>0</v>
      </c>
      <c r="M194" s="79">
        <v>3.4</v>
      </c>
    </row>
    <row r="195" spans="1:13" s="83" customFormat="1" ht="13.5" customHeight="1" x14ac:dyDescent="0.2">
      <c r="A195" s="84" t="s">
        <v>56</v>
      </c>
      <c r="B195" s="78" t="s">
        <v>44</v>
      </c>
      <c r="C195" s="78" t="s">
        <v>56</v>
      </c>
      <c r="D195" s="79">
        <v>3.9</v>
      </c>
      <c r="E195" s="79">
        <v>3.5</v>
      </c>
      <c r="F195" s="79"/>
      <c r="G195" s="79">
        <v>5.3</v>
      </c>
      <c r="H195" s="79">
        <v>5.3</v>
      </c>
      <c r="I195" s="79"/>
      <c r="J195" s="79">
        <v>2.9</v>
      </c>
      <c r="K195" s="79">
        <v>2.6</v>
      </c>
      <c r="L195" s="79">
        <v>-0.4</v>
      </c>
      <c r="M195" s="79">
        <v>3.4</v>
      </c>
    </row>
    <row r="196" spans="1:13" s="83" customFormat="1" ht="13.5" customHeight="1" x14ac:dyDescent="0.2">
      <c r="A196" s="84" t="s">
        <v>56</v>
      </c>
      <c r="B196" s="78" t="s">
        <v>45</v>
      </c>
      <c r="C196" s="78" t="s">
        <v>56</v>
      </c>
      <c r="D196" s="79">
        <v>3.9</v>
      </c>
      <c r="E196" s="79">
        <v>3.5</v>
      </c>
      <c r="F196" s="79"/>
      <c r="G196" s="79">
        <v>5.2</v>
      </c>
      <c r="H196" s="79">
        <v>4.3</v>
      </c>
      <c r="I196" s="79"/>
      <c r="J196" s="79">
        <v>2.4</v>
      </c>
      <c r="K196" s="79">
        <v>2.2999999999999998</v>
      </c>
      <c r="L196" s="79">
        <v>1.2</v>
      </c>
      <c r="M196" s="79">
        <v>2.2000000000000002</v>
      </c>
    </row>
    <row r="197" spans="1:13" s="83" customFormat="1" ht="13.5" customHeight="1" x14ac:dyDescent="0.2">
      <c r="A197" s="82">
        <v>2017</v>
      </c>
      <c r="B197" s="76" t="s">
        <v>46</v>
      </c>
      <c r="C197" s="76" t="s">
        <v>56</v>
      </c>
      <c r="D197" s="77">
        <v>2.8</v>
      </c>
      <c r="E197" s="77">
        <v>2.7</v>
      </c>
      <c r="F197" s="77"/>
      <c r="G197" s="77">
        <v>4.3</v>
      </c>
      <c r="H197" s="77">
        <v>4.3</v>
      </c>
      <c r="I197" s="77"/>
      <c r="J197" s="77">
        <v>1.8</v>
      </c>
      <c r="K197" s="77">
        <v>1.7</v>
      </c>
      <c r="L197" s="77">
        <v>-0.8</v>
      </c>
      <c r="M197" s="77">
        <v>1.6</v>
      </c>
    </row>
    <row r="198" spans="1:13" s="83" customFormat="1" ht="13.5" customHeight="1" x14ac:dyDescent="0.2">
      <c r="A198" s="84" t="s">
        <v>56</v>
      </c>
      <c r="B198" s="78" t="s">
        <v>43</v>
      </c>
      <c r="C198" s="78" t="s">
        <v>56</v>
      </c>
      <c r="D198" s="79">
        <v>3.5</v>
      </c>
      <c r="E198" s="79">
        <v>3.8</v>
      </c>
      <c r="F198" s="79"/>
      <c r="G198" s="79">
        <v>5.0999999999999996</v>
      </c>
      <c r="H198" s="79">
        <v>4.2</v>
      </c>
      <c r="I198" s="79"/>
      <c r="J198" s="79">
        <v>2.2999999999999998</v>
      </c>
      <c r="K198" s="79">
        <v>2.5</v>
      </c>
      <c r="L198" s="79">
        <v>0</v>
      </c>
      <c r="M198" s="79">
        <v>1.6</v>
      </c>
    </row>
    <row r="199" spans="1:13" s="83" customFormat="1" ht="13.5" customHeight="1" x14ac:dyDescent="0.2">
      <c r="A199" s="84" t="s">
        <v>56</v>
      </c>
      <c r="B199" s="78" t="s">
        <v>44</v>
      </c>
      <c r="C199" s="78" t="s">
        <v>56</v>
      </c>
      <c r="D199" s="79">
        <v>3.4</v>
      </c>
      <c r="E199" s="79">
        <v>3.7</v>
      </c>
      <c r="F199" s="79"/>
      <c r="G199" s="79">
        <v>4.2</v>
      </c>
      <c r="H199" s="79">
        <v>3.3</v>
      </c>
      <c r="I199" s="79"/>
      <c r="J199" s="79">
        <v>2.1</v>
      </c>
      <c r="K199" s="79">
        <v>2.5</v>
      </c>
      <c r="L199" s="79">
        <v>0.4</v>
      </c>
      <c r="M199" s="79">
        <v>1.3</v>
      </c>
    </row>
    <row r="200" spans="1:13" s="83" customFormat="1" ht="13.5" customHeight="1" x14ac:dyDescent="0.2">
      <c r="A200" s="84" t="s">
        <v>56</v>
      </c>
      <c r="B200" s="78" t="s">
        <v>45</v>
      </c>
      <c r="C200" s="78" t="s">
        <v>56</v>
      </c>
      <c r="D200" s="79">
        <v>2.1</v>
      </c>
      <c r="E200" s="79">
        <v>2.2000000000000002</v>
      </c>
      <c r="F200" s="79"/>
      <c r="G200" s="79">
        <v>3.3</v>
      </c>
      <c r="H200" s="79">
        <v>2.5</v>
      </c>
      <c r="I200" s="79"/>
      <c r="J200" s="79">
        <v>1.3</v>
      </c>
      <c r="K200" s="79">
        <v>1.1000000000000001</v>
      </c>
      <c r="L200" s="79">
        <v>-1.2</v>
      </c>
      <c r="M200" s="79">
        <v>1.3</v>
      </c>
    </row>
    <row r="201" spans="1:13" s="83" customFormat="1" ht="13.5" customHeight="1" x14ac:dyDescent="0.2">
      <c r="A201" s="82">
        <v>2018</v>
      </c>
      <c r="B201" s="76" t="s">
        <v>46</v>
      </c>
      <c r="C201" s="76" t="s">
        <v>56</v>
      </c>
      <c r="D201" s="77">
        <v>1.7</v>
      </c>
      <c r="E201" s="77">
        <v>1.9</v>
      </c>
      <c r="F201" s="77"/>
      <c r="G201" s="77">
        <v>2.5</v>
      </c>
      <c r="H201" s="77">
        <v>1.6</v>
      </c>
      <c r="I201" s="77"/>
      <c r="J201" s="77">
        <v>1</v>
      </c>
      <c r="K201" s="77">
        <v>0.8</v>
      </c>
      <c r="L201" s="77">
        <v>-0.8</v>
      </c>
      <c r="M201" s="77">
        <v>1.3</v>
      </c>
    </row>
    <row r="202" spans="1:13" s="83" customFormat="1" ht="13.5" customHeight="1" x14ac:dyDescent="0.2">
      <c r="A202" s="84" t="s">
        <v>56</v>
      </c>
      <c r="B202" s="78" t="s">
        <v>43</v>
      </c>
      <c r="C202" s="78" t="s">
        <v>56</v>
      </c>
      <c r="D202" s="79">
        <v>1</v>
      </c>
      <c r="E202" s="79">
        <v>1.1000000000000001</v>
      </c>
      <c r="F202" s="79"/>
      <c r="G202" s="79">
        <v>0.8</v>
      </c>
      <c r="H202" s="79">
        <v>1.6</v>
      </c>
      <c r="I202" s="79"/>
      <c r="J202" s="79">
        <v>0.5</v>
      </c>
      <c r="K202" s="79">
        <v>0.3</v>
      </c>
      <c r="L202" s="79">
        <v>-2.4</v>
      </c>
      <c r="M202" s="79">
        <v>0.9</v>
      </c>
    </row>
    <row r="203" spans="1:13" s="83" customFormat="1" ht="13.5" customHeight="1" x14ac:dyDescent="0.2">
      <c r="A203" s="84" t="s">
        <v>56</v>
      </c>
      <c r="B203" s="78" t="s">
        <v>44</v>
      </c>
      <c r="C203" s="78" t="s">
        <v>56</v>
      </c>
      <c r="D203" s="79">
        <v>1</v>
      </c>
      <c r="E203" s="79">
        <v>0.7</v>
      </c>
      <c r="F203" s="79"/>
      <c r="G203" s="79">
        <v>0.8</v>
      </c>
      <c r="H203" s="79">
        <v>1.6</v>
      </c>
      <c r="I203" s="79"/>
      <c r="J203" s="79">
        <v>0.8</v>
      </c>
      <c r="K203" s="79">
        <v>0.5</v>
      </c>
      <c r="L203" s="79">
        <v>-1.2</v>
      </c>
      <c r="M203" s="79">
        <v>0.7</v>
      </c>
    </row>
    <row r="204" spans="1:13" s="83" customFormat="1" ht="13.5" customHeight="1" x14ac:dyDescent="0.2">
      <c r="A204" s="84" t="s">
        <v>56</v>
      </c>
      <c r="B204" s="78" t="s">
        <v>45</v>
      </c>
      <c r="C204" s="78" t="s">
        <v>56</v>
      </c>
      <c r="D204" s="79">
        <v>1</v>
      </c>
      <c r="E204" s="79">
        <v>1.1000000000000001</v>
      </c>
      <c r="F204" s="79"/>
      <c r="G204" s="79">
        <v>0.8</v>
      </c>
      <c r="H204" s="79">
        <v>1.6</v>
      </c>
      <c r="I204" s="79"/>
      <c r="J204" s="79">
        <v>0.8</v>
      </c>
      <c r="K204" s="79">
        <v>0.8</v>
      </c>
      <c r="L204" s="79">
        <v>2</v>
      </c>
      <c r="M204" s="79">
        <v>0.9</v>
      </c>
    </row>
    <row r="205" spans="1:13" s="83" customFormat="1" ht="13.5" customHeight="1" x14ac:dyDescent="0.2">
      <c r="A205" s="82">
        <v>2019</v>
      </c>
      <c r="B205" s="76" t="s">
        <v>46</v>
      </c>
      <c r="C205" s="76"/>
      <c r="D205" s="77">
        <v>1</v>
      </c>
      <c r="E205" s="77">
        <v>0.7</v>
      </c>
      <c r="F205" s="77"/>
      <c r="G205" s="77">
        <v>0.8</v>
      </c>
      <c r="H205" s="77">
        <v>0.8</v>
      </c>
      <c r="I205" s="77"/>
      <c r="J205" s="77">
        <v>0.8</v>
      </c>
      <c r="K205" s="77">
        <v>0.8</v>
      </c>
      <c r="L205" s="77">
        <v>1.2</v>
      </c>
      <c r="M205" s="77">
        <v>0.5</v>
      </c>
    </row>
    <row r="206" spans="1:13" s="83" customFormat="1" ht="13.5" customHeight="1" x14ac:dyDescent="0.2">
      <c r="A206" s="84" t="s">
        <v>56</v>
      </c>
      <c r="B206" s="78" t="s">
        <v>43</v>
      </c>
      <c r="C206" s="78"/>
      <c r="D206" s="79">
        <v>1</v>
      </c>
      <c r="E206" s="79">
        <v>0.7</v>
      </c>
      <c r="F206" s="79"/>
      <c r="G206" s="79">
        <v>1.6</v>
      </c>
      <c r="H206" s="79">
        <v>0.8</v>
      </c>
      <c r="I206" s="79"/>
      <c r="J206" s="79">
        <v>0.8</v>
      </c>
      <c r="K206" s="79">
        <v>0.8</v>
      </c>
      <c r="L206" s="79">
        <v>2.9</v>
      </c>
      <c r="M206" s="79">
        <v>0.7</v>
      </c>
    </row>
    <row r="207" spans="1:13" s="83" customFormat="1" ht="13.5" customHeight="1" x14ac:dyDescent="0.2">
      <c r="A207" s="84" t="s">
        <v>56</v>
      </c>
      <c r="B207" s="78" t="s">
        <v>44</v>
      </c>
      <c r="C207" s="78"/>
      <c r="D207" s="79">
        <v>1</v>
      </c>
      <c r="E207" s="79">
        <v>1.1000000000000001</v>
      </c>
      <c r="F207" s="79"/>
      <c r="G207" s="79">
        <v>1.6</v>
      </c>
      <c r="H207" s="79">
        <v>0.8</v>
      </c>
      <c r="I207" s="79"/>
      <c r="J207" s="79">
        <v>0.8</v>
      </c>
      <c r="K207" s="79">
        <v>0.8</v>
      </c>
      <c r="L207" s="79">
        <v>3.1</v>
      </c>
      <c r="M207" s="79">
        <v>0.9</v>
      </c>
    </row>
    <row r="208" spans="1:13" s="83" customFormat="1" ht="13.5" customHeight="1" x14ac:dyDescent="0.2">
      <c r="A208" s="84"/>
      <c r="B208" s="78" t="s">
        <v>45</v>
      </c>
      <c r="C208" s="78"/>
      <c r="D208" s="79">
        <v>1</v>
      </c>
      <c r="E208" s="79">
        <v>0.7</v>
      </c>
      <c r="F208" s="79"/>
      <c r="G208" s="79">
        <v>0.8</v>
      </c>
      <c r="H208" s="79">
        <v>0.8</v>
      </c>
      <c r="I208" s="79"/>
      <c r="J208" s="79">
        <v>0.8</v>
      </c>
      <c r="K208" s="79">
        <v>0.8</v>
      </c>
      <c r="L208" s="79">
        <v>6.2</v>
      </c>
      <c r="M208" s="79">
        <v>0.5</v>
      </c>
    </row>
    <row r="209" spans="1:13" s="83" customFormat="1" ht="13.5" customHeight="1" x14ac:dyDescent="0.2">
      <c r="A209" s="82">
        <v>2020</v>
      </c>
      <c r="B209" s="76" t="s">
        <v>46</v>
      </c>
      <c r="C209" s="76" t="s">
        <v>18</v>
      </c>
      <c r="D209" s="77">
        <v>-0.3</v>
      </c>
      <c r="E209" s="77">
        <v>-0.4</v>
      </c>
      <c r="F209" s="77"/>
      <c r="G209" s="77">
        <v>-0.8</v>
      </c>
      <c r="H209" s="77">
        <v>0</v>
      </c>
      <c r="I209" s="77"/>
      <c r="J209" s="77">
        <v>-0.5</v>
      </c>
      <c r="K209" s="77">
        <v>-0.5</v>
      </c>
      <c r="L209" s="77">
        <v>2.4</v>
      </c>
      <c r="M209" s="77">
        <v>-0.4</v>
      </c>
    </row>
    <row r="210" spans="1:13" s="83" customFormat="1" ht="13.5" customHeight="1" x14ac:dyDescent="0.2">
      <c r="A210" s="84"/>
      <c r="B210" s="78" t="s">
        <v>43</v>
      </c>
      <c r="C210" s="78" t="s">
        <v>18</v>
      </c>
      <c r="D210" s="79">
        <v>-3.9</v>
      </c>
      <c r="E210" s="79">
        <v>-3.9</v>
      </c>
      <c r="F210" s="79"/>
      <c r="G210" s="79">
        <v>-5.5</v>
      </c>
      <c r="H210" s="79">
        <v>-4.7</v>
      </c>
      <c r="I210" s="79"/>
      <c r="J210" s="79">
        <v>-2.8</v>
      </c>
      <c r="K210" s="79">
        <v>-2.9</v>
      </c>
      <c r="L210" s="79">
        <v>2.8</v>
      </c>
      <c r="M210" s="79">
        <v>-2.6</v>
      </c>
    </row>
    <row r="211" spans="1:13" s="83" customFormat="1" ht="13.5" customHeight="1" x14ac:dyDescent="0.2">
      <c r="A211" s="84"/>
      <c r="B211" s="78" t="s">
        <v>44</v>
      </c>
      <c r="C211" s="78" t="s">
        <v>18</v>
      </c>
      <c r="D211" s="79">
        <v>-1.6</v>
      </c>
      <c r="E211" s="79">
        <v>-2.1</v>
      </c>
      <c r="F211" s="79"/>
      <c r="G211" s="79">
        <v>-2.4</v>
      </c>
      <c r="H211" s="79">
        <v>-1.6</v>
      </c>
      <c r="I211" s="79"/>
      <c r="J211" s="79">
        <v>-1</v>
      </c>
      <c r="K211" s="79">
        <v>-1.3</v>
      </c>
      <c r="L211" s="79">
        <v>3.8</v>
      </c>
      <c r="M211" s="79">
        <v>-0.2</v>
      </c>
    </row>
    <row r="212" spans="1:13" s="83" customFormat="1" ht="13.5" customHeight="1" x14ac:dyDescent="0.2">
      <c r="A212" s="84"/>
      <c r="B212" s="78" t="s">
        <v>45</v>
      </c>
      <c r="C212" s="78" t="s">
        <v>18</v>
      </c>
      <c r="D212" s="79">
        <v>-1.6</v>
      </c>
      <c r="E212" s="79">
        <v>-1.8</v>
      </c>
      <c r="F212" s="79"/>
      <c r="G212" s="79">
        <v>-1.6</v>
      </c>
      <c r="H212" s="79">
        <v>-1.6</v>
      </c>
      <c r="I212" s="79"/>
      <c r="J212" s="79">
        <v>-1</v>
      </c>
      <c r="K212" s="79">
        <v>-1.3</v>
      </c>
      <c r="L212" s="79">
        <v>5.8</v>
      </c>
      <c r="M212" s="79">
        <v>-0.4</v>
      </c>
    </row>
    <row r="213" spans="1:13" s="83" customFormat="1" ht="13.5" customHeight="1" x14ac:dyDescent="0.2">
      <c r="A213" s="82"/>
      <c r="B213" s="76"/>
      <c r="C213" s="76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</sheetData>
  <mergeCells count="7">
    <mergeCell ref="D2:L2"/>
    <mergeCell ref="A112:M112"/>
    <mergeCell ref="A3:B5"/>
    <mergeCell ref="D3:E3"/>
    <mergeCell ref="G3:H3"/>
    <mergeCell ref="J3:M3"/>
    <mergeCell ref="A6:M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V212"/>
  <sheetViews>
    <sheetView zoomScaleNormal="100" workbookViewId="0">
      <pane xSplit="3" ySplit="5" topLeftCell="F153" activePane="bottomRight" state="frozen"/>
      <selection pane="topRight" activeCell="D1" sqref="D1"/>
      <selection pane="bottomLeft" activeCell="A6" sqref="A6"/>
      <selection pane="bottomRight" sqref="A1:V171"/>
    </sheetView>
  </sheetViews>
  <sheetFormatPr defaultColWidth="11.28515625" defaultRowHeight="12.75" x14ac:dyDescent="0.2"/>
  <cols>
    <col min="1" max="1" width="8.28515625" style="59" customWidth="1"/>
    <col min="2" max="2" width="12.7109375" style="67" bestFit="1" customWidth="1"/>
    <col min="3" max="3" width="4.7109375" style="67" customWidth="1"/>
    <col min="4" max="4" width="9.28515625" style="59" customWidth="1"/>
    <col min="5" max="7" width="11.28515625" style="59"/>
    <col min="8" max="8" width="11.28515625" style="68"/>
    <col min="9" max="9" width="2.42578125" style="59" customWidth="1"/>
    <col min="10" max="16384" width="11.28515625" style="59"/>
  </cols>
  <sheetData>
    <row r="1" spans="1:22" s="51" customFormat="1" ht="12" customHeight="1" x14ac:dyDescent="0.2">
      <c r="A1" s="215" t="s">
        <v>210</v>
      </c>
      <c r="B1" s="63"/>
      <c r="C1" s="63"/>
    </row>
    <row r="2" spans="1:22" s="51" customFormat="1" ht="9" customHeight="1" x14ac:dyDescent="0.2">
      <c r="A2" s="180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178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182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2000</v>
      </c>
      <c r="B6" s="78"/>
      <c r="C6" s="78" t="s">
        <v>56</v>
      </c>
      <c r="D6" s="79">
        <v>2.6</v>
      </c>
      <c r="E6" s="79">
        <v>4.5999999999999996</v>
      </c>
      <c r="F6" s="79">
        <v>1.3</v>
      </c>
      <c r="G6" s="79">
        <v>6.5</v>
      </c>
      <c r="H6" s="79">
        <v>4.2</v>
      </c>
      <c r="I6" s="79" t="s">
        <v>110</v>
      </c>
      <c r="J6" s="79">
        <v>15.8</v>
      </c>
      <c r="K6" s="79">
        <v>4.2</v>
      </c>
      <c r="L6" s="79">
        <v>32.299999999999997</v>
      </c>
      <c r="M6" s="79">
        <v>8.1</v>
      </c>
      <c r="N6" s="79">
        <v>7.9</v>
      </c>
      <c r="O6" s="79">
        <v>13.9</v>
      </c>
      <c r="P6" s="79">
        <v>18.600000000000001</v>
      </c>
      <c r="Q6" s="79">
        <v>36.299999999999997</v>
      </c>
      <c r="R6" s="79">
        <v>28.8</v>
      </c>
      <c r="S6" s="79" t="s">
        <v>110</v>
      </c>
      <c r="T6" s="79" t="s">
        <v>110</v>
      </c>
      <c r="U6" s="79" t="s">
        <v>110</v>
      </c>
      <c r="V6" s="79" t="s">
        <v>110</v>
      </c>
    </row>
    <row r="7" spans="1:22" s="83" customFormat="1" ht="13.5" customHeight="1" x14ac:dyDescent="0.2">
      <c r="A7" s="84">
        <v>2001</v>
      </c>
      <c r="B7" s="78"/>
      <c r="C7" s="78" t="s">
        <v>56</v>
      </c>
      <c r="D7" s="79">
        <v>2.7</v>
      </c>
      <c r="E7" s="79">
        <v>4.8</v>
      </c>
      <c r="F7" s="79">
        <v>1.7</v>
      </c>
      <c r="G7" s="79">
        <v>7.1</v>
      </c>
      <c r="H7" s="79">
        <v>4.3</v>
      </c>
      <c r="I7" s="79"/>
      <c r="J7" s="79">
        <v>16.2</v>
      </c>
      <c r="K7" s="79">
        <v>4.5999999999999996</v>
      </c>
      <c r="L7" s="79">
        <v>32.799999999999997</v>
      </c>
      <c r="M7" s="79">
        <v>8.3000000000000007</v>
      </c>
      <c r="N7" s="79">
        <v>8.5</v>
      </c>
      <c r="O7" s="79">
        <v>15.6</v>
      </c>
      <c r="P7" s="79">
        <v>18.8</v>
      </c>
      <c r="Q7" s="79">
        <v>36.6</v>
      </c>
      <c r="R7" s="79">
        <v>29.4</v>
      </c>
      <c r="S7" s="79" t="s">
        <v>33</v>
      </c>
      <c r="T7" s="79" t="s">
        <v>33</v>
      </c>
      <c r="U7" s="79" t="s">
        <v>33</v>
      </c>
      <c r="V7" s="79" t="s">
        <v>33</v>
      </c>
    </row>
    <row r="8" spans="1:22" s="83" customFormat="1" ht="13.5" customHeight="1" x14ac:dyDescent="0.2">
      <c r="A8" s="84">
        <v>2002</v>
      </c>
      <c r="B8" s="78"/>
      <c r="C8" s="78" t="s">
        <v>56</v>
      </c>
      <c r="D8" s="79">
        <v>3</v>
      </c>
      <c r="E8" s="79">
        <v>5.2</v>
      </c>
      <c r="F8" s="79">
        <v>1.9</v>
      </c>
      <c r="G8" s="79">
        <v>6.9</v>
      </c>
      <c r="H8" s="79">
        <v>4.7</v>
      </c>
      <c r="I8" s="79"/>
      <c r="J8" s="79">
        <v>16.600000000000001</v>
      </c>
      <c r="K8" s="79">
        <v>4.9000000000000004</v>
      </c>
      <c r="L8" s="79">
        <v>33.700000000000003</v>
      </c>
      <c r="M8" s="79">
        <v>8.8000000000000007</v>
      </c>
      <c r="N8" s="79">
        <v>8.8000000000000007</v>
      </c>
      <c r="O8" s="79">
        <v>17.600000000000001</v>
      </c>
      <c r="P8" s="79">
        <v>19</v>
      </c>
      <c r="Q8" s="79">
        <v>38.6</v>
      </c>
      <c r="R8" s="79">
        <v>30.9</v>
      </c>
      <c r="S8" s="79" t="s">
        <v>33</v>
      </c>
      <c r="T8" s="79" t="s">
        <v>33</v>
      </c>
      <c r="U8" s="79" t="s">
        <v>33</v>
      </c>
      <c r="V8" s="79" t="s">
        <v>33</v>
      </c>
    </row>
    <row r="9" spans="1:22" s="83" customFormat="1" ht="13.5" customHeight="1" x14ac:dyDescent="0.2">
      <c r="A9" s="84">
        <v>2003</v>
      </c>
      <c r="B9" s="78"/>
      <c r="C9" s="78" t="s">
        <v>56</v>
      </c>
      <c r="D9" s="79">
        <v>3.1</v>
      </c>
      <c r="E9" s="79">
        <v>5.7</v>
      </c>
      <c r="F9" s="79">
        <v>2.1</v>
      </c>
      <c r="G9" s="79">
        <v>7.9</v>
      </c>
      <c r="H9" s="79">
        <v>5.6</v>
      </c>
      <c r="I9" s="79"/>
      <c r="J9" s="79">
        <v>18</v>
      </c>
      <c r="K9" s="79">
        <v>5.2</v>
      </c>
      <c r="L9" s="79">
        <v>36.200000000000003</v>
      </c>
      <c r="M9" s="79">
        <v>9.6999999999999993</v>
      </c>
      <c r="N9" s="79">
        <v>9.1999999999999993</v>
      </c>
      <c r="O9" s="79">
        <v>19</v>
      </c>
      <c r="P9" s="79">
        <v>20</v>
      </c>
      <c r="Q9" s="79">
        <v>39.799999999999997</v>
      </c>
      <c r="R9" s="79">
        <v>32.200000000000003</v>
      </c>
      <c r="S9" s="79" t="s">
        <v>33</v>
      </c>
      <c r="T9" s="79" t="s">
        <v>33</v>
      </c>
      <c r="U9" s="79" t="s">
        <v>33</v>
      </c>
      <c r="V9" s="79" t="s">
        <v>33</v>
      </c>
    </row>
    <row r="10" spans="1:22" s="83" customFormat="1" ht="13.5" customHeight="1" x14ac:dyDescent="0.2">
      <c r="A10" s="84">
        <v>2004</v>
      </c>
      <c r="B10" s="78"/>
      <c r="C10" s="78" t="s">
        <v>56</v>
      </c>
      <c r="D10" s="79">
        <v>3.3</v>
      </c>
      <c r="E10" s="79">
        <v>6.2</v>
      </c>
      <c r="F10" s="79">
        <v>2.4</v>
      </c>
      <c r="G10" s="79">
        <v>7.8</v>
      </c>
      <c r="H10" s="79">
        <v>6</v>
      </c>
      <c r="I10" s="79"/>
      <c r="J10" s="79">
        <v>19.100000000000001</v>
      </c>
      <c r="K10" s="79">
        <v>6.4</v>
      </c>
      <c r="L10" s="79">
        <v>37.6</v>
      </c>
      <c r="M10" s="79">
        <v>10.5</v>
      </c>
      <c r="N10" s="79">
        <v>9.6</v>
      </c>
      <c r="O10" s="79">
        <v>21.9</v>
      </c>
      <c r="P10" s="79">
        <v>21.3</v>
      </c>
      <c r="Q10" s="79">
        <v>41.1</v>
      </c>
      <c r="R10" s="79">
        <v>33.700000000000003</v>
      </c>
      <c r="S10" s="79" t="s">
        <v>33</v>
      </c>
      <c r="T10" s="79" t="s">
        <v>33</v>
      </c>
      <c r="U10" s="79" t="s">
        <v>33</v>
      </c>
      <c r="V10" s="79" t="s">
        <v>33</v>
      </c>
    </row>
    <row r="11" spans="1:22" s="83" customFormat="1" ht="13.5" customHeight="1" x14ac:dyDescent="0.2">
      <c r="A11" s="84">
        <v>2005</v>
      </c>
      <c r="B11" s="78"/>
      <c r="C11" s="78" t="s">
        <v>56</v>
      </c>
      <c r="D11" s="79">
        <v>3.9</v>
      </c>
      <c r="E11" s="79">
        <v>6.5</v>
      </c>
      <c r="F11" s="79">
        <v>2.5</v>
      </c>
      <c r="G11" s="79">
        <v>8.5</v>
      </c>
      <c r="H11" s="79">
        <v>6.5</v>
      </c>
      <c r="I11" s="79"/>
      <c r="J11" s="79">
        <v>20.2</v>
      </c>
      <c r="K11" s="79">
        <v>7.3</v>
      </c>
      <c r="L11" s="79">
        <v>39.5</v>
      </c>
      <c r="M11" s="79">
        <v>11.1</v>
      </c>
      <c r="N11" s="79">
        <v>10.1</v>
      </c>
      <c r="O11" s="79">
        <v>25.2</v>
      </c>
      <c r="P11" s="79">
        <v>21.4</v>
      </c>
      <c r="Q11" s="79">
        <v>43.4</v>
      </c>
      <c r="R11" s="79">
        <v>35.4</v>
      </c>
      <c r="S11" s="79" t="s">
        <v>33</v>
      </c>
      <c r="T11" s="79" t="s">
        <v>33</v>
      </c>
      <c r="U11" s="79" t="s">
        <v>33</v>
      </c>
      <c r="V11" s="79" t="s">
        <v>33</v>
      </c>
    </row>
    <row r="12" spans="1:22" s="83" customFormat="1" ht="13.5" customHeight="1" x14ac:dyDescent="0.2">
      <c r="A12" s="84">
        <v>2006</v>
      </c>
      <c r="B12" s="78"/>
      <c r="C12" s="78" t="s">
        <v>56</v>
      </c>
      <c r="D12" s="79">
        <v>4</v>
      </c>
      <c r="E12" s="79">
        <v>6.8</v>
      </c>
      <c r="F12" s="79">
        <v>2.7</v>
      </c>
      <c r="G12" s="79">
        <v>8.5</v>
      </c>
      <c r="H12" s="79">
        <v>7</v>
      </c>
      <c r="I12" s="79"/>
      <c r="J12" s="79">
        <v>21.3</v>
      </c>
      <c r="K12" s="79">
        <v>8.1999999999999993</v>
      </c>
      <c r="L12" s="79">
        <v>39.299999999999997</v>
      </c>
      <c r="M12" s="79">
        <v>11.5</v>
      </c>
      <c r="N12" s="79">
        <v>10.4</v>
      </c>
      <c r="O12" s="79">
        <v>27</v>
      </c>
      <c r="P12" s="79">
        <v>21.9</v>
      </c>
      <c r="Q12" s="79">
        <v>42.6</v>
      </c>
      <c r="R12" s="79">
        <v>35.299999999999997</v>
      </c>
      <c r="S12" s="79" t="s">
        <v>33</v>
      </c>
      <c r="T12" s="79" t="s">
        <v>33</v>
      </c>
      <c r="U12" s="79" t="s">
        <v>33</v>
      </c>
      <c r="V12" s="79" t="s">
        <v>33</v>
      </c>
    </row>
    <row r="13" spans="1:22" s="83" customFormat="1" ht="13.5" customHeight="1" x14ac:dyDescent="0.2">
      <c r="A13" s="84">
        <v>2007</v>
      </c>
      <c r="B13" s="78"/>
      <c r="C13" s="78" t="s">
        <v>56</v>
      </c>
      <c r="D13" s="79">
        <v>4.0999999999999996</v>
      </c>
      <c r="E13" s="79">
        <v>7.4</v>
      </c>
      <c r="F13" s="79">
        <v>2.8</v>
      </c>
      <c r="G13" s="79">
        <v>8.1999999999999993</v>
      </c>
      <c r="H13" s="79">
        <v>9</v>
      </c>
      <c r="I13" s="79"/>
      <c r="J13" s="79">
        <v>23.6</v>
      </c>
      <c r="K13" s="79">
        <v>9</v>
      </c>
      <c r="L13" s="79">
        <v>42.4</v>
      </c>
      <c r="M13" s="79">
        <v>12.4</v>
      </c>
      <c r="N13" s="79">
        <v>10.8</v>
      </c>
      <c r="O13" s="79">
        <v>29.8</v>
      </c>
      <c r="P13" s="79">
        <v>23.6</v>
      </c>
      <c r="Q13" s="79">
        <v>42.8</v>
      </c>
      <c r="R13" s="79">
        <v>36.200000000000003</v>
      </c>
      <c r="S13" s="79" t="s">
        <v>33</v>
      </c>
      <c r="T13" s="79" t="s">
        <v>33</v>
      </c>
      <c r="U13" s="79" t="s">
        <v>33</v>
      </c>
      <c r="V13" s="79" t="s">
        <v>33</v>
      </c>
    </row>
    <row r="14" spans="1:22" s="83" customFormat="1" ht="13.5" customHeight="1" x14ac:dyDescent="0.2">
      <c r="A14" s="84">
        <v>2008</v>
      </c>
      <c r="B14" s="78"/>
      <c r="C14" s="78" t="s">
        <v>56</v>
      </c>
      <c r="D14" s="79">
        <v>4.3</v>
      </c>
      <c r="E14" s="79">
        <v>7.9</v>
      </c>
      <c r="F14" s="79">
        <v>3.1</v>
      </c>
      <c r="G14" s="79">
        <v>8.4</v>
      </c>
      <c r="H14" s="79">
        <v>9.6</v>
      </c>
      <c r="I14" s="79"/>
      <c r="J14" s="79">
        <v>24.9</v>
      </c>
      <c r="K14" s="79">
        <v>9.8000000000000007</v>
      </c>
      <c r="L14" s="79">
        <v>45</v>
      </c>
      <c r="M14" s="79">
        <v>13</v>
      </c>
      <c r="N14" s="79">
        <v>11.1</v>
      </c>
      <c r="O14" s="79">
        <v>31.2</v>
      </c>
      <c r="P14" s="79">
        <v>24.3</v>
      </c>
      <c r="Q14" s="79">
        <v>44.3</v>
      </c>
      <c r="R14" s="79">
        <v>37.4</v>
      </c>
      <c r="S14" s="79" t="s">
        <v>33</v>
      </c>
      <c r="T14" s="79" t="s">
        <v>33</v>
      </c>
      <c r="U14" s="79" t="s">
        <v>33</v>
      </c>
      <c r="V14" s="79" t="s">
        <v>33</v>
      </c>
    </row>
    <row r="15" spans="1:22" s="83" customFormat="1" ht="13.5" customHeight="1" x14ac:dyDescent="0.2">
      <c r="A15" s="84">
        <v>2009</v>
      </c>
      <c r="B15" s="78"/>
      <c r="C15" s="78"/>
      <c r="D15" s="79">
        <v>4.4000000000000004</v>
      </c>
      <c r="E15" s="79">
        <v>8.5</v>
      </c>
      <c r="F15" s="79">
        <v>3.2</v>
      </c>
      <c r="G15" s="79">
        <v>8.6</v>
      </c>
      <c r="H15" s="79">
        <v>9.6999999999999993</v>
      </c>
      <c r="I15" s="79"/>
      <c r="J15" s="79">
        <v>26.5</v>
      </c>
      <c r="K15" s="79">
        <v>10.6</v>
      </c>
      <c r="L15" s="79">
        <v>45.9</v>
      </c>
      <c r="M15" s="79">
        <v>14</v>
      </c>
      <c r="N15" s="79">
        <v>11.5</v>
      </c>
      <c r="O15" s="79">
        <v>34.299999999999997</v>
      </c>
      <c r="P15" s="79">
        <v>25.2</v>
      </c>
      <c r="Q15" s="79">
        <v>48.3</v>
      </c>
      <c r="R15" s="79">
        <v>40.1</v>
      </c>
      <c r="S15" s="79" t="s">
        <v>33</v>
      </c>
      <c r="T15" s="79" t="s">
        <v>33</v>
      </c>
      <c r="U15" s="79" t="s">
        <v>33</v>
      </c>
      <c r="V15" s="79" t="s">
        <v>33</v>
      </c>
    </row>
    <row r="16" spans="1:22" s="83" customFormat="1" ht="13.5" customHeight="1" x14ac:dyDescent="0.2">
      <c r="A16" s="84">
        <v>2010</v>
      </c>
      <c r="B16" s="78"/>
      <c r="C16" s="78" t="s">
        <v>56</v>
      </c>
      <c r="D16" s="79">
        <v>4.7</v>
      </c>
      <c r="E16" s="79">
        <v>8.9</v>
      </c>
      <c r="F16" s="79">
        <v>4</v>
      </c>
      <c r="G16" s="79">
        <v>10.1</v>
      </c>
      <c r="H16" s="79">
        <v>9.3000000000000007</v>
      </c>
      <c r="I16" s="79"/>
      <c r="J16" s="79">
        <v>27.8</v>
      </c>
      <c r="K16" s="79">
        <v>11.9</v>
      </c>
      <c r="L16" s="79">
        <v>47.1</v>
      </c>
      <c r="M16" s="79">
        <v>14.5</v>
      </c>
      <c r="N16" s="79">
        <v>11.7</v>
      </c>
      <c r="O16" s="79">
        <v>33.299999999999997</v>
      </c>
      <c r="P16" s="79">
        <v>26.1</v>
      </c>
      <c r="Q16" s="79">
        <v>48.4</v>
      </c>
      <c r="R16" s="79">
        <v>40.6</v>
      </c>
      <c r="S16" s="79">
        <v>54.9</v>
      </c>
      <c r="T16" s="79">
        <v>46.2</v>
      </c>
      <c r="U16" s="79">
        <v>39.5</v>
      </c>
      <c r="V16" s="79">
        <v>39</v>
      </c>
    </row>
    <row r="17" spans="1:22" s="83" customFormat="1" ht="13.5" customHeight="1" x14ac:dyDescent="0.2">
      <c r="A17" s="84">
        <v>2011</v>
      </c>
      <c r="B17" s="78"/>
      <c r="C17" s="78" t="s">
        <v>56</v>
      </c>
      <c r="D17" s="79">
        <v>4.9000000000000004</v>
      </c>
      <c r="E17" s="79">
        <v>9.4</v>
      </c>
      <c r="F17" s="79">
        <v>3.9</v>
      </c>
      <c r="G17" s="79">
        <v>10.3</v>
      </c>
      <c r="H17" s="79">
        <v>8.5</v>
      </c>
      <c r="I17" s="79"/>
      <c r="J17" s="79">
        <v>28.8</v>
      </c>
      <c r="K17" s="79">
        <v>12.7</v>
      </c>
      <c r="L17" s="79">
        <v>47.8</v>
      </c>
      <c r="M17" s="79">
        <v>14.8</v>
      </c>
      <c r="N17" s="79">
        <v>12.1</v>
      </c>
      <c r="O17" s="79">
        <v>33.799999999999997</v>
      </c>
      <c r="P17" s="79">
        <v>26.7</v>
      </c>
      <c r="Q17" s="79">
        <v>47.7</v>
      </c>
      <c r="R17" s="79">
        <v>40.5</v>
      </c>
      <c r="S17" s="79">
        <v>55.3</v>
      </c>
      <c r="T17" s="79">
        <v>47.2</v>
      </c>
      <c r="U17" s="79">
        <v>39.5</v>
      </c>
      <c r="V17" s="79">
        <v>40.799999999999997</v>
      </c>
    </row>
    <row r="18" spans="1:22" s="83" customFormat="1" ht="13.5" customHeight="1" x14ac:dyDescent="0.2">
      <c r="A18" s="84">
        <v>2012</v>
      </c>
      <c r="B18" s="78"/>
      <c r="C18" s="78" t="s">
        <v>56</v>
      </c>
      <c r="D18" s="79">
        <v>5.0999999999999996</v>
      </c>
      <c r="E18" s="79">
        <v>9.9</v>
      </c>
      <c r="F18" s="79">
        <v>4.2</v>
      </c>
      <c r="G18" s="79">
        <v>10.7</v>
      </c>
      <c r="H18" s="79">
        <v>8.8000000000000007</v>
      </c>
      <c r="I18" s="79"/>
      <c r="J18" s="79">
        <v>30.8</v>
      </c>
      <c r="K18" s="79">
        <v>13.5</v>
      </c>
      <c r="L18" s="79">
        <v>50.8</v>
      </c>
      <c r="M18" s="79">
        <v>15.3</v>
      </c>
      <c r="N18" s="79">
        <v>12.6</v>
      </c>
      <c r="O18" s="79">
        <v>36.299999999999997</v>
      </c>
      <c r="P18" s="79">
        <v>27.8</v>
      </c>
      <c r="Q18" s="79">
        <v>49.2</v>
      </c>
      <c r="R18" s="79">
        <v>41.9</v>
      </c>
      <c r="S18" s="79">
        <v>56.8</v>
      </c>
      <c r="T18" s="79">
        <v>48.9</v>
      </c>
      <c r="U18" s="79">
        <v>41.6</v>
      </c>
      <c r="V18" s="79">
        <v>44.3</v>
      </c>
    </row>
    <row r="19" spans="1:22" s="83" customFormat="1" ht="13.5" customHeight="1" x14ac:dyDescent="0.2">
      <c r="A19" s="84">
        <v>2013</v>
      </c>
      <c r="B19" s="78"/>
      <c r="C19" s="78" t="s">
        <v>56</v>
      </c>
      <c r="D19" s="79">
        <v>5.8</v>
      </c>
      <c r="E19" s="79">
        <v>10.6</v>
      </c>
      <c r="F19" s="79">
        <v>4.2</v>
      </c>
      <c r="G19" s="79">
        <v>10.9</v>
      </c>
      <c r="H19" s="79">
        <v>9.6</v>
      </c>
      <c r="I19" s="79"/>
      <c r="J19" s="79">
        <v>32.700000000000003</v>
      </c>
      <c r="K19" s="79">
        <v>14.9</v>
      </c>
      <c r="L19" s="79">
        <v>55.3</v>
      </c>
      <c r="M19" s="79">
        <v>16.2</v>
      </c>
      <c r="N19" s="79">
        <v>13.3</v>
      </c>
      <c r="O19" s="79">
        <v>39.4</v>
      </c>
      <c r="P19" s="79">
        <v>29.6</v>
      </c>
      <c r="Q19" s="79">
        <v>50.6</v>
      </c>
      <c r="R19" s="79">
        <v>43.6</v>
      </c>
      <c r="S19" s="79">
        <v>58.4</v>
      </c>
      <c r="T19" s="79">
        <v>51.4</v>
      </c>
      <c r="U19" s="79">
        <v>45.3</v>
      </c>
      <c r="V19" s="79">
        <v>48.6</v>
      </c>
    </row>
    <row r="20" spans="1:22" s="83" customFormat="1" ht="13.5" customHeight="1" x14ac:dyDescent="0.2">
      <c r="A20" s="84">
        <v>2014</v>
      </c>
      <c r="B20" s="78"/>
      <c r="C20" s="78" t="s">
        <v>56</v>
      </c>
      <c r="D20" s="79">
        <v>6.6</v>
      </c>
      <c r="E20" s="79">
        <v>11.2</v>
      </c>
      <c r="F20" s="79">
        <v>4.5999999999999996</v>
      </c>
      <c r="G20" s="79">
        <v>11.6</v>
      </c>
      <c r="H20" s="79">
        <v>10.5</v>
      </c>
      <c r="I20" s="79"/>
      <c r="J20" s="79">
        <v>34.200000000000003</v>
      </c>
      <c r="K20" s="79">
        <v>16</v>
      </c>
      <c r="L20" s="79">
        <v>57.1</v>
      </c>
      <c r="M20" s="79">
        <v>17</v>
      </c>
      <c r="N20" s="79">
        <v>13.9</v>
      </c>
      <c r="O20" s="79">
        <v>39.700000000000003</v>
      </c>
      <c r="P20" s="79">
        <v>30.3</v>
      </c>
      <c r="Q20" s="79">
        <v>50.6</v>
      </c>
      <c r="R20" s="79">
        <v>43.9</v>
      </c>
      <c r="S20" s="79">
        <v>59.5</v>
      </c>
      <c r="T20" s="79">
        <v>52.6</v>
      </c>
      <c r="U20" s="79">
        <v>46.4</v>
      </c>
      <c r="V20" s="79">
        <v>51.2</v>
      </c>
    </row>
    <row r="21" spans="1:22" s="83" customFormat="1" ht="13.5" customHeight="1" x14ac:dyDescent="0.2">
      <c r="A21" s="84">
        <v>2015</v>
      </c>
      <c r="B21" s="78"/>
      <c r="C21" s="78" t="s">
        <v>56</v>
      </c>
      <c r="D21" s="79">
        <v>6.4</v>
      </c>
      <c r="E21" s="79">
        <v>11.6</v>
      </c>
      <c r="F21" s="79">
        <v>4.8</v>
      </c>
      <c r="G21" s="79">
        <v>12.4</v>
      </c>
      <c r="H21" s="79">
        <v>10.7</v>
      </c>
      <c r="I21" s="79"/>
      <c r="J21" s="79">
        <v>35.799999999999997</v>
      </c>
      <c r="K21" s="79">
        <v>16.399999999999999</v>
      </c>
      <c r="L21" s="79">
        <v>57.6</v>
      </c>
      <c r="M21" s="79">
        <v>17.399999999999999</v>
      </c>
      <c r="N21" s="79">
        <v>14.5</v>
      </c>
      <c r="O21" s="79">
        <v>43.7</v>
      </c>
      <c r="P21" s="79">
        <v>30.7</v>
      </c>
      <c r="Q21" s="79">
        <v>50.4</v>
      </c>
      <c r="R21" s="79">
        <v>44.1</v>
      </c>
      <c r="S21" s="79">
        <v>60.2</v>
      </c>
      <c r="T21" s="79">
        <v>54.1</v>
      </c>
      <c r="U21" s="79">
        <v>44.8</v>
      </c>
      <c r="V21" s="79">
        <v>52.3</v>
      </c>
    </row>
    <row r="22" spans="1:22" s="83" customFormat="1" ht="13.5" customHeight="1" x14ac:dyDescent="0.2">
      <c r="A22" s="84">
        <v>2016</v>
      </c>
      <c r="B22" s="78"/>
      <c r="C22" s="78" t="s">
        <v>56</v>
      </c>
      <c r="D22" s="79">
        <v>6.8</v>
      </c>
      <c r="E22" s="79">
        <v>12.1</v>
      </c>
      <c r="F22" s="79">
        <v>5.3</v>
      </c>
      <c r="G22" s="79">
        <v>12.9</v>
      </c>
      <c r="H22" s="79">
        <v>11.5</v>
      </c>
      <c r="I22" s="79"/>
      <c r="J22" s="79">
        <v>36.9</v>
      </c>
      <c r="K22" s="79">
        <v>16.8</v>
      </c>
      <c r="L22" s="79">
        <v>58.6</v>
      </c>
      <c r="M22" s="79">
        <v>18.3</v>
      </c>
      <c r="N22" s="79">
        <v>15.1</v>
      </c>
      <c r="O22" s="79">
        <v>45.8</v>
      </c>
      <c r="P22" s="79">
        <v>31.7</v>
      </c>
      <c r="Q22" s="79">
        <v>50.7</v>
      </c>
      <c r="R22" s="79">
        <v>44.6</v>
      </c>
      <c r="S22" s="79">
        <v>61.3</v>
      </c>
      <c r="T22" s="79">
        <v>55.7</v>
      </c>
      <c r="U22" s="79">
        <v>46.7</v>
      </c>
      <c r="V22" s="79">
        <v>54</v>
      </c>
    </row>
    <row r="23" spans="1:22" s="83" customFormat="1" ht="13.5" customHeight="1" x14ac:dyDescent="0.2">
      <c r="A23" s="84">
        <v>2017</v>
      </c>
      <c r="B23" s="78"/>
      <c r="C23" s="78" t="s">
        <v>56</v>
      </c>
      <c r="D23" s="79">
        <v>7.1</v>
      </c>
      <c r="E23" s="79">
        <v>12.5</v>
      </c>
      <c r="F23" s="79">
        <v>5.4</v>
      </c>
      <c r="G23" s="79">
        <v>13.3</v>
      </c>
      <c r="H23" s="79">
        <v>12.1</v>
      </c>
      <c r="I23" s="79"/>
      <c r="J23" s="79">
        <v>37.799999999999997</v>
      </c>
      <c r="K23" s="79">
        <v>17</v>
      </c>
      <c r="L23" s="79">
        <v>59.6</v>
      </c>
      <c r="M23" s="79">
        <v>18.399999999999999</v>
      </c>
      <c r="N23" s="79">
        <v>15.5</v>
      </c>
      <c r="O23" s="79">
        <v>45.7</v>
      </c>
      <c r="P23" s="79">
        <v>31.4</v>
      </c>
      <c r="Q23" s="79">
        <v>49.4</v>
      </c>
      <c r="R23" s="79">
        <v>43.8</v>
      </c>
      <c r="S23" s="79">
        <v>61.9</v>
      </c>
      <c r="T23" s="79">
        <v>56.3</v>
      </c>
      <c r="U23" s="79">
        <v>48.4</v>
      </c>
      <c r="V23" s="79">
        <v>55.2</v>
      </c>
    </row>
    <row r="24" spans="1:22" s="83" customFormat="1" ht="13.5" customHeight="1" x14ac:dyDescent="0.2">
      <c r="A24" s="84">
        <v>2018</v>
      </c>
      <c r="B24" s="78"/>
      <c r="C24" s="78" t="s">
        <v>56</v>
      </c>
      <c r="D24" s="79">
        <v>7</v>
      </c>
      <c r="E24" s="79">
        <v>12.7</v>
      </c>
      <c r="F24" s="79">
        <v>5.6</v>
      </c>
      <c r="G24" s="79">
        <v>13.8</v>
      </c>
      <c r="H24" s="79">
        <v>12.3</v>
      </c>
      <c r="I24" s="79"/>
      <c r="J24" s="79">
        <v>38.1</v>
      </c>
      <c r="K24" s="79">
        <v>17</v>
      </c>
      <c r="L24" s="79">
        <v>59.9</v>
      </c>
      <c r="M24" s="79">
        <v>18.2</v>
      </c>
      <c r="N24" s="79">
        <v>16</v>
      </c>
      <c r="O24" s="79">
        <v>45.5</v>
      </c>
      <c r="P24" s="79">
        <v>31</v>
      </c>
      <c r="Q24" s="79">
        <v>48.6</v>
      </c>
      <c r="R24" s="79">
        <v>43.3</v>
      </c>
      <c r="S24" s="79">
        <v>61</v>
      </c>
      <c r="T24" s="79">
        <v>56.8</v>
      </c>
      <c r="U24" s="79">
        <v>49</v>
      </c>
      <c r="V24" s="79">
        <v>55.9</v>
      </c>
    </row>
    <row r="25" spans="1:22" s="83" customFormat="1" ht="13.5" customHeight="1" x14ac:dyDescent="0.2">
      <c r="A25" s="84">
        <v>2019</v>
      </c>
      <c r="B25" s="78"/>
      <c r="C25" s="78"/>
      <c r="D25" s="79">
        <v>6.7</v>
      </c>
      <c r="E25" s="79">
        <v>12.8</v>
      </c>
      <c r="F25" s="79">
        <v>5.7</v>
      </c>
      <c r="G25" s="79">
        <v>14</v>
      </c>
      <c r="H25" s="79">
        <v>12.5</v>
      </c>
      <c r="I25" s="79"/>
      <c r="J25" s="79">
        <v>38.4</v>
      </c>
      <c r="K25" s="79">
        <v>17.100000000000001</v>
      </c>
      <c r="L25" s="79">
        <v>60.5</v>
      </c>
      <c r="M25" s="79">
        <v>18.100000000000001</v>
      </c>
      <c r="N25" s="79">
        <v>16.399999999999999</v>
      </c>
      <c r="O25" s="79">
        <v>44.9</v>
      </c>
      <c r="P25" s="79">
        <v>30.3</v>
      </c>
      <c r="Q25" s="79">
        <v>48.8</v>
      </c>
      <c r="R25" s="79">
        <v>43.2</v>
      </c>
      <c r="S25" s="79">
        <v>61</v>
      </c>
      <c r="T25" s="79">
        <v>57.2</v>
      </c>
      <c r="U25" s="79">
        <v>49.2</v>
      </c>
      <c r="V25" s="79">
        <v>56.5</v>
      </c>
    </row>
    <row r="26" spans="1:22" s="83" customFormat="1" ht="13.5" customHeight="1" x14ac:dyDescent="0.2">
      <c r="A26" s="84">
        <v>2020</v>
      </c>
      <c r="B26" s="78"/>
      <c r="C26" s="78" t="s">
        <v>18</v>
      </c>
      <c r="D26" s="79">
        <v>6.6</v>
      </c>
      <c r="E26" s="79">
        <v>12.5</v>
      </c>
      <c r="F26" s="79">
        <v>5.7</v>
      </c>
      <c r="G26" s="79">
        <v>13.7</v>
      </c>
      <c r="H26" s="79">
        <v>12.1</v>
      </c>
      <c r="I26" s="79"/>
      <c r="J26" s="79">
        <v>37.9</v>
      </c>
      <c r="K26" s="79">
        <v>16.5</v>
      </c>
      <c r="L26" s="79">
        <v>62.5</v>
      </c>
      <c r="M26" s="79">
        <v>17.7</v>
      </c>
      <c r="N26" s="79">
        <v>16.2</v>
      </c>
      <c r="O26" s="79">
        <v>44.1</v>
      </c>
      <c r="P26" s="79">
        <v>29.3</v>
      </c>
      <c r="Q26" s="79">
        <v>48.7</v>
      </c>
      <c r="R26" s="79">
        <v>42.6</v>
      </c>
      <c r="S26" s="79">
        <v>59.7</v>
      </c>
      <c r="T26" s="79">
        <v>56.6</v>
      </c>
      <c r="U26" s="79">
        <v>47.7</v>
      </c>
      <c r="V26" s="79">
        <v>56.5</v>
      </c>
    </row>
    <row r="27" spans="1:22" s="83" customFormat="1" ht="13.5" customHeight="1" x14ac:dyDescent="0.2">
      <c r="A27" s="82">
        <v>2000</v>
      </c>
      <c r="B27" s="76" t="s">
        <v>46</v>
      </c>
      <c r="C27" s="76" t="s">
        <v>56</v>
      </c>
      <c r="D27" s="77">
        <v>2.5</v>
      </c>
      <c r="E27" s="77">
        <v>4.5</v>
      </c>
      <c r="F27" s="77">
        <v>1.1000000000000001</v>
      </c>
      <c r="G27" s="77">
        <v>5.7</v>
      </c>
      <c r="H27" s="77">
        <v>4.0999999999999996</v>
      </c>
      <c r="I27" s="77"/>
      <c r="J27" s="77">
        <v>15.5</v>
      </c>
      <c r="K27" s="77">
        <v>4.0999999999999996</v>
      </c>
      <c r="L27" s="77">
        <v>34.5</v>
      </c>
      <c r="M27" s="77">
        <v>8.1</v>
      </c>
      <c r="N27" s="77">
        <v>7.7</v>
      </c>
      <c r="O27" s="77">
        <v>13.1</v>
      </c>
      <c r="P27" s="77">
        <v>18.5</v>
      </c>
      <c r="Q27" s="77">
        <v>37</v>
      </c>
      <c r="R27" s="77">
        <v>28.9</v>
      </c>
      <c r="S27" s="77" t="s">
        <v>33</v>
      </c>
      <c r="T27" s="77" t="s">
        <v>33</v>
      </c>
      <c r="U27" s="77" t="s">
        <v>33</v>
      </c>
      <c r="V27" s="77" t="s">
        <v>33</v>
      </c>
    </row>
    <row r="28" spans="1:22" s="83" customFormat="1" ht="13.5" customHeight="1" x14ac:dyDescent="0.2">
      <c r="A28" s="84" t="s">
        <v>56</v>
      </c>
      <c r="B28" s="78" t="s">
        <v>43</v>
      </c>
      <c r="C28" s="78" t="s">
        <v>56</v>
      </c>
      <c r="D28" s="79">
        <v>2.6</v>
      </c>
      <c r="E28" s="79">
        <v>4.5</v>
      </c>
      <c r="F28" s="79">
        <v>1.1000000000000001</v>
      </c>
      <c r="G28" s="79">
        <v>6.3</v>
      </c>
      <c r="H28" s="79">
        <v>4.2</v>
      </c>
      <c r="I28" s="79"/>
      <c r="J28" s="79">
        <v>15.8</v>
      </c>
      <c r="K28" s="79">
        <v>4.2</v>
      </c>
      <c r="L28" s="79">
        <v>31.5</v>
      </c>
      <c r="M28" s="79">
        <v>8.4</v>
      </c>
      <c r="N28" s="79">
        <v>7.9</v>
      </c>
      <c r="O28" s="79">
        <v>14</v>
      </c>
      <c r="P28" s="79">
        <v>18.5</v>
      </c>
      <c r="Q28" s="79">
        <v>36.299999999999997</v>
      </c>
      <c r="R28" s="79">
        <v>28.7</v>
      </c>
      <c r="S28" s="79" t="s">
        <v>33</v>
      </c>
      <c r="T28" s="79" t="s">
        <v>33</v>
      </c>
      <c r="U28" s="79" t="s">
        <v>33</v>
      </c>
      <c r="V28" s="79" t="s">
        <v>33</v>
      </c>
    </row>
    <row r="29" spans="1:22" s="83" customFormat="1" ht="13.5" customHeight="1" x14ac:dyDescent="0.2">
      <c r="A29" s="84" t="s">
        <v>56</v>
      </c>
      <c r="B29" s="78" t="s">
        <v>44</v>
      </c>
      <c r="C29" s="78" t="s">
        <v>56</v>
      </c>
      <c r="D29" s="79">
        <v>2.6</v>
      </c>
      <c r="E29" s="79">
        <v>4.5</v>
      </c>
      <c r="F29" s="79">
        <v>1.4</v>
      </c>
      <c r="G29" s="79">
        <v>6.4</v>
      </c>
      <c r="H29" s="79">
        <v>4.0999999999999996</v>
      </c>
      <c r="I29" s="79"/>
      <c r="J29" s="79">
        <v>15.7</v>
      </c>
      <c r="K29" s="79">
        <v>4.2</v>
      </c>
      <c r="L29" s="79">
        <v>28.2</v>
      </c>
      <c r="M29" s="79">
        <v>7.8</v>
      </c>
      <c r="N29" s="79">
        <v>8</v>
      </c>
      <c r="O29" s="79">
        <v>14.2</v>
      </c>
      <c r="P29" s="79">
        <v>18.5</v>
      </c>
      <c r="Q29" s="79">
        <v>35.9</v>
      </c>
      <c r="R29" s="79">
        <v>28.6</v>
      </c>
      <c r="S29" s="79" t="s">
        <v>33</v>
      </c>
      <c r="T29" s="79" t="s">
        <v>33</v>
      </c>
      <c r="U29" s="79" t="s">
        <v>33</v>
      </c>
      <c r="V29" s="79" t="s">
        <v>33</v>
      </c>
    </row>
    <row r="30" spans="1:22" s="83" customFormat="1" ht="13.5" customHeight="1" x14ac:dyDescent="0.2">
      <c r="A30" s="84" t="s">
        <v>56</v>
      </c>
      <c r="B30" s="78" t="s">
        <v>45</v>
      </c>
      <c r="C30" s="78" t="s">
        <v>56</v>
      </c>
      <c r="D30" s="79">
        <v>2.6</v>
      </c>
      <c r="E30" s="79">
        <v>4.7</v>
      </c>
      <c r="F30" s="79">
        <v>1.6</v>
      </c>
      <c r="G30" s="79">
        <v>7.4</v>
      </c>
      <c r="H30" s="79">
        <v>4.2</v>
      </c>
      <c r="I30" s="79"/>
      <c r="J30" s="79">
        <v>16</v>
      </c>
      <c r="K30" s="79">
        <v>4.3</v>
      </c>
      <c r="L30" s="79">
        <v>35</v>
      </c>
      <c r="M30" s="79">
        <v>8.1</v>
      </c>
      <c r="N30" s="79">
        <v>8</v>
      </c>
      <c r="O30" s="79">
        <v>14.2</v>
      </c>
      <c r="P30" s="79">
        <v>18.8</v>
      </c>
      <c r="Q30" s="79">
        <v>36.1</v>
      </c>
      <c r="R30" s="79">
        <v>28.9</v>
      </c>
      <c r="S30" s="79" t="s">
        <v>33</v>
      </c>
      <c r="T30" s="79" t="s">
        <v>33</v>
      </c>
      <c r="U30" s="79" t="s">
        <v>33</v>
      </c>
      <c r="V30" s="79" t="s">
        <v>33</v>
      </c>
    </row>
    <row r="31" spans="1:22" s="83" customFormat="1" ht="13.5" customHeight="1" x14ac:dyDescent="0.2">
      <c r="A31" s="82">
        <v>2001</v>
      </c>
      <c r="B31" s="76" t="s">
        <v>46</v>
      </c>
      <c r="C31" s="76" t="s">
        <v>56</v>
      </c>
      <c r="D31" s="77">
        <v>2.6</v>
      </c>
      <c r="E31" s="77">
        <v>4.7</v>
      </c>
      <c r="F31" s="77">
        <v>1.6</v>
      </c>
      <c r="G31" s="77">
        <v>7.4</v>
      </c>
      <c r="H31" s="77">
        <v>4.3</v>
      </c>
      <c r="I31" s="77"/>
      <c r="J31" s="77">
        <v>16</v>
      </c>
      <c r="K31" s="77">
        <v>4.4000000000000004</v>
      </c>
      <c r="L31" s="77">
        <v>35.200000000000003</v>
      </c>
      <c r="M31" s="77">
        <v>8.1999999999999993</v>
      </c>
      <c r="N31" s="77">
        <v>8.3000000000000007</v>
      </c>
      <c r="O31" s="77">
        <v>15</v>
      </c>
      <c r="P31" s="77">
        <v>18.7</v>
      </c>
      <c r="Q31" s="77">
        <v>37.1</v>
      </c>
      <c r="R31" s="77">
        <v>29.4</v>
      </c>
      <c r="S31" s="77" t="s">
        <v>33</v>
      </c>
      <c r="T31" s="77" t="s">
        <v>33</v>
      </c>
      <c r="U31" s="77" t="s">
        <v>33</v>
      </c>
      <c r="V31" s="77" t="s">
        <v>33</v>
      </c>
    </row>
    <row r="32" spans="1:22" s="83" customFormat="1" ht="13.5" customHeight="1" x14ac:dyDescent="0.2">
      <c r="A32" s="84" t="s">
        <v>56</v>
      </c>
      <c r="B32" s="78" t="s">
        <v>43</v>
      </c>
      <c r="C32" s="78" t="s">
        <v>56</v>
      </c>
      <c r="D32" s="79">
        <v>2.7</v>
      </c>
      <c r="E32" s="79">
        <v>4.8</v>
      </c>
      <c r="F32" s="79">
        <v>1.6</v>
      </c>
      <c r="G32" s="79">
        <v>6.6</v>
      </c>
      <c r="H32" s="79">
        <v>4.3</v>
      </c>
      <c r="I32" s="79"/>
      <c r="J32" s="79">
        <v>16.2</v>
      </c>
      <c r="K32" s="79">
        <v>4.5</v>
      </c>
      <c r="L32" s="79">
        <v>31.7</v>
      </c>
      <c r="M32" s="79">
        <v>8.3000000000000007</v>
      </c>
      <c r="N32" s="79">
        <v>8.4</v>
      </c>
      <c r="O32" s="79">
        <v>15.5</v>
      </c>
      <c r="P32" s="79">
        <v>18.8</v>
      </c>
      <c r="Q32" s="79">
        <v>35.6</v>
      </c>
      <c r="R32" s="79">
        <v>28.8</v>
      </c>
      <c r="S32" s="79" t="s">
        <v>33</v>
      </c>
      <c r="T32" s="79" t="s">
        <v>33</v>
      </c>
      <c r="U32" s="79" t="s">
        <v>33</v>
      </c>
      <c r="V32" s="79" t="s">
        <v>33</v>
      </c>
    </row>
    <row r="33" spans="1:22" s="83" customFormat="1" ht="13.5" customHeight="1" x14ac:dyDescent="0.2">
      <c r="A33" s="84" t="s">
        <v>56</v>
      </c>
      <c r="B33" s="78" t="s">
        <v>44</v>
      </c>
      <c r="C33" s="78" t="s">
        <v>56</v>
      </c>
      <c r="D33" s="79">
        <v>2.8</v>
      </c>
      <c r="E33" s="79">
        <v>4.8</v>
      </c>
      <c r="F33" s="79">
        <v>1.7</v>
      </c>
      <c r="G33" s="79">
        <v>7.9</v>
      </c>
      <c r="H33" s="79">
        <v>4.3</v>
      </c>
      <c r="I33" s="79"/>
      <c r="J33" s="79">
        <v>16.2</v>
      </c>
      <c r="K33" s="79">
        <v>4.7</v>
      </c>
      <c r="L33" s="79">
        <v>28.8</v>
      </c>
      <c r="M33" s="79">
        <v>8.1999999999999993</v>
      </c>
      <c r="N33" s="79">
        <v>8.4</v>
      </c>
      <c r="O33" s="79">
        <v>15.9</v>
      </c>
      <c r="P33" s="79">
        <v>18.8</v>
      </c>
      <c r="Q33" s="79">
        <v>36.1</v>
      </c>
      <c r="R33" s="79">
        <v>29.2</v>
      </c>
      <c r="S33" s="79" t="s">
        <v>33</v>
      </c>
      <c r="T33" s="79" t="s">
        <v>33</v>
      </c>
      <c r="U33" s="79" t="s">
        <v>33</v>
      </c>
      <c r="V33" s="79" t="s">
        <v>33</v>
      </c>
    </row>
    <row r="34" spans="1:22" s="83" customFormat="1" ht="13.5" customHeight="1" x14ac:dyDescent="0.2">
      <c r="A34" s="84" t="s">
        <v>56</v>
      </c>
      <c r="B34" s="78" t="s">
        <v>45</v>
      </c>
      <c r="C34" s="78" t="s">
        <v>56</v>
      </c>
      <c r="D34" s="79">
        <v>2.8</v>
      </c>
      <c r="E34" s="79">
        <v>4.9000000000000004</v>
      </c>
      <c r="F34" s="79">
        <v>1.7</v>
      </c>
      <c r="G34" s="79">
        <v>6.6</v>
      </c>
      <c r="H34" s="79">
        <v>4.4000000000000004</v>
      </c>
      <c r="I34" s="79"/>
      <c r="J34" s="79">
        <v>16.399999999999999</v>
      </c>
      <c r="K34" s="79">
        <v>4.5999999999999996</v>
      </c>
      <c r="L34" s="79">
        <v>35.5</v>
      </c>
      <c r="M34" s="79">
        <v>8.5</v>
      </c>
      <c r="N34" s="79">
        <v>8.6999999999999993</v>
      </c>
      <c r="O34" s="79">
        <v>16.100000000000001</v>
      </c>
      <c r="P34" s="79">
        <v>19</v>
      </c>
      <c r="Q34" s="79">
        <v>37.6</v>
      </c>
      <c r="R34" s="79">
        <v>30.1</v>
      </c>
      <c r="S34" s="79" t="s">
        <v>33</v>
      </c>
      <c r="T34" s="79" t="s">
        <v>33</v>
      </c>
      <c r="U34" s="79" t="s">
        <v>33</v>
      </c>
      <c r="V34" s="79" t="s">
        <v>33</v>
      </c>
    </row>
    <row r="35" spans="1:22" s="83" customFormat="1" ht="13.5" customHeight="1" x14ac:dyDescent="0.2">
      <c r="A35" s="82">
        <v>2002</v>
      </c>
      <c r="B35" s="76" t="s">
        <v>46</v>
      </c>
      <c r="C35" s="76" t="s">
        <v>56</v>
      </c>
      <c r="D35" s="77">
        <v>2.9</v>
      </c>
      <c r="E35" s="77">
        <v>5</v>
      </c>
      <c r="F35" s="77">
        <v>1.8</v>
      </c>
      <c r="G35" s="77">
        <v>6.4</v>
      </c>
      <c r="H35" s="77">
        <v>4.4000000000000004</v>
      </c>
      <c r="I35" s="77"/>
      <c r="J35" s="77">
        <v>16.399999999999999</v>
      </c>
      <c r="K35" s="77">
        <v>4.8</v>
      </c>
      <c r="L35" s="77">
        <v>35.299999999999997</v>
      </c>
      <c r="M35" s="77">
        <v>8.6</v>
      </c>
      <c r="N35" s="77">
        <v>8.6</v>
      </c>
      <c r="O35" s="77">
        <v>16.7</v>
      </c>
      <c r="P35" s="77">
        <v>18.899999999999999</v>
      </c>
      <c r="Q35" s="77">
        <v>38.6</v>
      </c>
      <c r="R35" s="77">
        <v>30.7</v>
      </c>
      <c r="S35" s="77" t="s">
        <v>33</v>
      </c>
      <c r="T35" s="77" t="s">
        <v>33</v>
      </c>
      <c r="U35" s="77" t="s">
        <v>33</v>
      </c>
      <c r="V35" s="77" t="s">
        <v>33</v>
      </c>
    </row>
    <row r="36" spans="1:22" s="83" customFormat="1" ht="13.5" customHeight="1" x14ac:dyDescent="0.2">
      <c r="A36" s="84" t="s">
        <v>56</v>
      </c>
      <c r="B36" s="78" t="s">
        <v>43</v>
      </c>
      <c r="C36" s="78" t="s">
        <v>56</v>
      </c>
      <c r="D36" s="79">
        <v>2.9</v>
      </c>
      <c r="E36" s="79">
        <v>5.0999999999999996</v>
      </c>
      <c r="F36" s="79">
        <v>1.9</v>
      </c>
      <c r="G36" s="79">
        <v>6.6</v>
      </c>
      <c r="H36" s="79">
        <v>4.4000000000000004</v>
      </c>
      <c r="I36" s="79"/>
      <c r="J36" s="79">
        <v>16.600000000000001</v>
      </c>
      <c r="K36" s="79">
        <v>4.9000000000000004</v>
      </c>
      <c r="L36" s="79">
        <v>32.200000000000003</v>
      </c>
      <c r="M36" s="79">
        <v>8.8000000000000007</v>
      </c>
      <c r="N36" s="79">
        <v>8.6999999999999993</v>
      </c>
      <c r="O36" s="79">
        <v>17.600000000000001</v>
      </c>
      <c r="P36" s="79">
        <v>19</v>
      </c>
      <c r="Q36" s="79">
        <v>38.200000000000003</v>
      </c>
      <c r="R36" s="79">
        <v>30.6</v>
      </c>
      <c r="S36" s="79" t="s">
        <v>33</v>
      </c>
      <c r="T36" s="79" t="s">
        <v>33</v>
      </c>
      <c r="U36" s="79" t="s">
        <v>33</v>
      </c>
      <c r="V36" s="79" t="s">
        <v>33</v>
      </c>
    </row>
    <row r="37" spans="1:22" s="83" customFormat="1" ht="13.5" customHeight="1" x14ac:dyDescent="0.2">
      <c r="A37" s="84" t="s">
        <v>56</v>
      </c>
      <c r="B37" s="78" t="s">
        <v>44</v>
      </c>
      <c r="C37" s="78" t="s">
        <v>56</v>
      </c>
      <c r="D37" s="79">
        <v>3.1</v>
      </c>
      <c r="E37" s="79">
        <v>5.0999999999999996</v>
      </c>
      <c r="F37" s="79">
        <v>1.9</v>
      </c>
      <c r="G37" s="79">
        <v>7</v>
      </c>
      <c r="H37" s="79">
        <v>4.5</v>
      </c>
      <c r="I37" s="79"/>
      <c r="J37" s="79">
        <v>16.3</v>
      </c>
      <c r="K37" s="79">
        <v>4.8</v>
      </c>
      <c r="L37" s="79">
        <v>29.8</v>
      </c>
      <c r="M37" s="79">
        <v>8.6999999999999993</v>
      </c>
      <c r="N37" s="79">
        <v>8.8000000000000007</v>
      </c>
      <c r="O37" s="79">
        <v>17.899999999999999</v>
      </c>
      <c r="P37" s="79">
        <v>18.899999999999999</v>
      </c>
      <c r="Q37" s="79">
        <v>37.799999999999997</v>
      </c>
      <c r="R37" s="79">
        <v>30.4</v>
      </c>
      <c r="S37" s="79" t="s">
        <v>33</v>
      </c>
      <c r="T37" s="79" t="s">
        <v>33</v>
      </c>
      <c r="U37" s="79" t="s">
        <v>33</v>
      </c>
      <c r="V37" s="79" t="s">
        <v>33</v>
      </c>
    </row>
    <row r="38" spans="1:22" s="83" customFormat="1" ht="13.5" customHeight="1" x14ac:dyDescent="0.2">
      <c r="A38" s="84" t="s">
        <v>56</v>
      </c>
      <c r="B38" s="78" t="s">
        <v>45</v>
      </c>
      <c r="C38" s="78" t="s">
        <v>56</v>
      </c>
      <c r="D38" s="79">
        <v>3</v>
      </c>
      <c r="E38" s="79">
        <v>5.4</v>
      </c>
      <c r="F38" s="79">
        <v>1.9</v>
      </c>
      <c r="G38" s="79">
        <v>7.5</v>
      </c>
      <c r="H38" s="79">
        <v>5.4</v>
      </c>
      <c r="I38" s="79"/>
      <c r="J38" s="79">
        <v>17.100000000000001</v>
      </c>
      <c r="K38" s="79">
        <v>5</v>
      </c>
      <c r="L38" s="79">
        <v>37.6</v>
      </c>
      <c r="M38" s="79">
        <v>9</v>
      </c>
      <c r="N38" s="79">
        <v>9</v>
      </c>
      <c r="O38" s="79">
        <v>18</v>
      </c>
      <c r="P38" s="79">
        <v>19.2</v>
      </c>
      <c r="Q38" s="79">
        <v>39.6</v>
      </c>
      <c r="R38" s="79">
        <v>31.8</v>
      </c>
      <c r="S38" s="79" t="s">
        <v>33</v>
      </c>
      <c r="T38" s="79" t="s">
        <v>33</v>
      </c>
      <c r="U38" s="79" t="s">
        <v>33</v>
      </c>
      <c r="V38" s="79" t="s">
        <v>33</v>
      </c>
    </row>
    <row r="39" spans="1:22" s="83" customFormat="1" ht="13.5" customHeight="1" x14ac:dyDescent="0.2">
      <c r="A39" s="82">
        <v>2003</v>
      </c>
      <c r="B39" s="76" t="s">
        <v>46</v>
      </c>
      <c r="C39" s="76" t="s">
        <v>56</v>
      </c>
      <c r="D39" s="77">
        <v>3</v>
      </c>
      <c r="E39" s="77">
        <v>5.6</v>
      </c>
      <c r="F39" s="77">
        <v>1.9</v>
      </c>
      <c r="G39" s="77">
        <v>8.1</v>
      </c>
      <c r="H39" s="77">
        <v>5.7</v>
      </c>
      <c r="I39" s="77"/>
      <c r="J39" s="77">
        <v>17.7</v>
      </c>
      <c r="K39" s="77">
        <v>5</v>
      </c>
      <c r="L39" s="77">
        <v>38.700000000000003</v>
      </c>
      <c r="M39" s="77">
        <v>9.6</v>
      </c>
      <c r="N39" s="77">
        <v>9.1</v>
      </c>
      <c r="O39" s="77">
        <v>18.3</v>
      </c>
      <c r="P39" s="77">
        <v>19.399999999999999</v>
      </c>
      <c r="Q39" s="77">
        <v>39.700000000000003</v>
      </c>
      <c r="R39" s="77">
        <v>31.8</v>
      </c>
      <c r="S39" s="77" t="s">
        <v>33</v>
      </c>
      <c r="T39" s="77" t="s">
        <v>33</v>
      </c>
      <c r="U39" s="77" t="s">
        <v>33</v>
      </c>
      <c r="V39" s="77" t="s">
        <v>33</v>
      </c>
    </row>
    <row r="40" spans="1:22" s="83" customFormat="1" ht="13.5" customHeight="1" x14ac:dyDescent="0.2">
      <c r="A40" s="84" t="s">
        <v>56</v>
      </c>
      <c r="B40" s="78" t="s">
        <v>43</v>
      </c>
      <c r="C40" s="78" t="s">
        <v>56</v>
      </c>
      <c r="D40" s="79">
        <v>3</v>
      </c>
      <c r="E40" s="79">
        <v>5.7</v>
      </c>
      <c r="F40" s="79">
        <v>2.1</v>
      </c>
      <c r="G40" s="79">
        <v>7.9</v>
      </c>
      <c r="H40" s="79">
        <v>5.7</v>
      </c>
      <c r="I40" s="79"/>
      <c r="J40" s="79">
        <v>17.899999999999999</v>
      </c>
      <c r="K40" s="79">
        <v>5.2</v>
      </c>
      <c r="L40" s="79">
        <v>35.700000000000003</v>
      </c>
      <c r="M40" s="79">
        <v>9.6999999999999993</v>
      </c>
      <c r="N40" s="79">
        <v>9.1999999999999993</v>
      </c>
      <c r="O40" s="79">
        <v>19</v>
      </c>
      <c r="P40" s="79">
        <v>20</v>
      </c>
      <c r="Q40" s="79">
        <v>40.1</v>
      </c>
      <c r="R40" s="79">
        <v>32.299999999999997</v>
      </c>
      <c r="S40" s="79" t="s">
        <v>33</v>
      </c>
      <c r="T40" s="79" t="s">
        <v>33</v>
      </c>
      <c r="U40" s="79" t="s">
        <v>33</v>
      </c>
      <c r="V40" s="79" t="s">
        <v>33</v>
      </c>
    </row>
    <row r="41" spans="1:22" s="83" customFormat="1" ht="13.5" customHeight="1" x14ac:dyDescent="0.2">
      <c r="A41" s="84" t="s">
        <v>56</v>
      </c>
      <c r="B41" s="78" t="s">
        <v>44</v>
      </c>
      <c r="C41" s="78" t="s">
        <v>56</v>
      </c>
      <c r="D41" s="79">
        <v>3.1</v>
      </c>
      <c r="E41" s="79">
        <v>5.7</v>
      </c>
      <c r="F41" s="79">
        <v>2.1</v>
      </c>
      <c r="G41" s="79">
        <v>7.9</v>
      </c>
      <c r="H41" s="79">
        <v>5.5</v>
      </c>
      <c r="I41" s="79"/>
      <c r="J41" s="79">
        <v>18.100000000000001</v>
      </c>
      <c r="K41" s="79">
        <v>5.2</v>
      </c>
      <c r="L41" s="79">
        <v>32</v>
      </c>
      <c r="M41" s="79">
        <v>9.6</v>
      </c>
      <c r="N41" s="79">
        <v>9.1999999999999993</v>
      </c>
      <c r="O41" s="79">
        <v>19.399999999999999</v>
      </c>
      <c r="P41" s="79">
        <v>20.100000000000001</v>
      </c>
      <c r="Q41" s="79">
        <v>39.200000000000003</v>
      </c>
      <c r="R41" s="79">
        <v>31.9</v>
      </c>
      <c r="S41" s="79" t="s">
        <v>33</v>
      </c>
      <c r="T41" s="79" t="s">
        <v>33</v>
      </c>
      <c r="U41" s="79" t="s">
        <v>33</v>
      </c>
      <c r="V41" s="79" t="s">
        <v>33</v>
      </c>
    </row>
    <row r="42" spans="1:22" s="83" customFormat="1" ht="13.5" customHeight="1" x14ac:dyDescent="0.2">
      <c r="A42" s="84" t="s">
        <v>56</v>
      </c>
      <c r="B42" s="78" t="s">
        <v>45</v>
      </c>
      <c r="C42" s="78" t="s">
        <v>56</v>
      </c>
      <c r="D42" s="79">
        <v>3.1</v>
      </c>
      <c r="E42" s="79">
        <v>5.8</v>
      </c>
      <c r="F42" s="79">
        <v>2.1</v>
      </c>
      <c r="G42" s="79">
        <v>7.5</v>
      </c>
      <c r="H42" s="79">
        <v>5.5</v>
      </c>
      <c r="I42" s="79"/>
      <c r="J42" s="79">
        <v>18.399999999999999</v>
      </c>
      <c r="K42" s="79">
        <v>5.5</v>
      </c>
      <c r="L42" s="79">
        <v>38.4</v>
      </c>
      <c r="M42" s="79">
        <v>9.8000000000000007</v>
      </c>
      <c r="N42" s="79">
        <v>9.4</v>
      </c>
      <c r="O42" s="79">
        <v>19.2</v>
      </c>
      <c r="P42" s="79">
        <v>20.399999999999999</v>
      </c>
      <c r="Q42" s="79">
        <v>40.1</v>
      </c>
      <c r="R42" s="79">
        <v>32.6</v>
      </c>
      <c r="S42" s="79" t="s">
        <v>33</v>
      </c>
      <c r="T42" s="79" t="s">
        <v>33</v>
      </c>
      <c r="U42" s="79" t="s">
        <v>33</v>
      </c>
      <c r="V42" s="79" t="s">
        <v>33</v>
      </c>
    </row>
    <row r="43" spans="1:22" s="83" customFormat="1" ht="13.5" customHeight="1" x14ac:dyDescent="0.2">
      <c r="A43" s="82">
        <v>2004</v>
      </c>
      <c r="B43" s="76" t="s">
        <v>46</v>
      </c>
      <c r="C43" s="76" t="s">
        <v>56</v>
      </c>
      <c r="D43" s="77">
        <v>3.2</v>
      </c>
      <c r="E43" s="77">
        <v>6</v>
      </c>
      <c r="F43" s="77">
        <v>2.2999999999999998</v>
      </c>
      <c r="G43" s="77">
        <v>7.7</v>
      </c>
      <c r="H43" s="77">
        <v>5.7</v>
      </c>
      <c r="I43" s="77"/>
      <c r="J43" s="77">
        <v>18.600000000000001</v>
      </c>
      <c r="K43" s="77">
        <v>5.9</v>
      </c>
      <c r="L43" s="77">
        <v>39.1</v>
      </c>
      <c r="M43" s="77">
        <v>10.3</v>
      </c>
      <c r="N43" s="77">
        <v>9.3000000000000007</v>
      </c>
      <c r="O43" s="77">
        <v>20.399999999999999</v>
      </c>
      <c r="P43" s="77">
        <v>20.8</v>
      </c>
      <c r="Q43" s="77">
        <v>41.3</v>
      </c>
      <c r="R43" s="77">
        <v>33.6</v>
      </c>
      <c r="S43" s="77" t="s">
        <v>33</v>
      </c>
      <c r="T43" s="77" t="s">
        <v>33</v>
      </c>
      <c r="U43" s="77" t="s">
        <v>33</v>
      </c>
      <c r="V43" s="77" t="s">
        <v>33</v>
      </c>
    </row>
    <row r="44" spans="1:22" s="83" customFormat="1" ht="13.5" customHeight="1" x14ac:dyDescent="0.2">
      <c r="A44" s="84" t="s">
        <v>56</v>
      </c>
      <c r="B44" s="78" t="s">
        <v>43</v>
      </c>
      <c r="C44" s="78" t="s">
        <v>56</v>
      </c>
      <c r="D44" s="79">
        <v>3.2</v>
      </c>
      <c r="E44" s="79">
        <v>6.2</v>
      </c>
      <c r="F44" s="79">
        <v>2.4</v>
      </c>
      <c r="G44" s="79">
        <v>7.6</v>
      </c>
      <c r="H44" s="79">
        <v>6</v>
      </c>
      <c r="I44" s="79"/>
      <c r="J44" s="79">
        <v>19.100000000000001</v>
      </c>
      <c r="K44" s="79">
        <v>6.2</v>
      </c>
      <c r="L44" s="79">
        <v>36.9</v>
      </c>
      <c r="M44" s="79">
        <v>10.5</v>
      </c>
      <c r="N44" s="79">
        <v>9.6</v>
      </c>
      <c r="O44" s="79">
        <v>21.8</v>
      </c>
      <c r="P44" s="79">
        <v>21.3</v>
      </c>
      <c r="Q44" s="79">
        <v>41.2</v>
      </c>
      <c r="R44" s="79">
        <v>33.799999999999997</v>
      </c>
      <c r="S44" s="79" t="s">
        <v>33</v>
      </c>
      <c r="T44" s="79" t="s">
        <v>33</v>
      </c>
      <c r="U44" s="79" t="s">
        <v>33</v>
      </c>
      <c r="V44" s="79" t="s">
        <v>33</v>
      </c>
    </row>
    <row r="45" spans="1:22" s="83" customFormat="1" ht="13.5" customHeight="1" x14ac:dyDescent="0.2">
      <c r="A45" s="84" t="s">
        <v>56</v>
      </c>
      <c r="B45" s="78" t="s">
        <v>44</v>
      </c>
      <c r="C45" s="78" t="s">
        <v>56</v>
      </c>
      <c r="D45" s="79">
        <v>3.3</v>
      </c>
      <c r="E45" s="79">
        <v>6.1</v>
      </c>
      <c r="F45" s="79">
        <v>2.4</v>
      </c>
      <c r="G45" s="79">
        <v>8</v>
      </c>
      <c r="H45" s="79">
        <v>6</v>
      </c>
      <c r="I45" s="79"/>
      <c r="J45" s="79">
        <v>19.2</v>
      </c>
      <c r="K45" s="79">
        <v>6.4</v>
      </c>
      <c r="L45" s="79">
        <v>34.200000000000003</v>
      </c>
      <c r="M45" s="79">
        <v>10.4</v>
      </c>
      <c r="N45" s="79">
        <v>9.6999999999999993</v>
      </c>
      <c r="O45" s="79">
        <v>22.4</v>
      </c>
      <c r="P45" s="79">
        <v>21.4</v>
      </c>
      <c r="Q45" s="79">
        <v>40.4</v>
      </c>
      <c r="R45" s="79">
        <v>33.4</v>
      </c>
      <c r="S45" s="79" t="s">
        <v>33</v>
      </c>
      <c r="T45" s="79" t="s">
        <v>33</v>
      </c>
      <c r="U45" s="79" t="s">
        <v>33</v>
      </c>
      <c r="V45" s="79" t="s">
        <v>33</v>
      </c>
    </row>
    <row r="46" spans="1:22" s="83" customFormat="1" ht="13.5" customHeight="1" x14ac:dyDescent="0.2">
      <c r="A46" s="84" t="s">
        <v>56</v>
      </c>
      <c r="B46" s="78" t="s">
        <v>45</v>
      </c>
      <c r="C46" s="78" t="s">
        <v>56</v>
      </c>
      <c r="D46" s="79">
        <v>3.4</v>
      </c>
      <c r="E46" s="79">
        <v>6.3</v>
      </c>
      <c r="F46" s="79">
        <v>2.4</v>
      </c>
      <c r="G46" s="79">
        <v>8</v>
      </c>
      <c r="H46" s="79">
        <v>6.2</v>
      </c>
      <c r="I46" s="79"/>
      <c r="J46" s="79">
        <v>19.3</v>
      </c>
      <c r="K46" s="79">
        <v>6.9</v>
      </c>
      <c r="L46" s="79">
        <v>40.1</v>
      </c>
      <c r="M46" s="79">
        <v>10.7</v>
      </c>
      <c r="N46" s="79">
        <v>9.9</v>
      </c>
      <c r="O46" s="79">
        <v>22.8</v>
      </c>
      <c r="P46" s="79">
        <v>21.5</v>
      </c>
      <c r="Q46" s="79">
        <v>41.5</v>
      </c>
      <c r="R46" s="79">
        <v>34.1</v>
      </c>
      <c r="S46" s="79" t="s">
        <v>33</v>
      </c>
      <c r="T46" s="79" t="s">
        <v>33</v>
      </c>
      <c r="U46" s="79" t="s">
        <v>33</v>
      </c>
      <c r="V46" s="79" t="s">
        <v>33</v>
      </c>
    </row>
    <row r="47" spans="1:22" s="83" customFormat="1" ht="13.5" customHeight="1" x14ac:dyDescent="0.2">
      <c r="A47" s="82">
        <v>2005</v>
      </c>
      <c r="B47" s="76" t="s">
        <v>46</v>
      </c>
      <c r="C47" s="76" t="s">
        <v>56</v>
      </c>
      <c r="D47" s="77">
        <v>3.7</v>
      </c>
      <c r="E47" s="77">
        <v>6.4</v>
      </c>
      <c r="F47" s="77">
        <v>2.5</v>
      </c>
      <c r="G47" s="77">
        <v>8.1999999999999993</v>
      </c>
      <c r="H47" s="77">
        <v>6.3</v>
      </c>
      <c r="I47" s="77"/>
      <c r="J47" s="77">
        <v>19.7</v>
      </c>
      <c r="K47" s="77">
        <v>6.9</v>
      </c>
      <c r="L47" s="77">
        <v>41.3</v>
      </c>
      <c r="M47" s="77">
        <v>11</v>
      </c>
      <c r="N47" s="77">
        <v>9.9</v>
      </c>
      <c r="O47" s="77">
        <v>23.6</v>
      </c>
      <c r="P47" s="77">
        <v>21.1</v>
      </c>
      <c r="Q47" s="77">
        <v>43.5</v>
      </c>
      <c r="R47" s="77">
        <v>35.1</v>
      </c>
      <c r="S47" s="77" t="s">
        <v>33</v>
      </c>
      <c r="T47" s="77" t="s">
        <v>33</v>
      </c>
      <c r="U47" s="77" t="s">
        <v>33</v>
      </c>
      <c r="V47" s="77" t="s">
        <v>33</v>
      </c>
    </row>
    <row r="48" spans="1:22" s="83" customFormat="1" ht="13.5" customHeight="1" x14ac:dyDescent="0.2">
      <c r="A48" s="84" t="s">
        <v>56</v>
      </c>
      <c r="B48" s="78" t="s">
        <v>43</v>
      </c>
      <c r="C48" s="78" t="s">
        <v>56</v>
      </c>
      <c r="D48" s="79">
        <v>3.9</v>
      </c>
      <c r="E48" s="79">
        <v>6.5</v>
      </c>
      <c r="F48" s="79">
        <v>2.5</v>
      </c>
      <c r="G48" s="79">
        <v>8.6</v>
      </c>
      <c r="H48" s="79">
        <v>6.5</v>
      </c>
      <c r="I48" s="79"/>
      <c r="J48" s="79">
        <v>20.100000000000001</v>
      </c>
      <c r="K48" s="79">
        <v>7.1</v>
      </c>
      <c r="L48" s="79">
        <v>38.9</v>
      </c>
      <c r="M48" s="79">
        <v>11</v>
      </c>
      <c r="N48" s="79">
        <v>10.1</v>
      </c>
      <c r="O48" s="79">
        <v>25.2</v>
      </c>
      <c r="P48" s="79">
        <v>21.4</v>
      </c>
      <c r="Q48" s="79">
        <v>43.6</v>
      </c>
      <c r="R48" s="79">
        <v>35.5</v>
      </c>
      <c r="S48" s="79" t="s">
        <v>33</v>
      </c>
      <c r="T48" s="79" t="s">
        <v>33</v>
      </c>
      <c r="U48" s="79" t="s">
        <v>33</v>
      </c>
      <c r="V48" s="79" t="s">
        <v>33</v>
      </c>
    </row>
    <row r="49" spans="1:22" s="83" customFormat="1" ht="13.5" customHeight="1" x14ac:dyDescent="0.2">
      <c r="A49" s="84" t="s">
        <v>56</v>
      </c>
      <c r="B49" s="78" t="s">
        <v>44</v>
      </c>
      <c r="C49" s="78" t="s">
        <v>56</v>
      </c>
      <c r="D49" s="79">
        <v>3.9</v>
      </c>
      <c r="E49" s="79">
        <v>6.5</v>
      </c>
      <c r="F49" s="79">
        <v>2.5</v>
      </c>
      <c r="G49" s="79">
        <v>8.5</v>
      </c>
      <c r="H49" s="79">
        <v>6.4</v>
      </c>
      <c r="I49" s="79"/>
      <c r="J49" s="79">
        <v>20.3</v>
      </c>
      <c r="K49" s="79">
        <v>7.2</v>
      </c>
      <c r="L49" s="79">
        <v>36.1</v>
      </c>
      <c r="M49" s="79">
        <v>11</v>
      </c>
      <c r="N49" s="79">
        <v>10.1</v>
      </c>
      <c r="O49" s="79">
        <v>25.9</v>
      </c>
      <c r="P49" s="79">
        <v>21.4</v>
      </c>
      <c r="Q49" s="79">
        <v>43</v>
      </c>
      <c r="R49" s="79">
        <v>35.200000000000003</v>
      </c>
      <c r="S49" s="79" t="s">
        <v>33</v>
      </c>
      <c r="T49" s="79" t="s">
        <v>33</v>
      </c>
      <c r="U49" s="79" t="s">
        <v>33</v>
      </c>
      <c r="V49" s="79" t="s">
        <v>33</v>
      </c>
    </row>
    <row r="50" spans="1:22" s="83" customFormat="1" ht="13.5" customHeight="1" x14ac:dyDescent="0.2">
      <c r="A50" s="84" t="s">
        <v>56</v>
      </c>
      <c r="B50" s="78" t="s">
        <v>45</v>
      </c>
      <c r="C50" s="78" t="s">
        <v>56</v>
      </c>
      <c r="D50" s="79">
        <v>4</v>
      </c>
      <c r="E50" s="79">
        <v>6.6</v>
      </c>
      <c r="F50" s="79">
        <v>2.6</v>
      </c>
      <c r="G50" s="79">
        <v>8.6</v>
      </c>
      <c r="H50" s="79">
        <v>6.6</v>
      </c>
      <c r="I50" s="79"/>
      <c r="J50" s="79">
        <v>20.7</v>
      </c>
      <c r="K50" s="79">
        <v>7.8</v>
      </c>
      <c r="L50" s="79">
        <v>41.6</v>
      </c>
      <c r="M50" s="79">
        <v>11.3</v>
      </c>
      <c r="N50" s="79">
        <v>10.3</v>
      </c>
      <c r="O50" s="79">
        <v>26.1</v>
      </c>
      <c r="P50" s="79">
        <v>21.8</v>
      </c>
      <c r="Q50" s="79">
        <v>43.5</v>
      </c>
      <c r="R50" s="79">
        <v>35.700000000000003</v>
      </c>
      <c r="S50" s="79" t="s">
        <v>33</v>
      </c>
      <c r="T50" s="79" t="s">
        <v>33</v>
      </c>
      <c r="U50" s="79" t="s">
        <v>33</v>
      </c>
      <c r="V50" s="79" t="s">
        <v>33</v>
      </c>
    </row>
    <row r="51" spans="1:22" s="83" customFormat="1" ht="13.5" customHeight="1" x14ac:dyDescent="0.2">
      <c r="A51" s="82">
        <v>2006</v>
      </c>
      <c r="B51" s="76" t="s">
        <v>46</v>
      </c>
      <c r="C51" s="76" t="s">
        <v>56</v>
      </c>
      <c r="D51" s="77">
        <v>3.7</v>
      </c>
      <c r="E51" s="77">
        <v>6.7</v>
      </c>
      <c r="F51" s="77">
        <v>2.6</v>
      </c>
      <c r="G51" s="77">
        <v>8.5</v>
      </c>
      <c r="H51" s="77">
        <v>6.7</v>
      </c>
      <c r="I51" s="77"/>
      <c r="J51" s="77">
        <v>20.9</v>
      </c>
      <c r="K51" s="77">
        <v>8</v>
      </c>
      <c r="L51" s="77">
        <v>42.1</v>
      </c>
      <c r="M51" s="77">
        <v>11.5</v>
      </c>
      <c r="N51" s="77">
        <v>10.3</v>
      </c>
      <c r="O51" s="77">
        <v>26.3</v>
      </c>
      <c r="P51" s="77">
        <v>21.8</v>
      </c>
      <c r="Q51" s="77">
        <v>43.2</v>
      </c>
      <c r="R51" s="77">
        <v>35.5</v>
      </c>
      <c r="S51" s="77" t="s">
        <v>33</v>
      </c>
      <c r="T51" s="77" t="s">
        <v>33</v>
      </c>
      <c r="U51" s="77" t="s">
        <v>33</v>
      </c>
      <c r="V51" s="77" t="s">
        <v>33</v>
      </c>
    </row>
    <row r="52" spans="1:22" s="83" customFormat="1" ht="13.5" customHeight="1" x14ac:dyDescent="0.2">
      <c r="A52" s="84" t="s">
        <v>56</v>
      </c>
      <c r="B52" s="78" t="s">
        <v>43</v>
      </c>
      <c r="C52" s="78" t="s">
        <v>56</v>
      </c>
      <c r="D52" s="79">
        <v>3.9</v>
      </c>
      <c r="E52" s="79">
        <v>6.8</v>
      </c>
      <c r="F52" s="79">
        <v>2.7</v>
      </c>
      <c r="G52" s="79">
        <v>8.5</v>
      </c>
      <c r="H52" s="79">
        <v>6.9</v>
      </c>
      <c r="I52" s="79"/>
      <c r="J52" s="79">
        <v>21.2</v>
      </c>
      <c r="K52" s="79">
        <v>8.1999999999999993</v>
      </c>
      <c r="L52" s="79">
        <v>38.6</v>
      </c>
      <c r="M52" s="79">
        <v>11.5</v>
      </c>
      <c r="N52" s="79">
        <v>10.3</v>
      </c>
      <c r="O52" s="79">
        <v>27.4</v>
      </c>
      <c r="P52" s="79">
        <v>22</v>
      </c>
      <c r="Q52" s="79">
        <v>42.6</v>
      </c>
      <c r="R52" s="79">
        <v>35.299999999999997</v>
      </c>
      <c r="S52" s="79" t="s">
        <v>33</v>
      </c>
      <c r="T52" s="79" t="s">
        <v>33</v>
      </c>
      <c r="U52" s="79" t="s">
        <v>33</v>
      </c>
      <c r="V52" s="79" t="s">
        <v>33</v>
      </c>
    </row>
    <row r="53" spans="1:22" s="83" customFormat="1" ht="13.5" customHeight="1" x14ac:dyDescent="0.2">
      <c r="A53" s="84" t="s">
        <v>56</v>
      </c>
      <c r="B53" s="78" t="s">
        <v>44</v>
      </c>
      <c r="C53" s="78" t="s">
        <v>56</v>
      </c>
      <c r="D53" s="79">
        <v>4</v>
      </c>
      <c r="E53" s="79">
        <v>6.8</v>
      </c>
      <c r="F53" s="79">
        <v>2.7</v>
      </c>
      <c r="G53" s="79">
        <v>8.4</v>
      </c>
      <c r="H53" s="79">
        <v>6.9</v>
      </c>
      <c r="I53" s="79"/>
      <c r="J53" s="79">
        <v>21.3</v>
      </c>
      <c r="K53" s="79">
        <v>8.1999999999999993</v>
      </c>
      <c r="L53" s="79">
        <v>35.5</v>
      </c>
      <c r="M53" s="79">
        <v>11.4</v>
      </c>
      <c r="N53" s="79">
        <v>10.4</v>
      </c>
      <c r="O53" s="79">
        <v>27.5</v>
      </c>
      <c r="P53" s="79">
        <v>21.8</v>
      </c>
      <c r="Q53" s="79">
        <v>41.8</v>
      </c>
      <c r="R53" s="79">
        <v>34.9</v>
      </c>
      <c r="S53" s="79" t="s">
        <v>33</v>
      </c>
      <c r="T53" s="79" t="s">
        <v>33</v>
      </c>
      <c r="U53" s="79" t="s">
        <v>33</v>
      </c>
      <c r="V53" s="79" t="s">
        <v>33</v>
      </c>
    </row>
    <row r="54" spans="1:22" s="83" customFormat="1" ht="13.5" customHeight="1" x14ac:dyDescent="0.2">
      <c r="A54" s="84" t="s">
        <v>56</v>
      </c>
      <c r="B54" s="78" t="s">
        <v>45</v>
      </c>
      <c r="C54" s="78" t="s">
        <v>56</v>
      </c>
      <c r="D54" s="79">
        <v>4.2</v>
      </c>
      <c r="E54" s="79">
        <v>6.9</v>
      </c>
      <c r="F54" s="79">
        <v>2.8</v>
      </c>
      <c r="G54" s="79">
        <v>8.5</v>
      </c>
      <c r="H54" s="79">
        <v>7.5</v>
      </c>
      <c r="I54" s="79"/>
      <c r="J54" s="79">
        <v>21.7</v>
      </c>
      <c r="K54" s="79">
        <v>8.5</v>
      </c>
      <c r="L54" s="79">
        <v>41.1</v>
      </c>
      <c r="M54" s="79">
        <v>11.6</v>
      </c>
      <c r="N54" s="79">
        <v>10.6</v>
      </c>
      <c r="O54" s="79">
        <v>26.8</v>
      </c>
      <c r="P54" s="79">
        <v>22</v>
      </c>
      <c r="Q54" s="79">
        <v>42.7</v>
      </c>
      <c r="R54" s="79">
        <v>35.4</v>
      </c>
      <c r="S54" s="79" t="s">
        <v>33</v>
      </c>
      <c r="T54" s="79" t="s">
        <v>33</v>
      </c>
      <c r="U54" s="79" t="s">
        <v>33</v>
      </c>
      <c r="V54" s="79" t="s">
        <v>33</v>
      </c>
    </row>
    <row r="55" spans="1:22" s="83" customFormat="1" ht="13.5" customHeight="1" x14ac:dyDescent="0.2">
      <c r="A55" s="82">
        <v>2007</v>
      </c>
      <c r="B55" s="76" t="s">
        <v>46</v>
      </c>
      <c r="C55" s="76" t="s">
        <v>56</v>
      </c>
      <c r="D55" s="77">
        <v>3.9</v>
      </c>
      <c r="E55" s="77">
        <v>7.2</v>
      </c>
      <c r="F55" s="77">
        <v>2.7</v>
      </c>
      <c r="G55" s="77">
        <v>8.1999999999999993</v>
      </c>
      <c r="H55" s="77">
        <v>8.4</v>
      </c>
      <c r="I55" s="77"/>
      <c r="J55" s="77">
        <v>22.7</v>
      </c>
      <c r="K55" s="77">
        <v>8.6999999999999993</v>
      </c>
      <c r="L55" s="77">
        <v>44.4</v>
      </c>
      <c r="M55" s="77">
        <v>12.2</v>
      </c>
      <c r="N55" s="77">
        <v>10.6</v>
      </c>
      <c r="O55" s="77">
        <v>28.6</v>
      </c>
      <c r="P55" s="77">
        <v>23.3</v>
      </c>
      <c r="Q55" s="77">
        <v>43.1</v>
      </c>
      <c r="R55" s="77">
        <v>36.1</v>
      </c>
      <c r="S55" s="77" t="s">
        <v>33</v>
      </c>
      <c r="T55" s="77" t="s">
        <v>33</v>
      </c>
      <c r="U55" s="77" t="s">
        <v>33</v>
      </c>
      <c r="V55" s="77" t="s">
        <v>33</v>
      </c>
    </row>
    <row r="56" spans="1:22" s="83" customFormat="1" ht="13.5" customHeight="1" x14ac:dyDescent="0.2">
      <c r="A56" s="84" t="s">
        <v>56</v>
      </c>
      <c r="B56" s="78" t="s">
        <v>43</v>
      </c>
      <c r="C56" s="78" t="s">
        <v>56</v>
      </c>
      <c r="D56" s="79">
        <v>4.0999999999999996</v>
      </c>
      <c r="E56" s="79">
        <v>7.4</v>
      </c>
      <c r="F56" s="79">
        <v>2.8</v>
      </c>
      <c r="G56" s="79">
        <v>8.3000000000000007</v>
      </c>
      <c r="H56" s="79">
        <v>9</v>
      </c>
      <c r="I56" s="79"/>
      <c r="J56" s="79">
        <v>23.5</v>
      </c>
      <c r="K56" s="79">
        <v>9</v>
      </c>
      <c r="L56" s="79">
        <v>41.5</v>
      </c>
      <c r="M56" s="79">
        <v>12.3</v>
      </c>
      <c r="N56" s="79">
        <v>10.8</v>
      </c>
      <c r="O56" s="79">
        <v>29.7</v>
      </c>
      <c r="P56" s="79">
        <v>23.7</v>
      </c>
      <c r="Q56" s="79">
        <v>42.8</v>
      </c>
      <c r="R56" s="79">
        <v>36.200000000000003</v>
      </c>
      <c r="S56" s="79" t="s">
        <v>33</v>
      </c>
      <c r="T56" s="79" t="s">
        <v>33</v>
      </c>
      <c r="U56" s="79" t="s">
        <v>33</v>
      </c>
      <c r="V56" s="79" t="s">
        <v>33</v>
      </c>
    </row>
    <row r="57" spans="1:22" s="83" customFormat="1" ht="13.5" customHeight="1" x14ac:dyDescent="0.2">
      <c r="A57" s="84" t="s">
        <v>56</v>
      </c>
      <c r="B57" s="78" t="s">
        <v>44</v>
      </c>
      <c r="C57" s="78" t="s">
        <v>56</v>
      </c>
      <c r="D57" s="79">
        <v>4.2</v>
      </c>
      <c r="E57" s="79">
        <v>7.4</v>
      </c>
      <c r="F57" s="79">
        <v>2.9</v>
      </c>
      <c r="G57" s="79">
        <v>8.1</v>
      </c>
      <c r="H57" s="79">
        <v>9</v>
      </c>
      <c r="I57" s="79"/>
      <c r="J57" s="79">
        <v>23.8</v>
      </c>
      <c r="K57" s="79">
        <v>9</v>
      </c>
      <c r="L57" s="79">
        <v>39.299999999999997</v>
      </c>
      <c r="M57" s="79">
        <v>12.4</v>
      </c>
      <c r="N57" s="79">
        <v>10.7</v>
      </c>
      <c r="O57" s="79">
        <v>30.4</v>
      </c>
      <c r="P57" s="79">
        <v>23.6</v>
      </c>
      <c r="Q57" s="79">
        <v>42.1</v>
      </c>
      <c r="R57" s="79">
        <v>35.799999999999997</v>
      </c>
      <c r="S57" s="79" t="s">
        <v>33</v>
      </c>
      <c r="T57" s="79" t="s">
        <v>33</v>
      </c>
      <c r="U57" s="79" t="s">
        <v>33</v>
      </c>
      <c r="V57" s="79" t="s">
        <v>33</v>
      </c>
    </row>
    <row r="58" spans="1:22" s="83" customFormat="1" ht="13.5" customHeight="1" x14ac:dyDescent="0.2">
      <c r="A58" s="84" t="s">
        <v>56</v>
      </c>
      <c r="B58" s="78" t="s">
        <v>45</v>
      </c>
      <c r="C58" s="78" t="s">
        <v>56</v>
      </c>
      <c r="D58" s="79">
        <v>4.2</v>
      </c>
      <c r="E58" s="79">
        <v>7.6</v>
      </c>
      <c r="F58" s="79">
        <v>2.9</v>
      </c>
      <c r="G58" s="79">
        <v>8.1</v>
      </c>
      <c r="H58" s="79">
        <v>9.4</v>
      </c>
      <c r="I58" s="79"/>
      <c r="J58" s="79">
        <v>24.2</v>
      </c>
      <c r="K58" s="79">
        <v>9.3000000000000007</v>
      </c>
      <c r="L58" s="79">
        <v>44.2</v>
      </c>
      <c r="M58" s="79">
        <v>12.5</v>
      </c>
      <c r="N58" s="79">
        <v>10.9</v>
      </c>
      <c r="O58" s="79">
        <v>30.4</v>
      </c>
      <c r="P58" s="79">
        <v>23.9</v>
      </c>
      <c r="Q58" s="79">
        <v>43.2</v>
      </c>
      <c r="R58" s="79">
        <v>36.5</v>
      </c>
      <c r="S58" s="79" t="s">
        <v>33</v>
      </c>
      <c r="T58" s="79" t="s">
        <v>33</v>
      </c>
      <c r="U58" s="79" t="s">
        <v>33</v>
      </c>
      <c r="V58" s="79" t="s">
        <v>33</v>
      </c>
    </row>
    <row r="59" spans="1:22" s="83" customFormat="1" ht="13.5" customHeight="1" x14ac:dyDescent="0.2">
      <c r="A59" s="82">
        <v>2008</v>
      </c>
      <c r="B59" s="76" t="s">
        <v>46</v>
      </c>
      <c r="C59" s="76" t="s">
        <v>56</v>
      </c>
      <c r="D59" s="77">
        <v>4.2</v>
      </c>
      <c r="E59" s="77">
        <v>7.7</v>
      </c>
      <c r="F59" s="77">
        <v>3.3</v>
      </c>
      <c r="G59" s="77">
        <v>8.3000000000000007</v>
      </c>
      <c r="H59" s="77">
        <v>9.5</v>
      </c>
      <c r="I59" s="77"/>
      <c r="J59" s="77">
        <v>24.3</v>
      </c>
      <c r="K59" s="77">
        <v>9.5</v>
      </c>
      <c r="L59" s="77">
        <v>46</v>
      </c>
      <c r="M59" s="77">
        <v>12.8</v>
      </c>
      <c r="N59" s="77">
        <v>11</v>
      </c>
      <c r="O59" s="77">
        <v>30.7</v>
      </c>
      <c r="P59" s="77">
        <v>24</v>
      </c>
      <c r="Q59" s="77">
        <v>43.9</v>
      </c>
      <c r="R59" s="77">
        <v>37</v>
      </c>
      <c r="S59" s="77" t="s">
        <v>33</v>
      </c>
      <c r="T59" s="77" t="s">
        <v>33</v>
      </c>
      <c r="U59" s="77" t="s">
        <v>33</v>
      </c>
      <c r="V59" s="77" t="s">
        <v>33</v>
      </c>
    </row>
    <row r="60" spans="1:22" s="83" customFormat="1" ht="13.5" customHeight="1" x14ac:dyDescent="0.2">
      <c r="A60" s="84" t="s">
        <v>56</v>
      </c>
      <c r="B60" s="78" t="s">
        <v>43</v>
      </c>
      <c r="C60" s="78" t="s">
        <v>56</v>
      </c>
      <c r="D60" s="79">
        <v>4.3</v>
      </c>
      <c r="E60" s="79">
        <v>7.9</v>
      </c>
      <c r="F60" s="79">
        <v>3</v>
      </c>
      <c r="G60" s="79">
        <v>8.4</v>
      </c>
      <c r="H60" s="79">
        <v>9.6999999999999993</v>
      </c>
      <c r="I60" s="79"/>
      <c r="J60" s="79">
        <v>24.7</v>
      </c>
      <c r="K60" s="79">
        <v>9.8000000000000007</v>
      </c>
      <c r="L60" s="79">
        <v>44.7</v>
      </c>
      <c r="M60" s="79">
        <v>12.8</v>
      </c>
      <c r="N60" s="79">
        <v>11</v>
      </c>
      <c r="O60" s="79">
        <v>31.5</v>
      </c>
      <c r="P60" s="79">
        <v>24.3</v>
      </c>
      <c r="Q60" s="79">
        <v>43.7</v>
      </c>
      <c r="R60" s="79">
        <v>37.1</v>
      </c>
      <c r="S60" s="79" t="s">
        <v>33</v>
      </c>
      <c r="T60" s="79" t="s">
        <v>33</v>
      </c>
      <c r="U60" s="79" t="s">
        <v>33</v>
      </c>
      <c r="V60" s="79" t="s">
        <v>33</v>
      </c>
    </row>
    <row r="61" spans="1:22" s="83" customFormat="1" ht="13.5" customHeight="1" x14ac:dyDescent="0.2">
      <c r="A61" s="84" t="s">
        <v>56</v>
      </c>
      <c r="B61" s="78" t="s">
        <v>44</v>
      </c>
      <c r="C61" s="78" t="s">
        <v>56</v>
      </c>
      <c r="D61" s="79">
        <v>4.5</v>
      </c>
      <c r="E61" s="79">
        <v>7.9</v>
      </c>
      <c r="F61" s="79">
        <v>3</v>
      </c>
      <c r="G61" s="79">
        <v>8.5</v>
      </c>
      <c r="H61" s="79">
        <v>9.5</v>
      </c>
      <c r="I61" s="79"/>
      <c r="J61" s="79">
        <v>25.1</v>
      </c>
      <c r="K61" s="79">
        <v>9.8000000000000007</v>
      </c>
      <c r="L61" s="79">
        <v>42.5</v>
      </c>
      <c r="M61" s="79">
        <v>13</v>
      </c>
      <c r="N61" s="79">
        <v>11</v>
      </c>
      <c r="O61" s="79">
        <v>31.5</v>
      </c>
      <c r="P61" s="79">
        <v>24.2</v>
      </c>
      <c r="Q61" s="79">
        <v>44.1</v>
      </c>
      <c r="R61" s="79">
        <v>37.299999999999997</v>
      </c>
      <c r="S61" s="79" t="s">
        <v>33</v>
      </c>
      <c r="T61" s="79" t="s">
        <v>33</v>
      </c>
      <c r="U61" s="79" t="s">
        <v>33</v>
      </c>
      <c r="V61" s="79" t="s">
        <v>33</v>
      </c>
    </row>
    <row r="62" spans="1:22" s="83" customFormat="1" ht="13.5" customHeight="1" x14ac:dyDescent="0.2">
      <c r="A62" s="84" t="s">
        <v>56</v>
      </c>
      <c r="B62" s="78" t="s">
        <v>45</v>
      </c>
      <c r="C62" s="78" t="s">
        <v>56</v>
      </c>
      <c r="D62" s="79">
        <v>4.3</v>
      </c>
      <c r="E62" s="79">
        <v>8.1</v>
      </c>
      <c r="F62" s="79">
        <v>3.1</v>
      </c>
      <c r="G62" s="79">
        <v>8.4</v>
      </c>
      <c r="H62" s="79">
        <v>9.6999999999999993</v>
      </c>
      <c r="I62" s="79"/>
      <c r="J62" s="79">
        <v>25.3</v>
      </c>
      <c r="K62" s="79">
        <v>10.199999999999999</v>
      </c>
      <c r="L62" s="79">
        <v>46.7</v>
      </c>
      <c r="M62" s="79">
        <v>13.4</v>
      </c>
      <c r="N62" s="79">
        <v>11.4</v>
      </c>
      <c r="O62" s="79">
        <v>31.2</v>
      </c>
      <c r="P62" s="79">
        <v>24.5</v>
      </c>
      <c r="Q62" s="79">
        <v>45.5</v>
      </c>
      <c r="R62" s="79">
        <v>38.200000000000003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2">
        <v>2009</v>
      </c>
      <c r="B63" s="76" t="s">
        <v>46</v>
      </c>
      <c r="C63" s="76"/>
      <c r="D63" s="77">
        <v>4.2</v>
      </c>
      <c r="E63" s="77">
        <v>8.1999999999999993</v>
      </c>
      <c r="F63" s="77">
        <v>3.1</v>
      </c>
      <c r="G63" s="77">
        <v>8.1</v>
      </c>
      <c r="H63" s="77">
        <v>9.6</v>
      </c>
      <c r="I63" s="77"/>
      <c r="J63" s="77">
        <v>25.7</v>
      </c>
      <c r="K63" s="77">
        <v>10.199999999999999</v>
      </c>
      <c r="L63" s="77">
        <v>47.8</v>
      </c>
      <c r="M63" s="77">
        <v>13.8</v>
      </c>
      <c r="N63" s="77">
        <v>11.3</v>
      </c>
      <c r="O63" s="77">
        <v>33.799999999999997</v>
      </c>
      <c r="P63" s="77">
        <v>24.6</v>
      </c>
      <c r="Q63" s="77">
        <v>47.7</v>
      </c>
      <c r="R63" s="77">
        <v>39.4</v>
      </c>
      <c r="S63" s="77" t="s">
        <v>33</v>
      </c>
      <c r="T63" s="77" t="s">
        <v>33</v>
      </c>
      <c r="U63" s="77" t="s">
        <v>33</v>
      </c>
      <c r="V63" s="77" t="s">
        <v>33</v>
      </c>
    </row>
    <row r="64" spans="1:22" s="83" customFormat="1" ht="13.5" customHeight="1" x14ac:dyDescent="0.2">
      <c r="A64" s="84" t="s">
        <v>56</v>
      </c>
      <c r="B64" s="78" t="s">
        <v>43</v>
      </c>
      <c r="C64" s="78"/>
      <c r="D64" s="79">
        <v>4.4000000000000004</v>
      </c>
      <c r="E64" s="79">
        <v>8.5</v>
      </c>
      <c r="F64" s="79">
        <v>3.2</v>
      </c>
      <c r="G64" s="79">
        <v>8.3000000000000007</v>
      </c>
      <c r="H64" s="79">
        <v>9.8000000000000007</v>
      </c>
      <c r="I64" s="79"/>
      <c r="J64" s="79">
        <v>26.4</v>
      </c>
      <c r="K64" s="79">
        <v>10.6</v>
      </c>
      <c r="L64" s="79">
        <v>45.1</v>
      </c>
      <c r="M64" s="79">
        <v>13.9</v>
      </c>
      <c r="N64" s="79">
        <v>11.6</v>
      </c>
      <c r="O64" s="79">
        <v>34.6</v>
      </c>
      <c r="P64" s="79">
        <v>25.2</v>
      </c>
      <c r="Q64" s="79">
        <v>48.6</v>
      </c>
      <c r="R64" s="79">
        <v>40.200000000000003</v>
      </c>
      <c r="S64" s="79" t="s">
        <v>33</v>
      </c>
      <c r="T64" s="79" t="s">
        <v>33</v>
      </c>
      <c r="U64" s="79" t="s">
        <v>33</v>
      </c>
      <c r="V64" s="79" t="s">
        <v>33</v>
      </c>
    </row>
    <row r="65" spans="1:22" s="83" customFormat="1" ht="13.5" customHeight="1" x14ac:dyDescent="0.2">
      <c r="A65" s="84" t="s">
        <v>56</v>
      </c>
      <c r="B65" s="78" t="s">
        <v>44</v>
      </c>
      <c r="C65" s="78"/>
      <c r="D65" s="79">
        <v>4.5999999999999996</v>
      </c>
      <c r="E65" s="79">
        <v>8.5</v>
      </c>
      <c r="F65" s="79">
        <v>3.2</v>
      </c>
      <c r="G65" s="79">
        <v>9.1</v>
      </c>
      <c r="H65" s="79">
        <v>9.6999999999999993</v>
      </c>
      <c r="I65" s="79"/>
      <c r="J65" s="79">
        <v>26.7</v>
      </c>
      <c r="K65" s="79">
        <v>10.5</v>
      </c>
      <c r="L65" s="79">
        <v>42.9</v>
      </c>
      <c r="M65" s="79">
        <v>13.9</v>
      </c>
      <c r="N65" s="79">
        <v>11.5</v>
      </c>
      <c r="O65" s="79">
        <v>34.4</v>
      </c>
      <c r="P65" s="79">
        <v>25.4</v>
      </c>
      <c r="Q65" s="79">
        <v>48.3</v>
      </c>
      <c r="R65" s="79">
        <v>40.200000000000003</v>
      </c>
      <c r="S65" s="79" t="s">
        <v>33</v>
      </c>
      <c r="T65" s="79" t="s">
        <v>33</v>
      </c>
      <c r="U65" s="79" t="s">
        <v>33</v>
      </c>
      <c r="V65" s="79" t="s">
        <v>33</v>
      </c>
    </row>
    <row r="66" spans="1:22" s="83" customFormat="1" ht="13.5" customHeight="1" x14ac:dyDescent="0.2">
      <c r="A66" s="84" t="s">
        <v>56</v>
      </c>
      <c r="B66" s="78" t="s">
        <v>45</v>
      </c>
      <c r="C66" s="78"/>
      <c r="D66" s="79">
        <v>4.4000000000000004</v>
      </c>
      <c r="E66" s="79">
        <v>8.6999999999999993</v>
      </c>
      <c r="F66" s="79">
        <v>3.3</v>
      </c>
      <c r="G66" s="79">
        <v>9</v>
      </c>
      <c r="H66" s="79">
        <v>9.8000000000000007</v>
      </c>
      <c r="I66" s="79"/>
      <c r="J66" s="79">
        <v>27</v>
      </c>
      <c r="K66" s="79">
        <v>11.1</v>
      </c>
      <c r="L66" s="79">
        <v>47.8</v>
      </c>
      <c r="M66" s="79">
        <v>14.2</v>
      </c>
      <c r="N66" s="79">
        <v>11.6</v>
      </c>
      <c r="O66" s="79">
        <v>34.299999999999997</v>
      </c>
      <c r="P66" s="79">
        <v>25.7</v>
      </c>
      <c r="Q66" s="79">
        <v>48.4</v>
      </c>
      <c r="R66" s="79">
        <v>40.4</v>
      </c>
      <c r="S66" s="79" t="s">
        <v>110</v>
      </c>
      <c r="T66" s="79" t="s">
        <v>110</v>
      </c>
      <c r="U66" s="79" t="s">
        <v>110</v>
      </c>
      <c r="V66" s="79" t="s">
        <v>110</v>
      </c>
    </row>
    <row r="67" spans="1:22" s="83" customFormat="1" ht="13.5" customHeight="1" x14ac:dyDescent="0.2">
      <c r="A67" s="82">
        <v>2010</v>
      </c>
      <c r="B67" s="76" t="s">
        <v>46</v>
      </c>
      <c r="C67" s="76" t="s">
        <v>56</v>
      </c>
      <c r="D67" s="77">
        <v>4.4000000000000004</v>
      </c>
      <c r="E67" s="77">
        <v>8.6999999999999993</v>
      </c>
      <c r="F67" s="77">
        <v>3.9</v>
      </c>
      <c r="G67" s="77">
        <v>9.8000000000000007</v>
      </c>
      <c r="H67" s="77">
        <v>9.6999999999999993</v>
      </c>
      <c r="I67" s="77"/>
      <c r="J67" s="77">
        <v>27.2</v>
      </c>
      <c r="K67" s="77">
        <v>11.5</v>
      </c>
      <c r="L67" s="77">
        <v>48.8</v>
      </c>
      <c r="M67" s="77">
        <v>14.4</v>
      </c>
      <c r="N67" s="77">
        <v>11.5</v>
      </c>
      <c r="O67" s="77">
        <v>33.4</v>
      </c>
      <c r="P67" s="77">
        <v>25.8</v>
      </c>
      <c r="Q67" s="77">
        <v>49</v>
      </c>
      <c r="R67" s="77">
        <v>40.700000000000003</v>
      </c>
      <c r="S67" s="77">
        <v>56.3</v>
      </c>
      <c r="T67" s="77">
        <v>46.4</v>
      </c>
      <c r="U67" s="77">
        <v>38.5</v>
      </c>
      <c r="V67" s="77">
        <v>38.4</v>
      </c>
    </row>
    <row r="68" spans="1:22" s="83" customFormat="1" ht="13.5" customHeight="1" x14ac:dyDescent="0.2">
      <c r="A68" s="84" t="s">
        <v>56</v>
      </c>
      <c r="B68" s="78" t="s">
        <v>43</v>
      </c>
      <c r="C68" s="78" t="s">
        <v>56</v>
      </c>
      <c r="D68" s="79">
        <v>4.8</v>
      </c>
      <c r="E68" s="79">
        <v>8.9</v>
      </c>
      <c r="F68" s="79">
        <v>4</v>
      </c>
      <c r="G68" s="79">
        <v>10.1</v>
      </c>
      <c r="H68" s="79">
        <v>9.5</v>
      </c>
      <c r="I68" s="79"/>
      <c r="J68" s="79">
        <v>27.8</v>
      </c>
      <c r="K68" s="79">
        <v>11.9</v>
      </c>
      <c r="L68" s="79">
        <v>46.5</v>
      </c>
      <c r="M68" s="79">
        <v>14.5</v>
      </c>
      <c r="N68" s="79">
        <v>11.7</v>
      </c>
      <c r="O68" s="79">
        <v>33.299999999999997</v>
      </c>
      <c r="P68" s="79">
        <v>26</v>
      </c>
      <c r="Q68" s="79">
        <v>48.5</v>
      </c>
      <c r="R68" s="79">
        <v>40.6</v>
      </c>
      <c r="S68" s="79">
        <v>56.4</v>
      </c>
      <c r="T68" s="79">
        <v>46.6</v>
      </c>
      <c r="U68" s="79">
        <v>40.1</v>
      </c>
      <c r="V68" s="79">
        <v>39</v>
      </c>
    </row>
    <row r="69" spans="1:22" s="83" customFormat="1" ht="13.5" customHeight="1" x14ac:dyDescent="0.2">
      <c r="A69" s="84" t="s">
        <v>56</v>
      </c>
      <c r="B69" s="78" t="s">
        <v>44</v>
      </c>
      <c r="C69" s="78" t="s">
        <v>56</v>
      </c>
      <c r="D69" s="79">
        <v>5</v>
      </c>
      <c r="E69" s="79">
        <v>8.9</v>
      </c>
      <c r="F69" s="79">
        <v>3.9</v>
      </c>
      <c r="G69" s="79">
        <v>10.3</v>
      </c>
      <c r="H69" s="79">
        <v>9.1</v>
      </c>
      <c r="I69" s="79"/>
      <c r="J69" s="79">
        <v>28.1</v>
      </c>
      <c r="K69" s="79">
        <v>11.8</v>
      </c>
      <c r="L69" s="79">
        <v>44</v>
      </c>
      <c r="M69" s="79">
        <v>14.4</v>
      </c>
      <c r="N69" s="79">
        <v>11.7</v>
      </c>
      <c r="O69" s="79">
        <v>33.299999999999997</v>
      </c>
      <c r="P69" s="79">
        <v>26.1</v>
      </c>
      <c r="Q69" s="79">
        <v>48</v>
      </c>
      <c r="R69" s="79">
        <v>40.4</v>
      </c>
      <c r="S69" s="79">
        <v>50.3</v>
      </c>
      <c r="T69" s="79">
        <v>45.3</v>
      </c>
      <c r="U69" s="79">
        <v>40.6</v>
      </c>
      <c r="V69" s="79">
        <v>38.700000000000003</v>
      </c>
    </row>
    <row r="70" spans="1:22" s="83" customFormat="1" ht="13.5" customHeight="1" x14ac:dyDescent="0.2">
      <c r="A70" s="84" t="s">
        <v>56</v>
      </c>
      <c r="B70" s="78" t="s">
        <v>45</v>
      </c>
      <c r="C70" s="78" t="s">
        <v>56</v>
      </c>
      <c r="D70" s="79">
        <v>4.7</v>
      </c>
      <c r="E70" s="79">
        <v>9.1</v>
      </c>
      <c r="F70" s="79">
        <v>4</v>
      </c>
      <c r="G70" s="79">
        <v>10</v>
      </c>
      <c r="H70" s="79">
        <v>8.9</v>
      </c>
      <c r="I70" s="79"/>
      <c r="J70" s="79">
        <v>28.2</v>
      </c>
      <c r="K70" s="79">
        <v>12.3</v>
      </c>
      <c r="L70" s="79">
        <v>49.2</v>
      </c>
      <c r="M70" s="79">
        <v>14.8</v>
      </c>
      <c r="N70" s="79">
        <v>11.8</v>
      </c>
      <c r="O70" s="79">
        <v>33.299999999999997</v>
      </c>
      <c r="P70" s="79">
        <v>26.3</v>
      </c>
      <c r="Q70" s="79">
        <v>48</v>
      </c>
      <c r="R70" s="79">
        <v>40.5</v>
      </c>
      <c r="S70" s="79">
        <v>56.4</v>
      </c>
      <c r="T70" s="79">
        <v>46.6</v>
      </c>
      <c r="U70" s="79">
        <v>38.799999999999997</v>
      </c>
      <c r="V70" s="79">
        <v>39.700000000000003</v>
      </c>
    </row>
    <row r="71" spans="1:22" s="83" customFormat="1" ht="13.5" customHeight="1" x14ac:dyDescent="0.2">
      <c r="A71" s="82">
        <v>2011</v>
      </c>
      <c r="B71" s="76" t="s">
        <v>46</v>
      </c>
      <c r="C71" s="76" t="s">
        <v>56</v>
      </c>
      <c r="D71" s="77">
        <v>4.7</v>
      </c>
      <c r="E71" s="77">
        <v>9.1999999999999993</v>
      </c>
      <c r="F71" s="77">
        <v>4</v>
      </c>
      <c r="G71" s="77">
        <v>10.1</v>
      </c>
      <c r="H71" s="77">
        <v>8.6</v>
      </c>
      <c r="I71" s="77"/>
      <c r="J71" s="77">
        <v>28.3</v>
      </c>
      <c r="K71" s="77">
        <v>12.4</v>
      </c>
      <c r="L71" s="77">
        <v>50.2</v>
      </c>
      <c r="M71" s="77">
        <v>14.9</v>
      </c>
      <c r="N71" s="77">
        <v>12</v>
      </c>
      <c r="O71" s="77">
        <v>33.799999999999997</v>
      </c>
      <c r="P71" s="77">
        <v>26.6</v>
      </c>
      <c r="Q71" s="77">
        <v>48.1</v>
      </c>
      <c r="R71" s="77">
        <v>40.700000000000003</v>
      </c>
      <c r="S71" s="77">
        <v>57.1</v>
      </c>
      <c r="T71" s="77">
        <v>47.1</v>
      </c>
      <c r="U71" s="77">
        <v>39.200000000000003</v>
      </c>
      <c r="V71" s="77">
        <v>40.4</v>
      </c>
    </row>
    <row r="72" spans="1:22" s="83" customFormat="1" ht="13.5" customHeight="1" x14ac:dyDescent="0.2">
      <c r="A72" s="84" t="s">
        <v>56</v>
      </c>
      <c r="B72" s="78" t="s">
        <v>43</v>
      </c>
      <c r="C72" s="78" t="s">
        <v>56</v>
      </c>
      <c r="D72" s="79">
        <v>5</v>
      </c>
      <c r="E72" s="79">
        <v>9.4</v>
      </c>
      <c r="F72" s="79">
        <v>4</v>
      </c>
      <c r="G72" s="79">
        <v>10.3</v>
      </c>
      <c r="H72" s="79">
        <v>8.5</v>
      </c>
      <c r="I72" s="79"/>
      <c r="J72" s="79">
        <v>28.7</v>
      </c>
      <c r="K72" s="79">
        <v>12.7</v>
      </c>
      <c r="L72" s="79">
        <v>47</v>
      </c>
      <c r="M72" s="79">
        <v>14.7</v>
      </c>
      <c r="N72" s="79">
        <v>12</v>
      </c>
      <c r="O72" s="79">
        <v>33.700000000000003</v>
      </c>
      <c r="P72" s="79">
        <v>26.9</v>
      </c>
      <c r="Q72" s="79">
        <v>47.4</v>
      </c>
      <c r="R72" s="79">
        <v>40.4</v>
      </c>
      <c r="S72" s="79">
        <v>56.8</v>
      </c>
      <c r="T72" s="79">
        <v>47.5</v>
      </c>
      <c r="U72" s="79">
        <v>40</v>
      </c>
      <c r="V72" s="79">
        <v>40.9</v>
      </c>
    </row>
    <row r="73" spans="1:22" s="83" customFormat="1" ht="13.5" customHeight="1" x14ac:dyDescent="0.2">
      <c r="A73" s="84" t="s">
        <v>56</v>
      </c>
      <c r="B73" s="78" t="s">
        <v>44</v>
      </c>
      <c r="C73" s="78" t="s">
        <v>56</v>
      </c>
      <c r="D73" s="79">
        <v>5.0999999999999996</v>
      </c>
      <c r="E73" s="79">
        <v>9.3000000000000007</v>
      </c>
      <c r="F73" s="79">
        <v>3.9</v>
      </c>
      <c r="G73" s="79">
        <v>10.4</v>
      </c>
      <c r="H73" s="79">
        <v>8.4</v>
      </c>
      <c r="I73" s="79"/>
      <c r="J73" s="79">
        <v>28.9</v>
      </c>
      <c r="K73" s="79">
        <v>12.7</v>
      </c>
      <c r="L73" s="79">
        <v>44.3</v>
      </c>
      <c r="M73" s="79">
        <v>14.7</v>
      </c>
      <c r="N73" s="79">
        <v>12</v>
      </c>
      <c r="O73" s="79">
        <v>33.700000000000003</v>
      </c>
      <c r="P73" s="79">
        <v>26.6</v>
      </c>
      <c r="Q73" s="79">
        <v>47.2</v>
      </c>
      <c r="R73" s="79">
        <v>40.299999999999997</v>
      </c>
      <c r="S73" s="79">
        <v>50.6</v>
      </c>
      <c r="T73" s="79">
        <v>46.2</v>
      </c>
      <c r="U73" s="79">
        <v>40.299999999999997</v>
      </c>
      <c r="V73" s="79">
        <v>40.4</v>
      </c>
    </row>
    <row r="74" spans="1:22" s="83" customFormat="1" ht="13.5" customHeight="1" x14ac:dyDescent="0.2">
      <c r="A74" s="84" t="s">
        <v>56</v>
      </c>
      <c r="B74" s="78" t="s">
        <v>45</v>
      </c>
      <c r="C74" s="78" t="s">
        <v>56</v>
      </c>
      <c r="D74" s="79">
        <v>4.9000000000000004</v>
      </c>
      <c r="E74" s="79">
        <v>9.6</v>
      </c>
      <c r="F74" s="79">
        <v>3.8</v>
      </c>
      <c r="G74" s="79">
        <v>10.3</v>
      </c>
      <c r="H74" s="79">
        <v>8.4</v>
      </c>
      <c r="I74" s="79"/>
      <c r="J74" s="79">
        <v>29.2</v>
      </c>
      <c r="K74" s="79">
        <v>13.1</v>
      </c>
      <c r="L74" s="79">
        <v>49.7</v>
      </c>
      <c r="M74" s="79">
        <v>15</v>
      </c>
      <c r="N74" s="79">
        <v>12.2</v>
      </c>
      <c r="O74" s="79">
        <v>34</v>
      </c>
      <c r="P74" s="79">
        <v>26.8</v>
      </c>
      <c r="Q74" s="79">
        <v>47.9</v>
      </c>
      <c r="R74" s="79">
        <v>40.700000000000003</v>
      </c>
      <c r="S74" s="79">
        <v>56.5</v>
      </c>
      <c r="T74" s="79">
        <v>48.1</v>
      </c>
      <c r="U74" s="79">
        <v>38.299999999999997</v>
      </c>
      <c r="V74" s="79">
        <v>41.6</v>
      </c>
    </row>
    <row r="75" spans="1:22" s="83" customFormat="1" ht="13.5" customHeight="1" x14ac:dyDescent="0.2">
      <c r="A75" s="82">
        <v>2012</v>
      </c>
      <c r="B75" s="76" t="s">
        <v>46</v>
      </c>
      <c r="C75" s="76" t="s">
        <v>56</v>
      </c>
      <c r="D75" s="77">
        <v>4.7</v>
      </c>
      <c r="E75" s="77">
        <v>9.6</v>
      </c>
      <c r="F75" s="77">
        <v>4.0999999999999996</v>
      </c>
      <c r="G75" s="77">
        <v>10.5</v>
      </c>
      <c r="H75" s="77">
        <v>8.6</v>
      </c>
      <c r="I75" s="77"/>
      <c r="J75" s="77">
        <v>29.7</v>
      </c>
      <c r="K75" s="77">
        <v>13.1</v>
      </c>
      <c r="L75" s="77">
        <v>51.5</v>
      </c>
      <c r="M75" s="77">
        <v>15.2</v>
      </c>
      <c r="N75" s="77">
        <v>12.4</v>
      </c>
      <c r="O75" s="77">
        <v>35.799999999999997</v>
      </c>
      <c r="P75" s="77">
        <v>27.3</v>
      </c>
      <c r="Q75" s="77">
        <v>48.7</v>
      </c>
      <c r="R75" s="77">
        <v>41.4</v>
      </c>
      <c r="S75" s="77">
        <v>57.9</v>
      </c>
      <c r="T75" s="77">
        <v>48.7</v>
      </c>
      <c r="U75" s="77">
        <v>38.9</v>
      </c>
      <c r="V75" s="77">
        <v>43.2</v>
      </c>
    </row>
    <row r="76" spans="1:22" s="83" customFormat="1" ht="13.5" customHeight="1" x14ac:dyDescent="0.2">
      <c r="A76" s="84" t="s">
        <v>56</v>
      </c>
      <c r="B76" s="78" t="s">
        <v>43</v>
      </c>
      <c r="C76" s="78" t="s">
        <v>56</v>
      </c>
      <c r="D76" s="79">
        <v>5</v>
      </c>
      <c r="E76" s="79">
        <v>9.9</v>
      </c>
      <c r="F76" s="79">
        <v>4.2</v>
      </c>
      <c r="G76" s="79">
        <v>10.9</v>
      </c>
      <c r="H76" s="79">
        <v>8.6999999999999993</v>
      </c>
      <c r="I76" s="79"/>
      <c r="J76" s="79">
        <v>30.6</v>
      </c>
      <c r="K76" s="79">
        <v>13.4</v>
      </c>
      <c r="L76" s="79">
        <v>48.5</v>
      </c>
      <c r="M76" s="79">
        <v>15.2</v>
      </c>
      <c r="N76" s="79">
        <v>12.5</v>
      </c>
      <c r="O76" s="79">
        <v>36.1</v>
      </c>
      <c r="P76" s="79">
        <v>27.6</v>
      </c>
      <c r="Q76" s="79">
        <v>48.9</v>
      </c>
      <c r="R76" s="79">
        <v>41.7</v>
      </c>
      <c r="S76" s="79">
        <v>58.3</v>
      </c>
      <c r="T76" s="79">
        <v>49.1</v>
      </c>
      <c r="U76" s="79">
        <v>40.9</v>
      </c>
      <c r="V76" s="79">
        <v>44</v>
      </c>
    </row>
    <row r="77" spans="1:22" s="83" customFormat="1" ht="13.5" customHeight="1" x14ac:dyDescent="0.2">
      <c r="A77" s="84" t="s">
        <v>56</v>
      </c>
      <c r="B77" s="78" t="s">
        <v>44</v>
      </c>
      <c r="C77" s="78" t="s">
        <v>56</v>
      </c>
      <c r="D77" s="79">
        <v>5.3</v>
      </c>
      <c r="E77" s="79">
        <v>9.9</v>
      </c>
      <c r="F77" s="79">
        <v>4.0999999999999996</v>
      </c>
      <c r="G77" s="79">
        <v>11.1</v>
      </c>
      <c r="H77" s="79">
        <v>8.9</v>
      </c>
      <c r="I77" s="79"/>
      <c r="J77" s="79">
        <v>31.3</v>
      </c>
      <c r="K77" s="79">
        <v>13.3</v>
      </c>
      <c r="L77" s="79">
        <v>48.2</v>
      </c>
      <c r="M77" s="79">
        <v>15.3</v>
      </c>
      <c r="N77" s="79">
        <v>12.6</v>
      </c>
      <c r="O77" s="79">
        <v>36.4</v>
      </c>
      <c r="P77" s="79">
        <v>27.8</v>
      </c>
      <c r="Q77" s="79">
        <v>49.1</v>
      </c>
      <c r="R77" s="79">
        <v>42</v>
      </c>
      <c r="S77" s="79">
        <v>52.1</v>
      </c>
      <c r="T77" s="79">
        <v>47.7</v>
      </c>
      <c r="U77" s="79">
        <v>43.3</v>
      </c>
      <c r="V77" s="79">
        <v>44.2</v>
      </c>
    </row>
    <row r="78" spans="1:22" s="83" customFormat="1" ht="13.5" customHeight="1" x14ac:dyDescent="0.2">
      <c r="A78" s="84" t="s">
        <v>56</v>
      </c>
      <c r="B78" s="78" t="s">
        <v>45</v>
      </c>
      <c r="C78" s="78" t="s">
        <v>56</v>
      </c>
      <c r="D78" s="79">
        <v>5.3</v>
      </c>
      <c r="E78" s="79">
        <v>10.199999999999999</v>
      </c>
      <c r="F78" s="79">
        <v>4.3</v>
      </c>
      <c r="G78" s="79">
        <v>10.199999999999999</v>
      </c>
      <c r="H78" s="79">
        <v>9</v>
      </c>
      <c r="I78" s="79"/>
      <c r="J78" s="79">
        <v>31.6</v>
      </c>
      <c r="K78" s="79">
        <v>14</v>
      </c>
      <c r="L78" s="79">
        <v>54.8</v>
      </c>
      <c r="M78" s="79">
        <v>15.6</v>
      </c>
      <c r="N78" s="79">
        <v>12.8</v>
      </c>
      <c r="O78" s="79">
        <v>37</v>
      </c>
      <c r="P78" s="79">
        <v>28.3</v>
      </c>
      <c r="Q78" s="79">
        <v>49.9</v>
      </c>
      <c r="R78" s="79">
        <v>42.6</v>
      </c>
      <c r="S78" s="79">
        <v>58.9</v>
      </c>
      <c r="T78" s="79">
        <v>49.9</v>
      </c>
      <c r="U78" s="79">
        <v>43.2</v>
      </c>
      <c r="V78" s="79">
        <v>45.9</v>
      </c>
    </row>
    <row r="79" spans="1:22" s="83" customFormat="1" ht="13.5" customHeight="1" x14ac:dyDescent="0.2">
      <c r="A79" s="82">
        <v>2013</v>
      </c>
      <c r="B79" s="76" t="s">
        <v>46</v>
      </c>
      <c r="C79" s="76" t="s">
        <v>56</v>
      </c>
      <c r="D79" s="77">
        <v>5.4</v>
      </c>
      <c r="E79" s="77">
        <v>10.3</v>
      </c>
      <c r="F79" s="77">
        <v>4.0999999999999996</v>
      </c>
      <c r="G79" s="77">
        <v>10.4</v>
      </c>
      <c r="H79" s="77">
        <v>9.3000000000000007</v>
      </c>
      <c r="I79" s="77"/>
      <c r="J79" s="77">
        <v>31.9</v>
      </c>
      <c r="K79" s="77">
        <v>14.3</v>
      </c>
      <c r="L79" s="77">
        <v>56.6</v>
      </c>
      <c r="M79" s="77">
        <v>16</v>
      </c>
      <c r="N79" s="77">
        <v>13.1</v>
      </c>
      <c r="O79" s="77">
        <v>39.200000000000003</v>
      </c>
      <c r="P79" s="77">
        <v>29</v>
      </c>
      <c r="Q79" s="77">
        <v>50.8</v>
      </c>
      <c r="R79" s="77">
        <v>43.4</v>
      </c>
      <c r="S79" s="77">
        <v>60.2</v>
      </c>
      <c r="T79" s="77">
        <v>51.3</v>
      </c>
      <c r="U79" s="77">
        <v>43.8</v>
      </c>
      <c r="V79" s="77">
        <v>47.7</v>
      </c>
    </row>
    <row r="80" spans="1:22" s="83" customFormat="1" ht="13.5" customHeight="1" x14ac:dyDescent="0.2">
      <c r="A80" s="84" t="s">
        <v>56</v>
      </c>
      <c r="B80" s="78" t="s">
        <v>43</v>
      </c>
      <c r="C80" s="78" t="s">
        <v>56</v>
      </c>
      <c r="D80" s="79">
        <v>5.8</v>
      </c>
      <c r="E80" s="79">
        <v>10.5</v>
      </c>
      <c r="F80" s="79">
        <v>4.2</v>
      </c>
      <c r="G80" s="79">
        <v>10.9</v>
      </c>
      <c r="H80" s="79">
        <v>9.5</v>
      </c>
      <c r="I80" s="79"/>
      <c r="J80" s="79">
        <v>32.5</v>
      </c>
      <c r="K80" s="79">
        <v>14.9</v>
      </c>
      <c r="L80" s="79">
        <v>54.4</v>
      </c>
      <c r="M80" s="79">
        <v>16.2</v>
      </c>
      <c r="N80" s="79">
        <v>13.3</v>
      </c>
      <c r="O80" s="79">
        <v>39.4</v>
      </c>
      <c r="P80" s="79">
        <v>29.4</v>
      </c>
      <c r="Q80" s="79">
        <v>50.6</v>
      </c>
      <c r="R80" s="79">
        <v>43.5</v>
      </c>
      <c r="S80" s="79">
        <v>60.2</v>
      </c>
      <c r="T80" s="79">
        <v>51.8</v>
      </c>
      <c r="U80" s="79">
        <v>45.4</v>
      </c>
      <c r="V80" s="79">
        <v>48.6</v>
      </c>
    </row>
    <row r="81" spans="1:22" s="83" customFormat="1" ht="13.5" customHeight="1" x14ac:dyDescent="0.2">
      <c r="A81" s="84" t="s">
        <v>56</v>
      </c>
      <c r="B81" s="78" t="s">
        <v>44</v>
      </c>
      <c r="C81" s="78" t="s">
        <v>56</v>
      </c>
      <c r="D81" s="79">
        <v>5.9</v>
      </c>
      <c r="E81" s="79">
        <v>10.6</v>
      </c>
      <c r="F81" s="79">
        <v>4.2</v>
      </c>
      <c r="G81" s="79">
        <v>11.2</v>
      </c>
      <c r="H81" s="79">
        <v>9.6999999999999993</v>
      </c>
      <c r="I81" s="79"/>
      <c r="J81" s="79">
        <v>33</v>
      </c>
      <c r="K81" s="79">
        <v>15</v>
      </c>
      <c r="L81" s="79">
        <v>52.6</v>
      </c>
      <c r="M81" s="79">
        <v>16.100000000000001</v>
      </c>
      <c r="N81" s="79">
        <v>13.3</v>
      </c>
      <c r="O81" s="79">
        <v>39.299999999999997</v>
      </c>
      <c r="P81" s="79">
        <v>29.7</v>
      </c>
      <c r="Q81" s="79">
        <v>50.4</v>
      </c>
      <c r="R81" s="79">
        <v>43.5</v>
      </c>
      <c r="S81" s="79">
        <v>54.1</v>
      </c>
      <c r="T81" s="79">
        <v>50.3</v>
      </c>
      <c r="U81" s="79">
        <v>47.1</v>
      </c>
      <c r="V81" s="79">
        <v>48.4</v>
      </c>
    </row>
    <row r="82" spans="1:22" s="83" customFormat="1" ht="13.5" customHeight="1" x14ac:dyDescent="0.2">
      <c r="A82" s="84" t="s">
        <v>56</v>
      </c>
      <c r="B82" s="78" t="s">
        <v>45</v>
      </c>
      <c r="C82" s="78" t="s">
        <v>56</v>
      </c>
      <c r="D82" s="79">
        <v>6</v>
      </c>
      <c r="E82" s="79">
        <v>10.9</v>
      </c>
      <c r="F82" s="79">
        <v>4.4000000000000004</v>
      </c>
      <c r="G82" s="79">
        <v>11.1</v>
      </c>
      <c r="H82" s="79">
        <v>9.8000000000000007</v>
      </c>
      <c r="I82" s="79"/>
      <c r="J82" s="79">
        <v>33.299999999999997</v>
      </c>
      <c r="K82" s="79">
        <v>15.4</v>
      </c>
      <c r="L82" s="79">
        <v>57.5</v>
      </c>
      <c r="M82" s="79">
        <v>16.5</v>
      </c>
      <c r="N82" s="79">
        <v>13.6</v>
      </c>
      <c r="O82" s="79">
        <v>39.700000000000003</v>
      </c>
      <c r="P82" s="79">
        <v>30.1</v>
      </c>
      <c r="Q82" s="79">
        <v>50.6</v>
      </c>
      <c r="R82" s="79">
        <v>43.8</v>
      </c>
      <c r="S82" s="79">
        <v>59.2</v>
      </c>
      <c r="T82" s="79">
        <v>52.1</v>
      </c>
      <c r="U82" s="79">
        <v>44.7</v>
      </c>
      <c r="V82" s="79">
        <v>49.7</v>
      </c>
    </row>
    <row r="83" spans="1:22" s="83" customFormat="1" ht="13.5" customHeight="1" x14ac:dyDescent="0.2">
      <c r="A83" s="82">
        <v>2014</v>
      </c>
      <c r="B83" s="76" t="s">
        <v>46</v>
      </c>
      <c r="C83" s="76" t="s">
        <v>56</v>
      </c>
      <c r="D83" s="77">
        <v>6.3</v>
      </c>
      <c r="E83" s="77">
        <v>10.9</v>
      </c>
      <c r="F83" s="77">
        <v>4.4000000000000004</v>
      </c>
      <c r="G83" s="77">
        <v>11.1</v>
      </c>
      <c r="H83" s="77">
        <v>10.199999999999999</v>
      </c>
      <c r="I83" s="77"/>
      <c r="J83" s="77">
        <v>33.6</v>
      </c>
      <c r="K83" s="77">
        <v>15.5</v>
      </c>
      <c r="L83" s="77">
        <v>59.2</v>
      </c>
      <c r="M83" s="77">
        <v>16.899999999999999</v>
      </c>
      <c r="N83" s="77">
        <v>13.7</v>
      </c>
      <c r="O83" s="77">
        <v>39.799999999999997</v>
      </c>
      <c r="P83" s="77">
        <v>30</v>
      </c>
      <c r="Q83" s="77">
        <v>50.9</v>
      </c>
      <c r="R83" s="77">
        <v>43.8</v>
      </c>
      <c r="S83" s="77">
        <v>60.2</v>
      </c>
      <c r="T83" s="77">
        <v>52.5</v>
      </c>
      <c r="U83" s="77">
        <v>45.3</v>
      </c>
      <c r="V83" s="77">
        <v>50.8</v>
      </c>
    </row>
    <row r="84" spans="1:22" s="83" customFormat="1" ht="13.5" customHeight="1" x14ac:dyDescent="0.2">
      <c r="A84" s="84" t="s">
        <v>56</v>
      </c>
      <c r="B84" s="78" t="s">
        <v>43</v>
      </c>
      <c r="C84" s="78" t="s">
        <v>56</v>
      </c>
      <c r="D84" s="79">
        <v>6.6</v>
      </c>
      <c r="E84" s="79">
        <v>11.2</v>
      </c>
      <c r="F84" s="79">
        <v>4.5</v>
      </c>
      <c r="G84" s="79">
        <v>11.6</v>
      </c>
      <c r="H84" s="79">
        <v>10.4</v>
      </c>
      <c r="I84" s="79"/>
      <c r="J84" s="79">
        <v>34.200000000000003</v>
      </c>
      <c r="K84" s="79">
        <v>16</v>
      </c>
      <c r="L84" s="79">
        <v>56.3</v>
      </c>
      <c r="M84" s="79">
        <v>17</v>
      </c>
      <c r="N84" s="79">
        <v>13.9</v>
      </c>
      <c r="O84" s="79">
        <v>39.799999999999997</v>
      </c>
      <c r="P84" s="79">
        <v>30.3</v>
      </c>
      <c r="Q84" s="79">
        <v>50.6</v>
      </c>
      <c r="R84" s="79">
        <v>43.9</v>
      </c>
      <c r="S84" s="79">
        <v>61.1</v>
      </c>
      <c r="T84" s="79">
        <v>52.9</v>
      </c>
      <c r="U84" s="79">
        <v>47.1</v>
      </c>
      <c r="V84" s="79">
        <v>51.2</v>
      </c>
    </row>
    <row r="85" spans="1:22" s="83" customFormat="1" ht="13.5" customHeight="1" x14ac:dyDescent="0.2">
      <c r="A85" s="84" t="s">
        <v>56</v>
      </c>
      <c r="B85" s="78" t="s">
        <v>44</v>
      </c>
      <c r="C85" s="78" t="s">
        <v>56</v>
      </c>
      <c r="D85" s="79">
        <v>6.8</v>
      </c>
      <c r="E85" s="79">
        <v>11.2</v>
      </c>
      <c r="F85" s="79">
        <v>4.5</v>
      </c>
      <c r="G85" s="79">
        <v>11.9</v>
      </c>
      <c r="H85" s="79">
        <v>10.6</v>
      </c>
      <c r="I85" s="79"/>
      <c r="J85" s="79">
        <v>34.4</v>
      </c>
      <c r="K85" s="79">
        <v>15.9</v>
      </c>
      <c r="L85" s="79">
        <v>54.1</v>
      </c>
      <c r="M85" s="79">
        <v>16.899999999999999</v>
      </c>
      <c r="N85" s="79">
        <v>13.9</v>
      </c>
      <c r="O85" s="79">
        <v>39.4</v>
      </c>
      <c r="P85" s="79">
        <v>30.4</v>
      </c>
      <c r="Q85" s="79">
        <v>50.5</v>
      </c>
      <c r="R85" s="79">
        <v>44</v>
      </c>
      <c r="S85" s="79">
        <v>55.4</v>
      </c>
      <c r="T85" s="79">
        <v>51.6</v>
      </c>
      <c r="U85" s="79">
        <v>48.2</v>
      </c>
      <c r="V85" s="79">
        <v>51</v>
      </c>
    </row>
    <row r="86" spans="1:22" s="83" customFormat="1" ht="13.5" customHeight="1" x14ac:dyDescent="0.2">
      <c r="A86" s="84" t="s">
        <v>56</v>
      </c>
      <c r="B86" s="78" t="s">
        <v>45</v>
      </c>
      <c r="C86" s="78" t="s">
        <v>56</v>
      </c>
      <c r="D86" s="79">
        <v>6.8</v>
      </c>
      <c r="E86" s="79">
        <v>11.4</v>
      </c>
      <c r="F86" s="79">
        <v>4.8</v>
      </c>
      <c r="G86" s="79">
        <v>11.8</v>
      </c>
      <c r="H86" s="79">
        <v>10.6</v>
      </c>
      <c r="I86" s="79"/>
      <c r="J86" s="79">
        <v>34.6</v>
      </c>
      <c r="K86" s="79">
        <v>16.399999999999999</v>
      </c>
      <c r="L86" s="79">
        <v>58.8</v>
      </c>
      <c r="M86" s="79">
        <v>17.2</v>
      </c>
      <c r="N86" s="79">
        <v>14.1</v>
      </c>
      <c r="O86" s="79">
        <v>39.6</v>
      </c>
      <c r="P86" s="79">
        <v>30.5</v>
      </c>
      <c r="Q86" s="79">
        <v>50.5</v>
      </c>
      <c r="R86" s="79">
        <v>43.9</v>
      </c>
      <c r="S86" s="79">
        <v>61.1</v>
      </c>
      <c r="T86" s="79">
        <v>53.2</v>
      </c>
      <c r="U86" s="79">
        <v>44.8</v>
      </c>
      <c r="V86" s="79">
        <v>51.9</v>
      </c>
    </row>
    <row r="87" spans="1:22" s="83" customFormat="1" ht="13.5" customHeight="1" x14ac:dyDescent="0.2">
      <c r="A87" s="82">
        <v>2015</v>
      </c>
      <c r="B87" s="76" t="s">
        <v>46</v>
      </c>
      <c r="C87" s="76" t="s">
        <v>56</v>
      </c>
      <c r="D87" s="77">
        <v>6.1</v>
      </c>
      <c r="E87" s="77">
        <v>11.3</v>
      </c>
      <c r="F87" s="77">
        <v>4.5999999999999996</v>
      </c>
      <c r="G87" s="77">
        <v>11.9</v>
      </c>
      <c r="H87" s="77">
        <v>10.6</v>
      </c>
      <c r="I87" s="77"/>
      <c r="J87" s="77">
        <v>35.200000000000003</v>
      </c>
      <c r="K87" s="77">
        <v>16.2</v>
      </c>
      <c r="L87" s="77">
        <v>59.7</v>
      </c>
      <c r="M87" s="77">
        <v>17.399999999999999</v>
      </c>
      <c r="N87" s="77">
        <v>14.2</v>
      </c>
      <c r="O87" s="77">
        <v>42.3</v>
      </c>
      <c r="P87" s="77">
        <v>30.3</v>
      </c>
      <c r="Q87" s="77">
        <v>50.3</v>
      </c>
      <c r="R87" s="77">
        <v>43.8</v>
      </c>
      <c r="S87" s="77">
        <v>61.8</v>
      </c>
      <c r="T87" s="77">
        <v>53.7</v>
      </c>
      <c r="U87" s="77">
        <v>42.3</v>
      </c>
      <c r="V87" s="77">
        <v>52.1</v>
      </c>
    </row>
    <row r="88" spans="1:22" s="83" customFormat="1" ht="13.5" customHeight="1" x14ac:dyDescent="0.2">
      <c r="A88" s="84" t="s">
        <v>56</v>
      </c>
      <c r="B88" s="78" t="s">
        <v>43</v>
      </c>
      <c r="C88" s="78" t="s">
        <v>56</v>
      </c>
      <c r="D88" s="79">
        <v>6.4</v>
      </c>
      <c r="E88" s="79">
        <v>11.6</v>
      </c>
      <c r="F88" s="79">
        <v>4.7</v>
      </c>
      <c r="G88" s="79">
        <v>12.4</v>
      </c>
      <c r="H88" s="79">
        <v>10.6</v>
      </c>
      <c r="I88" s="79"/>
      <c r="J88" s="79">
        <v>35.700000000000003</v>
      </c>
      <c r="K88" s="79">
        <v>16.5</v>
      </c>
      <c r="L88" s="79">
        <v>56.4</v>
      </c>
      <c r="M88" s="79">
        <v>17.3</v>
      </c>
      <c r="N88" s="79">
        <v>14.4</v>
      </c>
      <c r="O88" s="79">
        <v>43.2</v>
      </c>
      <c r="P88" s="79">
        <v>30.6</v>
      </c>
      <c r="Q88" s="79">
        <v>50.2</v>
      </c>
      <c r="R88" s="79">
        <v>43.9</v>
      </c>
      <c r="S88" s="79">
        <v>61.8</v>
      </c>
      <c r="T88" s="79">
        <v>54</v>
      </c>
      <c r="U88" s="79">
        <v>45.3</v>
      </c>
      <c r="V88" s="79">
        <v>52.2</v>
      </c>
    </row>
    <row r="89" spans="1:22" s="83" customFormat="1" ht="13.5" customHeight="1" x14ac:dyDescent="0.2">
      <c r="A89" s="84" t="s">
        <v>56</v>
      </c>
      <c r="B89" s="78" t="s">
        <v>44</v>
      </c>
      <c r="C89" s="78" t="s">
        <v>56</v>
      </c>
      <c r="D89" s="79">
        <v>6.4</v>
      </c>
      <c r="E89" s="79">
        <v>11.6</v>
      </c>
      <c r="F89" s="79">
        <v>4.7</v>
      </c>
      <c r="G89" s="79">
        <v>12.8</v>
      </c>
      <c r="H89" s="79">
        <v>10.7</v>
      </c>
      <c r="I89" s="79"/>
      <c r="J89" s="79">
        <v>35.9</v>
      </c>
      <c r="K89" s="79">
        <v>16.2</v>
      </c>
      <c r="L89" s="79">
        <v>54.5</v>
      </c>
      <c r="M89" s="79">
        <v>17.2</v>
      </c>
      <c r="N89" s="79">
        <v>14.5</v>
      </c>
      <c r="O89" s="79">
        <v>44.3</v>
      </c>
      <c r="P89" s="79">
        <v>30.7</v>
      </c>
      <c r="Q89" s="79">
        <v>50.5</v>
      </c>
      <c r="R89" s="79">
        <v>44.3</v>
      </c>
      <c r="S89" s="79">
        <v>55.9</v>
      </c>
      <c r="T89" s="79">
        <v>53.3</v>
      </c>
      <c r="U89" s="79">
        <v>47.5</v>
      </c>
      <c r="V89" s="79">
        <v>51.8</v>
      </c>
    </row>
    <row r="90" spans="1:22" s="83" customFormat="1" ht="13.5" customHeight="1" x14ac:dyDescent="0.2">
      <c r="A90" s="84" t="s">
        <v>56</v>
      </c>
      <c r="B90" s="78" t="s">
        <v>45</v>
      </c>
      <c r="C90" s="78" t="s">
        <v>56</v>
      </c>
      <c r="D90" s="79">
        <v>6.5</v>
      </c>
      <c r="E90" s="79">
        <v>11.8</v>
      </c>
      <c r="F90" s="79">
        <v>5.0999999999999996</v>
      </c>
      <c r="G90" s="79">
        <v>12.6</v>
      </c>
      <c r="H90" s="79">
        <v>10.8</v>
      </c>
      <c r="I90" s="79"/>
      <c r="J90" s="79">
        <v>36.200000000000003</v>
      </c>
      <c r="K90" s="79">
        <v>16.7</v>
      </c>
      <c r="L90" s="79">
        <v>59.6</v>
      </c>
      <c r="M90" s="79">
        <v>17.7</v>
      </c>
      <c r="N90" s="79">
        <v>14.9</v>
      </c>
      <c r="O90" s="79">
        <v>44.9</v>
      </c>
      <c r="P90" s="79">
        <v>31.1</v>
      </c>
      <c r="Q90" s="79">
        <v>50.6</v>
      </c>
      <c r="R90" s="79">
        <v>44.4</v>
      </c>
      <c r="S90" s="79">
        <v>61.3</v>
      </c>
      <c r="T90" s="79">
        <v>55.2</v>
      </c>
      <c r="U90" s="79">
        <v>44.1</v>
      </c>
      <c r="V90" s="79">
        <v>52.9</v>
      </c>
    </row>
    <row r="91" spans="1:22" s="83" customFormat="1" ht="13.5" customHeight="1" x14ac:dyDescent="0.2">
      <c r="A91" s="82">
        <v>2016</v>
      </c>
      <c r="B91" s="76" t="s">
        <v>46</v>
      </c>
      <c r="C91" s="76" t="s">
        <v>56</v>
      </c>
      <c r="D91" s="77">
        <v>6.5</v>
      </c>
      <c r="E91" s="77">
        <v>11.9</v>
      </c>
      <c r="F91" s="77">
        <v>5.2</v>
      </c>
      <c r="G91" s="77">
        <v>12.6</v>
      </c>
      <c r="H91" s="77">
        <v>11.3</v>
      </c>
      <c r="I91" s="77"/>
      <c r="J91" s="77">
        <v>36.4</v>
      </c>
      <c r="K91" s="77">
        <v>16.5</v>
      </c>
      <c r="L91" s="77">
        <v>60.4</v>
      </c>
      <c r="M91" s="77">
        <v>18.399999999999999</v>
      </c>
      <c r="N91" s="77">
        <v>15</v>
      </c>
      <c r="O91" s="77">
        <v>45.7</v>
      </c>
      <c r="P91" s="77">
        <v>31.6</v>
      </c>
      <c r="Q91" s="77">
        <v>51.2</v>
      </c>
      <c r="R91" s="77">
        <v>44.8</v>
      </c>
      <c r="S91" s="77">
        <v>62.3</v>
      </c>
      <c r="T91" s="77">
        <v>55.5</v>
      </c>
      <c r="U91" s="77">
        <v>44.9</v>
      </c>
      <c r="V91" s="77">
        <v>53.8</v>
      </c>
    </row>
    <row r="92" spans="1:22" s="83" customFormat="1" ht="13.5" customHeight="1" x14ac:dyDescent="0.2">
      <c r="A92" s="84" t="s">
        <v>56</v>
      </c>
      <c r="B92" s="78" t="s">
        <v>43</v>
      </c>
      <c r="C92" s="78" t="s">
        <v>56</v>
      </c>
      <c r="D92" s="79">
        <v>6.7</v>
      </c>
      <c r="E92" s="79">
        <v>12.1</v>
      </c>
      <c r="F92" s="79">
        <v>5.2</v>
      </c>
      <c r="G92" s="79">
        <v>12.9</v>
      </c>
      <c r="H92" s="79">
        <v>11.5</v>
      </c>
      <c r="I92" s="79"/>
      <c r="J92" s="79">
        <v>36.9</v>
      </c>
      <c r="K92" s="79">
        <v>16.8</v>
      </c>
      <c r="L92" s="79">
        <v>57.6</v>
      </c>
      <c r="M92" s="79">
        <v>18.2</v>
      </c>
      <c r="N92" s="79">
        <v>15.1</v>
      </c>
      <c r="O92" s="79">
        <v>45.7</v>
      </c>
      <c r="P92" s="79">
        <v>31.5</v>
      </c>
      <c r="Q92" s="79">
        <v>50.6</v>
      </c>
      <c r="R92" s="79">
        <v>44.4</v>
      </c>
      <c r="S92" s="79">
        <v>62.6</v>
      </c>
      <c r="T92" s="79">
        <v>55.9</v>
      </c>
      <c r="U92" s="79">
        <v>47.1</v>
      </c>
      <c r="V92" s="79">
        <v>54</v>
      </c>
    </row>
    <row r="93" spans="1:22" s="83" customFormat="1" ht="13.5" customHeight="1" x14ac:dyDescent="0.2">
      <c r="A93" s="84" t="s">
        <v>56</v>
      </c>
      <c r="B93" s="78" t="s">
        <v>44</v>
      </c>
      <c r="C93" s="78" t="s">
        <v>56</v>
      </c>
      <c r="D93" s="79">
        <v>6.9</v>
      </c>
      <c r="E93" s="79">
        <v>12.1</v>
      </c>
      <c r="F93" s="79">
        <v>5.0999999999999996</v>
      </c>
      <c r="G93" s="79">
        <v>13.1</v>
      </c>
      <c r="H93" s="79">
        <v>11.6</v>
      </c>
      <c r="I93" s="79"/>
      <c r="J93" s="79">
        <v>37</v>
      </c>
      <c r="K93" s="79">
        <v>16.7</v>
      </c>
      <c r="L93" s="79">
        <v>55.6</v>
      </c>
      <c r="M93" s="79">
        <v>18.100000000000001</v>
      </c>
      <c r="N93" s="79">
        <v>15.1</v>
      </c>
      <c r="O93" s="79">
        <v>46.1</v>
      </c>
      <c r="P93" s="79">
        <v>31.7</v>
      </c>
      <c r="Q93" s="79">
        <v>50.5</v>
      </c>
      <c r="R93" s="79">
        <v>44.6</v>
      </c>
      <c r="S93" s="79">
        <v>57.9</v>
      </c>
      <c r="T93" s="79">
        <v>55.1</v>
      </c>
      <c r="U93" s="79">
        <v>49.3</v>
      </c>
      <c r="V93" s="79">
        <v>53.6</v>
      </c>
    </row>
    <row r="94" spans="1:22" s="83" customFormat="1" ht="13.5" customHeight="1" x14ac:dyDescent="0.2">
      <c r="A94" s="84" t="s">
        <v>56</v>
      </c>
      <c r="B94" s="78" t="s">
        <v>45</v>
      </c>
      <c r="C94" s="78" t="s">
        <v>56</v>
      </c>
      <c r="D94" s="79">
        <v>7</v>
      </c>
      <c r="E94" s="79">
        <v>12.3</v>
      </c>
      <c r="F94" s="79">
        <v>5.5</v>
      </c>
      <c r="G94" s="79">
        <v>13</v>
      </c>
      <c r="H94" s="79">
        <v>11.7</v>
      </c>
      <c r="I94" s="79"/>
      <c r="J94" s="79">
        <v>37.299999999999997</v>
      </c>
      <c r="K94" s="79">
        <v>17</v>
      </c>
      <c r="L94" s="79">
        <v>60.6</v>
      </c>
      <c r="M94" s="79">
        <v>18.3</v>
      </c>
      <c r="N94" s="79">
        <v>15.3</v>
      </c>
      <c r="O94" s="79">
        <v>45.8</v>
      </c>
      <c r="P94" s="79">
        <v>31.8</v>
      </c>
      <c r="Q94" s="79">
        <v>50.3</v>
      </c>
      <c r="R94" s="79">
        <v>44.4</v>
      </c>
      <c r="S94" s="79">
        <v>62.3</v>
      </c>
      <c r="T94" s="79">
        <v>56.2</v>
      </c>
      <c r="U94" s="79">
        <v>45.4</v>
      </c>
      <c r="V94" s="79">
        <v>54.6</v>
      </c>
    </row>
    <row r="95" spans="1:22" s="83" customFormat="1" ht="13.5" customHeight="1" x14ac:dyDescent="0.2">
      <c r="A95" s="82">
        <v>2017</v>
      </c>
      <c r="B95" s="76" t="s">
        <v>46</v>
      </c>
      <c r="C95" s="76" t="s">
        <v>56</v>
      </c>
      <c r="D95" s="77">
        <v>7</v>
      </c>
      <c r="E95" s="77">
        <v>12.3</v>
      </c>
      <c r="F95" s="77">
        <v>5.3</v>
      </c>
      <c r="G95" s="77">
        <v>12.9</v>
      </c>
      <c r="H95" s="77">
        <v>12</v>
      </c>
      <c r="I95" s="77"/>
      <c r="J95" s="77">
        <v>37.299999999999997</v>
      </c>
      <c r="K95" s="77">
        <v>16.899999999999999</v>
      </c>
      <c r="L95" s="77">
        <v>61.5</v>
      </c>
      <c r="M95" s="77">
        <v>18.399999999999999</v>
      </c>
      <c r="N95" s="77">
        <v>15.3</v>
      </c>
      <c r="O95" s="77">
        <v>45.6</v>
      </c>
      <c r="P95" s="77">
        <v>31.6</v>
      </c>
      <c r="Q95" s="77">
        <v>50</v>
      </c>
      <c r="R95" s="77">
        <v>44.1</v>
      </c>
      <c r="S95" s="77">
        <v>63.2</v>
      </c>
      <c r="T95" s="77">
        <v>56.4</v>
      </c>
      <c r="U95" s="77">
        <v>45.7</v>
      </c>
      <c r="V95" s="77">
        <v>55</v>
      </c>
    </row>
    <row r="96" spans="1:22" s="83" customFormat="1" ht="13.5" customHeight="1" x14ac:dyDescent="0.2">
      <c r="A96" s="84" t="s">
        <v>56</v>
      </c>
      <c r="B96" s="78" t="s">
        <v>43</v>
      </c>
      <c r="C96" s="78" t="s">
        <v>56</v>
      </c>
      <c r="D96" s="79">
        <v>7.1</v>
      </c>
      <c r="E96" s="79">
        <v>12.6</v>
      </c>
      <c r="F96" s="79">
        <v>5.4</v>
      </c>
      <c r="G96" s="79">
        <v>13.3</v>
      </c>
      <c r="H96" s="79">
        <v>12.1</v>
      </c>
      <c r="I96" s="79"/>
      <c r="J96" s="79">
        <v>37.9</v>
      </c>
      <c r="K96" s="79">
        <v>17.2</v>
      </c>
      <c r="L96" s="79">
        <v>58.8</v>
      </c>
      <c r="M96" s="79">
        <v>18.399999999999999</v>
      </c>
      <c r="N96" s="79">
        <v>15.5</v>
      </c>
      <c r="O96" s="79">
        <v>45.8</v>
      </c>
      <c r="P96" s="79">
        <v>31.4</v>
      </c>
      <c r="Q96" s="79">
        <v>49.2</v>
      </c>
      <c r="R96" s="79">
        <v>43.7</v>
      </c>
      <c r="S96" s="79">
        <v>63.5</v>
      </c>
      <c r="T96" s="79">
        <v>56.6</v>
      </c>
      <c r="U96" s="79">
        <v>49.2</v>
      </c>
      <c r="V96" s="79">
        <v>55.2</v>
      </c>
    </row>
    <row r="97" spans="1:22" s="83" customFormat="1" ht="13.5" customHeight="1" x14ac:dyDescent="0.2">
      <c r="A97" s="84" t="s">
        <v>56</v>
      </c>
      <c r="B97" s="78" t="s">
        <v>44</v>
      </c>
      <c r="C97" s="78" t="s">
        <v>56</v>
      </c>
      <c r="D97" s="79">
        <v>7.1</v>
      </c>
      <c r="E97" s="79">
        <v>12.5</v>
      </c>
      <c r="F97" s="79">
        <v>5.4</v>
      </c>
      <c r="G97" s="79">
        <v>13.6</v>
      </c>
      <c r="H97" s="79">
        <v>12.2</v>
      </c>
      <c r="I97" s="79"/>
      <c r="J97" s="79">
        <v>37.9</v>
      </c>
      <c r="K97" s="79">
        <v>16.899999999999999</v>
      </c>
      <c r="L97" s="79">
        <v>57</v>
      </c>
      <c r="M97" s="79">
        <v>18.2</v>
      </c>
      <c r="N97" s="79">
        <v>15.5</v>
      </c>
      <c r="O97" s="79">
        <v>46.2</v>
      </c>
      <c r="P97" s="79">
        <v>31.4</v>
      </c>
      <c r="Q97" s="79">
        <v>49.5</v>
      </c>
      <c r="R97" s="79">
        <v>44</v>
      </c>
      <c r="S97" s="79">
        <v>58.2</v>
      </c>
      <c r="T97" s="79">
        <v>55.3</v>
      </c>
      <c r="U97" s="79">
        <v>51.6</v>
      </c>
      <c r="V97" s="79">
        <v>54.9</v>
      </c>
    </row>
    <row r="98" spans="1:22" s="83" customFormat="1" ht="13.5" customHeight="1" x14ac:dyDescent="0.2">
      <c r="A98" s="84" t="s">
        <v>56</v>
      </c>
      <c r="B98" s="78" t="s">
        <v>45</v>
      </c>
      <c r="C98" s="78" t="s">
        <v>56</v>
      </c>
      <c r="D98" s="79">
        <v>7</v>
      </c>
      <c r="E98" s="79">
        <v>12.7</v>
      </c>
      <c r="F98" s="79">
        <v>5.6</v>
      </c>
      <c r="G98" s="79">
        <v>13.4</v>
      </c>
      <c r="H98" s="79">
        <v>12.2</v>
      </c>
      <c r="I98" s="79"/>
      <c r="J98" s="79">
        <v>38</v>
      </c>
      <c r="K98" s="79">
        <v>17</v>
      </c>
      <c r="L98" s="79">
        <v>61.1</v>
      </c>
      <c r="M98" s="79">
        <v>18.5</v>
      </c>
      <c r="N98" s="79">
        <v>15.7</v>
      </c>
      <c r="O98" s="79">
        <v>45.3</v>
      </c>
      <c r="P98" s="79">
        <v>31.3</v>
      </c>
      <c r="Q98" s="79">
        <v>48.8</v>
      </c>
      <c r="R98" s="79">
        <v>43.5</v>
      </c>
      <c r="S98" s="79">
        <v>62.5</v>
      </c>
      <c r="T98" s="79">
        <v>56.7</v>
      </c>
      <c r="U98" s="79">
        <v>47.1</v>
      </c>
      <c r="V98" s="79">
        <v>55.5</v>
      </c>
    </row>
    <row r="99" spans="1:22" s="83" customFormat="1" ht="13.5" customHeight="1" x14ac:dyDescent="0.2">
      <c r="A99" s="82">
        <v>2018</v>
      </c>
      <c r="B99" s="76" t="s">
        <v>46</v>
      </c>
      <c r="C99" s="76" t="s">
        <v>56</v>
      </c>
      <c r="D99" s="77">
        <v>7.1</v>
      </c>
      <c r="E99" s="77">
        <v>12.6</v>
      </c>
      <c r="F99" s="77">
        <v>5.6</v>
      </c>
      <c r="G99" s="77">
        <v>13.5</v>
      </c>
      <c r="H99" s="77">
        <v>12.3</v>
      </c>
      <c r="I99" s="77"/>
      <c r="J99" s="77">
        <v>37.799999999999997</v>
      </c>
      <c r="K99" s="77">
        <v>16.8</v>
      </c>
      <c r="L99" s="77">
        <v>61.6</v>
      </c>
      <c r="M99" s="77">
        <v>18.5</v>
      </c>
      <c r="N99" s="77">
        <v>15.8</v>
      </c>
      <c r="O99" s="77">
        <v>45.3</v>
      </c>
      <c r="P99" s="77">
        <v>31</v>
      </c>
      <c r="Q99" s="77">
        <v>48.8</v>
      </c>
      <c r="R99" s="77">
        <v>43.3</v>
      </c>
      <c r="S99" s="77">
        <v>62.8</v>
      </c>
      <c r="T99" s="77">
        <v>57</v>
      </c>
      <c r="U99" s="77">
        <v>46.9</v>
      </c>
      <c r="V99" s="77">
        <v>55.9</v>
      </c>
    </row>
    <row r="100" spans="1:22" s="83" customFormat="1" ht="13.5" customHeight="1" x14ac:dyDescent="0.2">
      <c r="A100" s="84" t="s">
        <v>56</v>
      </c>
      <c r="B100" s="78" t="s">
        <v>43</v>
      </c>
      <c r="C100" s="78" t="s">
        <v>56</v>
      </c>
      <c r="D100" s="79">
        <v>7.2</v>
      </c>
      <c r="E100" s="79">
        <v>12.7</v>
      </c>
      <c r="F100" s="79">
        <v>5.7</v>
      </c>
      <c r="G100" s="79">
        <v>13.8</v>
      </c>
      <c r="H100" s="79">
        <v>12.3</v>
      </c>
      <c r="I100" s="79"/>
      <c r="J100" s="79">
        <v>38.200000000000003</v>
      </c>
      <c r="K100" s="79">
        <v>17.100000000000001</v>
      </c>
      <c r="L100" s="79">
        <v>59.1</v>
      </c>
      <c r="M100" s="79">
        <v>18.2</v>
      </c>
      <c r="N100" s="79">
        <v>16</v>
      </c>
      <c r="O100" s="79">
        <v>45.6</v>
      </c>
      <c r="P100" s="79">
        <v>31</v>
      </c>
      <c r="Q100" s="79">
        <v>48.3</v>
      </c>
      <c r="R100" s="79">
        <v>43.1</v>
      </c>
      <c r="S100" s="79">
        <v>62.6</v>
      </c>
      <c r="T100" s="79">
        <v>57</v>
      </c>
      <c r="U100" s="79">
        <v>49.9</v>
      </c>
      <c r="V100" s="79">
        <v>55.9</v>
      </c>
    </row>
    <row r="101" spans="1:22" s="83" customFormat="1" ht="13.5" customHeight="1" x14ac:dyDescent="0.2">
      <c r="A101" s="84" t="s">
        <v>56</v>
      </c>
      <c r="B101" s="78" t="s">
        <v>44</v>
      </c>
      <c r="C101" s="78" t="s">
        <v>56</v>
      </c>
      <c r="D101" s="79">
        <v>7</v>
      </c>
      <c r="E101" s="79">
        <v>12.7</v>
      </c>
      <c r="F101" s="79">
        <v>5.5</v>
      </c>
      <c r="G101" s="79">
        <v>14.1</v>
      </c>
      <c r="H101" s="79">
        <v>12.4</v>
      </c>
      <c r="I101" s="79"/>
      <c r="J101" s="79">
        <v>38.299999999999997</v>
      </c>
      <c r="K101" s="79">
        <v>16.8</v>
      </c>
      <c r="L101" s="79">
        <v>57.6</v>
      </c>
      <c r="M101" s="79">
        <v>17.899999999999999</v>
      </c>
      <c r="N101" s="79">
        <v>16</v>
      </c>
      <c r="O101" s="79">
        <v>45.7</v>
      </c>
      <c r="P101" s="79">
        <v>31</v>
      </c>
      <c r="Q101" s="79">
        <v>48.7</v>
      </c>
      <c r="R101" s="79">
        <v>43.4</v>
      </c>
      <c r="S101" s="79">
        <v>56.8</v>
      </c>
      <c r="T101" s="79">
        <v>55.8</v>
      </c>
      <c r="U101" s="79">
        <v>52.3</v>
      </c>
      <c r="V101" s="79">
        <v>55.6</v>
      </c>
    </row>
    <row r="102" spans="1:22" s="83" customFormat="1" ht="13.5" customHeight="1" x14ac:dyDescent="0.2">
      <c r="A102" s="84" t="s">
        <v>56</v>
      </c>
      <c r="B102" s="78" t="s">
        <v>45</v>
      </c>
      <c r="C102" s="78" t="s">
        <v>56</v>
      </c>
      <c r="D102" s="79">
        <v>6.8</v>
      </c>
      <c r="E102" s="79">
        <v>12.8</v>
      </c>
      <c r="F102" s="79">
        <v>5.7</v>
      </c>
      <c r="G102" s="79">
        <v>13.9</v>
      </c>
      <c r="H102" s="79">
        <v>12.3</v>
      </c>
      <c r="I102" s="79"/>
      <c r="J102" s="79">
        <v>38.200000000000003</v>
      </c>
      <c r="K102" s="79">
        <v>17.100000000000001</v>
      </c>
      <c r="L102" s="79">
        <v>61.4</v>
      </c>
      <c r="M102" s="79">
        <v>18.2</v>
      </c>
      <c r="N102" s="79">
        <v>16.2</v>
      </c>
      <c r="O102" s="79">
        <v>45.5</v>
      </c>
      <c r="P102" s="79">
        <v>30.8</v>
      </c>
      <c r="Q102" s="79">
        <v>48.6</v>
      </c>
      <c r="R102" s="79">
        <v>43.2</v>
      </c>
      <c r="S102" s="79">
        <v>61.7</v>
      </c>
      <c r="T102" s="79">
        <v>57.4</v>
      </c>
      <c r="U102" s="79">
        <v>46.9</v>
      </c>
      <c r="V102" s="79">
        <v>56.2</v>
      </c>
    </row>
    <row r="103" spans="1:22" s="83" customFormat="1" ht="13.5" customHeight="1" x14ac:dyDescent="0.2">
      <c r="A103" s="82">
        <v>2019</v>
      </c>
      <c r="B103" s="76" t="s">
        <v>46</v>
      </c>
      <c r="C103" s="76"/>
      <c r="D103" s="77">
        <v>6.7</v>
      </c>
      <c r="E103" s="77">
        <v>12.7</v>
      </c>
      <c r="F103" s="77">
        <v>5.6</v>
      </c>
      <c r="G103" s="77">
        <v>13.7</v>
      </c>
      <c r="H103" s="77">
        <v>12.4</v>
      </c>
      <c r="I103" s="77"/>
      <c r="J103" s="77">
        <v>38.200000000000003</v>
      </c>
      <c r="K103" s="77">
        <v>16.8</v>
      </c>
      <c r="L103" s="77">
        <v>62.3</v>
      </c>
      <c r="M103" s="77">
        <v>18.3</v>
      </c>
      <c r="N103" s="77">
        <v>16.8</v>
      </c>
      <c r="O103" s="77">
        <v>44.9</v>
      </c>
      <c r="P103" s="77">
        <v>30.6</v>
      </c>
      <c r="Q103" s="77">
        <v>48.8</v>
      </c>
      <c r="R103" s="77">
        <v>43.2</v>
      </c>
      <c r="S103" s="77">
        <v>62.3</v>
      </c>
      <c r="T103" s="77">
        <v>57.4</v>
      </c>
      <c r="U103" s="77">
        <v>46.9</v>
      </c>
      <c r="V103" s="77">
        <v>56.5</v>
      </c>
    </row>
    <row r="104" spans="1:22" s="83" customFormat="1" ht="13.5" customHeight="1" x14ac:dyDescent="0.2">
      <c r="A104" s="84" t="s">
        <v>56</v>
      </c>
      <c r="B104" s="78" t="s">
        <v>43</v>
      </c>
      <c r="C104" s="78"/>
      <c r="D104" s="79">
        <v>6.7</v>
      </c>
      <c r="E104" s="79">
        <v>12.8</v>
      </c>
      <c r="F104" s="79">
        <v>5.7</v>
      </c>
      <c r="G104" s="79">
        <v>14</v>
      </c>
      <c r="H104" s="79">
        <v>12.5</v>
      </c>
      <c r="I104" s="79"/>
      <c r="J104" s="79">
        <v>38.4</v>
      </c>
      <c r="K104" s="79">
        <v>17.2</v>
      </c>
      <c r="L104" s="79">
        <v>59.5</v>
      </c>
      <c r="M104" s="79">
        <v>18.100000000000001</v>
      </c>
      <c r="N104" s="79">
        <v>16.100000000000001</v>
      </c>
      <c r="O104" s="79">
        <v>44.9</v>
      </c>
      <c r="P104" s="79">
        <v>30.4</v>
      </c>
      <c r="Q104" s="79">
        <v>48.6</v>
      </c>
      <c r="R104" s="79">
        <v>43.1</v>
      </c>
      <c r="S104" s="79">
        <v>62.4</v>
      </c>
      <c r="T104" s="79">
        <v>57.5</v>
      </c>
      <c r="U104" s="79">
        <v>50.2</v>
      </c>
      <c r="V104" s="79">
        <v>56.6</v>
      </c>
    </row>
    <row r="105" spans="1:22" s="83" customFormat="1" ht="13.5" customHeight="1" x14ac:dyDescent="0.2">
      <c r="A105" s="84" t="s">
        <v>56</v>
      </c>
      <c r="B105" s="78" t="s">
        <v>44</v>
      </c>
      <c r="C105" s="78"/>
      <c r="D105" s="79">
        <v>6.6</v>
      </c>
      <c r="E105" s="79">
        <v>12.8</v>
      </c>
      <c r="F105" s="79">
        <v>5.7</v>
      </c>
      <c r="G105" s="79">
        <v>14.2</v>
      </c>
      <c r="H105" s="79">
        <v>12.5</v>
      </c>
      <c r="I105" s="79"/>
      <c r="J105" s="79">
        <v>38.4</v>
      </c>
      <c r="K105" s="79">
        <v>17</v>
      </c>
      <c r="L105" s="79">
        <v>58.2</v>
      </c>
      <c r="M105" s="79">
        <v>17.899999999999999</v>
      </c>
      <c r="N105" s="79">
        <v>16.2</v>
      </c>
      <c r="O105" s="79">
        <v>44.9</v>
      </c>
      <c r="P105" s="79">
        <v>30.2</v>
      </c>
      <c r="Q105" s="79">
        <v>48.9</v>
      </c>
      <c r="R105" s="79">
        <v>43.3</v>
      </c>
      <c r="S105" s="79">
        <v>57.2</v>
      </c>
      <c r="T105" s="79">
        <v>56.2</v>
      </c>
      <c r="U105" s="79">
        <v>52.8</v>
      </c>
      <c r="V105" s="79">
        <v>56.2</v>
      </c>
    </row>
    <row r="106" spans="1:22" s="83" customFormat="1" ht="13.5" customHeight="1" x14ac:dyDescent="0.2">
      <c r="A106" s="84" t="s">
        <v>56</v>
      </c>
      <c r="B106" s="78" t="s">
        <v>45</v>
      </c>
      <c r="C106" s="78"/>
      <c r="D106" s="79">
        <v>6.6</v>
      </c>
      <c r="E106" s="79">
        <v>12.9</v>
      </c>
      <c r="F106" s="79">
        <v>5.8</v>
      </c>
      <c r="G106" s="79">
        <v>13.9</v>
      </c>
      <c r="H106" s="79">
        <v>12.4</v>
      </c>
      <c r="I106" s="79"/>
      <c r="J106" s="79">
        <v>38.5</v>
      </c>
      <c r="K106" s="79">
        <v>17.3</v>
      </c>
      <c r="L106" s="79">
        <v>61.8</v>
      </c>
      <c r="M106" s="79">
        <v>18.100000000000001</v>
      </c>
      <c r="N106" s="79">
        <v>16.3</v>
      </c>
      <c r="O106" s="79">
        <v>44.7</v>
      </c>
      <c r="P106" s="79">
        <v>30.1</v>
      </c>
      <c r="Q106" s="79">
        <v>49</v>
      </c>
      <c r="R106" s="79">
        <v>43.2</v>
      </c>
      <c r="S106" s="79">
        <v>62</v>
      </c>
      <c r="T106" s="79">
        <v>57.6</v>
      </c>
      <c r="U106" s="79">
        <v>46.9</v>
      </c>
      <c r="V106" s="79">
        <v>56.8</v>
      </c>
    </row>
    <row r="107" spans="1:22" s="83" customFormat="1" ht="13.5" customHeight="1" x14ac:dyDescent="0.2">
      <c r="A107" s="82">
        <v>2020</v>
      </c>
      <c r="B107" s="76" t="s">
        <v>46</v>
      </c>
      <c r="C107" s="76" t="s">
        <v>18</v>
      </c>
      <c r="D107" s="77">
        <v>6.7</v>
      </c>
      <c r="E107" s="77">
        <v>12.6</v>
      </c>
      <c r="F107" s="77">
        <v>5.7</v>
      </c>
      <c r="G107" s="77">
        <v>13.6</v>
      </c>
      <c r="H107" s="77">
        <v>12.3</v>
      </c>
      <c r="I107" s="77"/>
      <c r="J107" s="77">
        <v>38</v>
      </c>
      <c r="K107" s="77">
        <v>16.600000000000001</v>
      </c>
      <c r="L107" s="77">
        <v>62.8</v>
      </c>
      <c r="M107" s="77">
        <v>18.2</v>
      </c>
      <c r="N107" s="77">
        <v>16.2</v>
      </c>
      <c r="O107" s="77">
        <v>44.5</v>
      </c>
      <c r="P107" s="77">
        <v>29.6</v>
      </c>
      <c r="Q107" s="77">
        <v>48.4</v>
      </c>
      <c r="R107" s="77">
        <v>42.5</v>
      </c>
      <c r="S107" s="77">
        <v>61.8</v>
      </c>
      <c r="T107" s="77">
        <v>57.1</v>
      </c>
      <c r="U107" s="77">
        <v>46.4</v>
      </c>
      <c r="V107" s="77">
        <v>56.6</v>
      </c>
    </row>
    <row r="108" spans="1:22" s="83" customFormat="1" ht="13.5" customHeight="1" x14ac:dyDescent="0.2">
      <c r="A108" s="84"/>
      <c r="B108" s="78" t="s">
        <v>111</v>
      </c>
      <c r="C108" s="78" t="s">
        <v>18</v>
      </c>
      <c r="D108" s="79">
        <v>6.4</v>
      </c>
      <c r="E108" s="79">
        <v>12.2</v>
      </c>
      <c r="F108" s="79">
        <v>5.5</v>
      </c>
      <c r="G108" s="79">
        <v>13.5</v>
      </c>
      <c r="H108" s="79">
        <v>11.8</v>
      </c>
      <c r="I108" s="79"/>
      <c r="J108" s="79">
        <v>37.200000000000003</v>
      </c>
      <c r="K108" s="79">
        <v>15.8</v>
      </c>
      <c r="L108" s="79">
        <v>63.1</v>
      </c>
      <c r="M108" s="79">
        <v>17.8</v>
      </c>
      <c r="N108" s="79">
        <v>16</v>
      </c>
      <c r="O108" s="79">
        <v>43</v>
      </c>
      <c r="P108" s="79">
        <v>28.6</v>
      </c>
      <c r="Q108" s="79">
        <v>48.5</v>
      </c>
      <c r="R108" s="79">
        <v>42.1</v>
      </c>
      <c r="S108" s="79">
        <v>58.9</v>
      </c>
      <c r="T108" s="79">
        <v>55.9</v>
      </c>
      <c r="U108" s="79">
        <v>47.1</v>
      </c>
      <c r="V108" s="79">
        <v>55.9</v>
      </c>
    </row>
    <row r="109" spans="1:22" s="83" customFormat="1" ht="13.5" customHeight="1" x14ac:dyDescent="0.2">
      <c r="A109" s="84"/>
      <c r="B109" s="78" t="s">
        <v>44</v>
      </c>
      <c r="C109" s="78" t="s">
        <v>18</v>
      </c>
      <c r="D109" s="79">
        <v>6.5</v>
      </c>
      <c r="E109" s="79">
        <v>12.6</v>
      </c>
      <c r="F109" s="79">
        <v>5.8</v>
      </c>
      <c r="G109" s="79">
        <v>13.9</v>
      </c>
      <c r="H109" s="79">
        <v>12.2</v>
      </c>
      <c r="I109" s="79"/>
      <c r="J109" s="79">
        <v>38.200000000000003</v>
      </c>
      <c r="K109" s="79">
        <v>16.3</v>
      </c>
      <c r="L109" s="79">
        <v>59.7</v>
      </c>
      <c r="M109" s="79">
        <v>17.5</v>
      </c>
      <c r="N109" s="79">
        <v>16.2</v>
      </c>
      <c r="O109" s="79">
        <v>44.6</v>
      </c>
      <c r="P109" s="79">
        <v>29.5</v>
      </c>
      <c r="Q109" s="79">
        <v>48.9</v>
      </c>
      <c r="R109" s="79">
        <v>42.9</v>
      </c>
      <c r="S109" s="79">
        <v>56.7</v>
      </c>
      <c r="T109" s="79">
        <v>56</v>
      </c>
      <c r="U109" s="79">
        <v>52.4</v>
      </c>
      <c r="V109" s="79">
        <v>56.4</v>
      </c>
    </row>
    <row r="110" spans="1:22" s="83" customFormat="1" ht="13.5" customHeight="1" x14ac:dyDescent="0.2">
      <c r="A110" s="84"/>
      <c r="B110" s="78" t="s">
        <v>45</v>
      </c>
      <c r="C110" s="78" t="s">
        <v>18</v>
      </c>
      <c r="D110" s="79">
        <v>6.7</v>
      </c>
      <c r="E110" s="79">
        <v>12.7</v>
      </c>
      <c r="F110" s="79">
        <v>5.8</v>
      </c>
      <c r="G110" s="79">
        <v>13.7</v>
      </c>
      <c r="H110" s="79">
        <v>12.1</v>
      </c>
      <c r="I110" s="79"/>
      <c r="J110" s="79">
        <v>38.299999999999997</v>
      </c>
      <c r="K110" s="79">
        <v>17.3</v>
      </c>
      <c r="L110" s="79">
        <v>64.400000000000006</v>
      </c>
      <c r="M110" s="79">
        <v>17.2</v>
      </c>
      <c r="N110" s="79">
        <v>16.3</v>
      </c>
      <c r="O110" s="79">
        <v>44.4</v>
      </c>
      <c r="P110" s="79">
        <v>29.6</v>
      </c>
      <c r="Q110" s="79">
        <v>48.9</v>
      </c>
      <c r="R110" s="79">
        <v>42.9</v>
      </c>
      <c r="S110" s="79">
        <v>61.2</v>
      </c>
      <c r="T110" s="79">
        <v>57.4</v>
      </c>
      <c r="U110" s="79">
        <v>44.7</v>
      </c>
      <c r="V110" s="79">
        <v>56.9</v>
      </c>
    </row>
    <row r="111" spans="1:22" s="85" customFormat="1" ht="13.5" customHeight="1" x14ac:dyDescent="0.2">
      <c r="A111" s="222" t="s">
        <v>49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</row>
    <row r="112" spans="1:22" s="83" customFormat="1" ht="13.5" customHeight="1" x14ac:dyDescent="0.2">
      <c r="A112" s="84">
        <v>2001</v>
      </c>
      <c r="B112" s="78"/>
      <c r="C112" s="78" t="s">
        <v>56</v>
      </c>
      <c r="D112" s="79">
        <v>5.8</v>
      </c>
      <c r="E112" s="79">
        <v>5.5</v>
      </c>
      <c r="F112" s="79">
        <v>26.9</v>
      </c>
      <c r="G112" s="79">
        <v>10.5</v>
      </c>
      <c r="H112" s="79">
        <v>4.2</v>
      </c>
      <c r="I112" s="79" t="s">
        <v>110</v>
      </c>
      <c r="J112" s="79">
        <v>2.9</v>
      </c>
      <c r="K112" s="79">
        <v>8.3000000000000007</v>
      </c>
      <c r="L112" s="79">
        <v>1.5</v>
      </c>
      <c r="M112" s="79">
        <v>2.5</v>
      </c>
      <c r="N112" s="79">
        <v>7</v>
      </c>
      <c r="O112" s="79">
        <v>12.6</v>
      </c>
      <c r="P112" s="79">
        <v>1.3</v>
      </c>
      <c r="Q112" s="79">
        <v>0.8</v>
      </c>
      <c r="R112" s="79">
        <v>2.1</v>
      </c>
      <c r="S112" s="79" t="s">
        <v>33</v>
      </c>
      <c r="T112" s="79" t="s">
        <v>33</v>
      </c>
      <c r="U112" s="79" t="s">
        <v>33</v>
      </c>
      <c r="V112" s="79" t="s">
        <v>33</v>
      </c>
    </row>
    <row r="113" spans="1:22" s="83" customFormat="1" ht="13.5" customHeight="1" x14ac:dyDescent="0.2">
      <c r="A113" s="84">
        <v>2002</v>
      </c>
      <c r="B113" s="78"/>
      <c r="C113" s="78" t="s">
        <v>56</v>
      </c>
      <c r="D113" s="79">
        <v>9.1999999999999993</v>
      </c>
      <c r="E113" s="79">
        <v>7.3</v>
      </c>
      <c r="F113" s="79">
        <v>13.6</v>
      </c>
      <c r="G113" s="79">
        <v>-3.5</v>
      </c>
      <c r="H113" s="79">
        <v>8.1</v>
      </c>
      <c r="I113" s="79"/>
      <c r="J113" s="79">
        <v>2.5</v>
      </c>
      <c r="K113" s="79">
        <v>7.1</v>
      </c>
      <c r="L113" s="79">
        <v>2.8</v>
      </c>
      <c r="M113" s="79">
        <v>5.7</v>
      </c>
      <c r="N113" s="79">
        <v>3.8</v>
      </c>
      <c r="O113" s="79">
        <v>12.3</v>
      </c>
      <c r="P113" s="79">
        <v>0.9</v>
      </c>
      <c r="Q113" s="79">
        <v>5.3</v>
      </c>
      <c r="R113" s="79">
        <v>5.0999999999999996</v>
      </c>
      <c r="S113" s="79" t="s">
        <v>33</v>
      </c>
      <c r="T113" s="79" t="s">
        <v>33</v>
      </c>
      <c r="U113" s="79" t="s">
        <v>33</v>
      </c>
      <c r="V113" s="79" t="s">
        <v>33</v>
      </c>
    </row>
    <row r="114" spans="1:22" s="83" customFormat="1" ht="13.5" customHeight="1" x14ac:dyDescent="0.2">
      <c r="A114" s="84">
        <v>2003</v>
      </c>
      <c r="B114" s="78"/>
      <c r="C114" s="78" t="s">
        <v>56</v>
      </c>
      <c r="D114" s="79">
        <v>2.5</v>
      </c>
      <c r="E114" s="79">
        <v>10.7</v>
      </c>
      <c r="F114" s="79">
        <v>9.3000000000000007</v>
      </c>
      <c r="G114" s="79">
        <v>14.2</v>
      </c>
      <c r="H114" s="79">
        <v>19.8</v>
      </c>
      <c r="I114" s="79"/>
      <c r="J114" s="79">
        <v>8.6</v>
      </c>
      <c r="K114" s="79">
        <v>7.2</v>
      </c>
      <c r="L114" s="79">
        <v>7.3</v>
      </c>
      <c r="M114" s="79">
        <v>10.3</v>
      </c>
      <c r="N114" s="79">
        <v>5.0999999999999996</v>
      </c>
      <c r="O114" s="79">
        <v>8.1</v>
      </c>
      <c r="P114" s="79">
        <v>5.0999999999999996</v>
      </c>
      <c r="Q114" s="79">
        <v>3.2</v>
      </c>
      <c r="R114" s="79">
        <v>4.0999999999999996</v>
      </c>
      <c r="S114" s="79" t="s">
        <v>33</v>
      </c>
      <c r="T114" s="79" t="s">
        <v>33</v>
      </c>
      <c r="U114" s="79" t="s">
        <v>33</v>
      </c>
      <c r="V114" s="79" t="s">
        <v>33</v>
      </c>
    </row>
    <row r="115" spans="1:22" s="83" customFormat="1" ht="13.5" customHeight="1" x14ac:dyDescent="0.2">
      <c r="A115" s="84">
        <v>2004</v>
      </c>
      <c r="B115" s="78"/>
      <c r="C115" s="78" t="s">
        <v>56</v>
      </c>
      <c r="D115" s="79">
        <v>7.4</v>
      </c>
      <c r="E115" s="79">
        <v>7.9</v>
      </c>
      <c r="F115" s="79">
        <v>15.9</v>
      </c>
      <c r="G115" s="79">
        <v>-0.3</v>
      </c>
      <c r="H115" s="79">
        <v>6.7</v>
      </c>
      <c r="I115" s="79"/>
      <c r="J115" s="79">
        <v>5.7</v>
      </c>
      <c r="K115" s="79">
        <v>21.5</v>
      </c>
      <c r="L115" s="79">
        <v>3.8</v>
      </c>
      <c r="M115" s="79">
        <v>8.3000000000000007</v>
      </c>
      <c r="N115" s="79">
        <v>4.3</v>
      </c>
      <c r="O115" s="79">
        <v>15.2</v>
      </c>
      <c r="P115" s="79">
        <v>6.4</v>
      </c>
      <c r="Q115" s="79">
        <v>3.3</v>
      </c>
      <c r="R115" s="79">
        <v>4.9000000000000004</v>
      </c>
      <c r="S115" s="79" t="s">
        <v>33</v>
      </c>
      <c r="T115" s="79" t="s">
        <v>33</v>
      </c>
      <c r="U115" s="79" t="s">
        <v>33</v>
      </c>
      <c r="V115" s="79" t="s">
        <v>33</v>
      </c>
    </row>
    <row r="116" spans="1:22" s="83" customFormat="1" ht="13.5" customHeight="1" x14ac:dyDescent="0.2">
      <c r="A116" s="84">
        <v>2005</v>
      </c>
      <c r="B116" s="78"/>
      <c r="C116" s="78" t="s">
        <v>56</v>
      </c>
      <c r="D116" s="79">
        <v>18.3</v>
      </c>
      <c r="E116" s="79">
        <v>5.7</v>
      </c>
      <c r="F116" s="79">
        <v>6.3</v>
      </c>
      <c r="G116" s="79">
        <v>8.3000000000000007</v>
      </c>
      <c r="H116" s="79">
        <v>7.9</v>
      </c>
      <c r="I116" s="79"/>
      <c r="J116" s="79">
        <v>6</v>
      </c>
      <c r="K116" s="79">
        <v>14.2</v>
      </c>
      <c r="L116" s="79">
        <v>5.0999999999999996</v>
      </c>
      <c r="M116" s="79">
        <v>5.7</v>
      </c>
      <c r="N116" s="79">
        <v>4.9000000000000004</v>
      </c>
      <c r="O116" s="79">
        <v>15.3</v>
      </c>
      <c r="P116" s="79">
        <v>0.8</v>
      </c>
      <c r="Q116" s="79">
        <v>5.6</v>
      </c>
      <c r="R116" s="79">
        <v>4.9000000000000004</v>
      </c>
      <c r="S116" s="79" t="s">
        <v>33</v>
      </c>
      <c r="T116" s="79" t="s">
        <v>33</v>
      </c>
      <c r="U116" s="79" t="s">
        <v>33</v>
      </c>
      <c r="V116" s="79" t="s">
        <v>33</v>
      </c>
    </row>
    <row r="117" spans="1:22" s="83" customFormat="1" ht="13.5" customHeight="1" x14ac:dyDescent="0.2">
      <c r="A117" s="84">
        <v>2006</v>
      </c>
      <c r="B117" s="78"/>
      <c r="C117" s="78" t="s">
        <v>56</v>
      </c>
      <c r="D117" s="79">
        <v>1.9</v>
      </c>
      <c r="E117" s="79">
        <v>4.5999999999999996</v>
      </c>
      <c r="F117" s="79">
        <v>6.9</v>
      </c>
      <c r="G117" s="79">
        <v>0</v>
      </c>
      <c r="H117" s="79">
        <v>8.5</v>
      </c>
      <c r="I117" s="79"/>
      <c r="J117" s="79">
        <v>5.3</v>
      </c>
      <c r="K117" s="79">
        <v>13.4</v>
      </c>
      <c r="L117" s="79">
        <v>-0.4</v>
      </c>
      <c r="M117" s="79">
        <v>3.8</v>
      </c>
      <c r="N117" s="79">
        <v>3</v>
      </c>
      <c r="O117" s="79">
        <v>7.1</v>
      </c>
      <c r="P117" s="79">
        <v>2.2000000000000002</v>
      </c>
      <c r="Q117" s="79">
        <v>-1.9</v>
      </c>
      <c r="R117" s="79">
        <v>-0.3</v>
      </c>
      <c r="S117" s="79" t="s">
        <v>33</v>
      </c>
      <c r="T117" s="79" t="s">
        <v>33</v>
      </c>
      <c r="U117" s="79" t="s">
        <v>33</v>
      </c>
      <c r="V117" s="79" t="s">
        <v>33</v>
      </c>
    </row>
    <row r="118" spans="1:22" s="83" customFormat="1" ht="13.5" customHeight="1" x14ac:dyDescent="0.2">
      <c r="A118" s="84">
        <v>2007</v>
      </c>
      <c r="B118" s="78"/>
      <c r="C118" s="78" t="s">
        <v>56</v>
      </c>
      <c r="D118" s="79">
        <v>3.8</v>
      </c>
      <c r="E118" s="79">
        <v>8.8000000000000007</v>
      </c>
      <c r="F118" s="79">
        <v>4.5999999999999996</v>
      </c>
      <c r="G118" s="79">
        <v>-3.5</v>
      </c>
      <c r="H118" s="79">
        <v>27.9</v>
      </c>
      <c r="I118" s="79"/>
      <c r="J118" s="79">
        <v>10.7</v>
      </c>
      <c r="K118" s="79">
        <v>9.4</v>
      </c>
      <c r="L118" s="79">
        <v>7.7</v>
      </c>
      <c r="M118" s="79">
        <v>7.4</v>
      </c>
      <c r="N118" s="79">
        <v>3.4</v>
      </c>
      <c r="O118" s="79">
        <v>10.3</v>
      </c>
      <c r="P118" s="79">
        <v>7.9</v>
      </c>
      <c r="Q118" s="79">
        <v>0.5</v>
      </c>
      <c r="R118" s="79">
        <v>2.5</v>
      </c>
      <c r="S118" s="79" t="s">
        <v>33</v>
      </c>
      <c r="T118" s="79" t="s">
        <v>33</v>
      </c>
      <c r="U118" s="79" t="s">
        <v>33</v>
      </c>
      <c r="V118" s="79" t="s">
        <v>33</v>
      </c>
    </row>
    <row r="119" spans="1:22" s="83" customFormat="1" ht="13.5" customHeight="1" x14ac:dyDescent="0.2">
      <c r="A119" s="84">
        <v>2008</v>
      </c>
      <c r="B119" s="78"/>
      <c r="C119" s="78" t="s">
        <v>56</v>
      </c>
      <c r="D119" s="79">
        <v>5.5</v>
      </c>
      <c r="E119" s="79">
        <v>6.8</v>
      </c>
      <c r="F119" s="79">
        <v>9.6999999999999993</v>
      </c>
      <c r="G119" s="79">
        <v>2.8</v>
      </c>
      <c r="H119" s="79">
        <v>7.3</v>
      </c>
      <c r="I119" s="79"/>
      <c r="J119" s="79">
        <v>5.5</v>
      </c>
      <c r="K119" s="79">
        <v>9.1999999999999993</v>
      </c>
      <c r="L119" s="79">
        <v>6.2</v>
      </c>
      <c r="M119" s="79">
        <v>5.3</v>
      </c>
      <c r="N119" s="79">
        <v>3.3</v>
      </c>
      <c r="O119" s="79">
        <v>4.9000000000000004</v>
      </c>
      <c r="P119" s="79">
        <v>2.6</v>
      </c>
      <c r="Q119" s="79">
        <v>3.5</v>
      </c>
      <c r="R119" s="79">
        <v>3.5</v>
      </c>
      <c r="S119" s="79" t="s">
        <v>33</v>
      </c>
      <c r="T119" s="79" t="s">
        <v>33</v>
      </c>
      <c r="U119" s="79" t="s">
        <v>33</v>
      </c>
      <c r="V119" s="79" t="s">
        <v>33</v>
      </c>
    </row>
    <row r="120" spans="1:22" s="83" customFormat="1" ht="13.5" customHeight="1" x14ac:dyDescent="0.2">
      <c r="A120" s="84">
        <v>2009</v>
      </c>
      <c r="B120" s="78"/>
      <c r="C120" s="78"/>
      <c r="D120" s="79">
        <v>1.7</v>
      </c>
      <c r="E120" s="79">
        <v>7.3</v>
      </c>
      <c r="F120" s="79">
        <v>3.2</v>
      </c>
      <c r="G120" s="79">
        <v>2.7</v>
      </c>
      <c r="H120" s="79">
        <v>1.3</v>
      </c>
      <c r="I120" s="79"/>
      <c r="J120" s="79">
        <v>6.4</v>
      </c>
      <c r="K120" s="79">
        <v>7.9</v>
      </c>
      <c r="L120" s="79">
        <v>2.1</v>
      </c>
      <c r="M120" s="79">
        <v>7.3</v>
      </c>
      <c r="N120" s="79">
        <v>3.6</v>
      </c>
      <c r="O120" s="79">
        <v>9.8000000000000007</v>
      </c>
      <c r="P120" s="79">
        <v>4</v>
      </c>
      <c r="Q120" s="79">
        <v>8.9</v>
      </c>
      <c r="R120" s="79">
        <v>7.1</v>
      </c>
      <c r="S120" s="79" t="s">
        <v>33</v>
      </c>
      <c r="T120" s="79" t="s">
        <v>33</v>
      </c>
      <c r="U120" s="79" t="s">
        <v>33</v>
      </c>
      <c r="V120" s="79" t="s">
        <v>33</v>
      </c>
    </row>
    <row r="121" spans="1:22" s="83" customFormat="1" ht="13.5" customHeight="1" x14ac:dyDescent="0.2">
      <c r="A121" s="84">
        <v>2010</v>
      </c>
      <c r="B121" s="78"/>
      <c r="C121" s="78" t="s">
        <v>56</v>
      </c>
      <c r="D121" s="79">
        <v>7.4</v>
      </c>
      <c r="E121" s="79">
        <v>5</v>
      </c>
      <c r="F121" s="79">
        <v>23.4</v>
      </c>
      <c r="G121" s="79">
        <v>16.5</v>
      </c>
      <c r="H121" s="79">
        <v>-4.4000000000000004</v>
      </c>
      <c r="I121" s="79"/>
      <c r="J121" s="79">
        <v>5.2</v>
      </c>
      <c r="K121" s="79">
        <v>12</v>
      </c>
      <c r="L121" s="79">
        <v>2.7</v>
      </c>
      <c r="M121" s="79">
        <v>4.0999999999999996</v>
      </c>
      <c r="N121" s="79">
        <v>1.5</v>
      </c>
      <c r="O121" s="79">
        <v>-2.8</v>
      </c>
      <c r="P121" s="79">
        <v>3.3</v>
      </c>
      <c r="Q121" s="79">
        <v>0.3</v>
      </c>
      <c r="R121" s="79">
        <v>1.2</v>
      </c>
      <c r="S121" s="79" t="s">
        <v>33</v>
      </c>
      <c r="T121" s="79" t="s">
        <v>33</v>
      </c>
      <c r="U121" s="79" t="s">
        <v>33</v>
      </c>
      <c r="V121" s="79" t="s">
        <v>33</v>
      </c>
    </row>
    <row r="122" spans="1:22" s="83" customFormat="1" ht="13.5" customHeight="1" x14ac:dyDescent="0.2">
      <c r="A122" s="84">
        <v>2011</v>
      </c>
      <c r="B122" s="78"/>
      <c r="C122" s="78" t="s">
        <v>56</v>
      </c>
      <c r="D122" s="79">
        <v>4.2</v>
      </c>
      <c r="E122" s="79">
        <v>5.3</v>
      </c>
      <c r="F122" s="79">
        <v>-0.6</v>
      </c>
      <c r="G122" s="79">
        <v>2.2000000000000002</v>
      </c>
      <c r="H122" s="79">
        <v>-8.9</v>
      </c>
      <c r="I122" s="79"/>
      <c r="J122" s="79">
        <v>3.4</v>
      </c>
      <c r="K122" s="79">
        <v>7.2</v>
      </c>
      <c r="L122" s="79">
        <v>1.4</v>
      </c>
      <c r="M122" s="79">
        <v>2.1</v>
      </c>
      <c r="N122" s="79">
        <v>3.2</v>
      </c>
      <c r="O122" s="79">
        <v>1.4</v>
      </c>
      <c r="P122" s="79">
        <v>2.6</v>
      </c>
      <c r="Q122" s="79">
        <v>-1.5</v>
      </c>
      <c r="R122" s="79">
        <v>-0.1</v>
      </c>
      <c r="S122" s="79">
        <v>0.7</v>
      </c>
      <c r="T122" s="79">
        <v>2.2000000000000002</v>
      </c>
      <c r="U122" s="79">
        <v>-0.1</v>
      </c>
      <c r="V122" s="79">
        <v>4.8</v>
      </c>
    </row>
    <row r="123" spans="1:22" s="83" customFormat="1" ht="13.5" customHeight="1" x14ac:dyDescent="0.2">
      <c r="A123" s="84">
        <v>2012</v>
      </c>
      <c r="B123" s="78"/>
      <c r="C123" s="78" t="s">
        <v>56</v>
      </c>
      <c r="D123" s="79">
        <v>3</v>
      </c>
      <c r="E123" s="79">
        <v>5.6</v>
      </c>
      <c r="F123" s="79">
        <v>6.4</v>
      </c>
      <c r="G123" s="79">
        <v>3.9</v>
      </c>
      <c r="H123" s="79">
        <v>3.8</v>
      </c>
      <c r="I123" s="79"/>
      <c r="J123" s="79">
        <v>7</v>
      </c>
      <c r="K123" s="79">
        <v>5.7</v>
      </c>
      <c r="L123" s="79">
        <v>6.2</v>
      </c>
      <c r="M123" s="79">
        <v>3.4</v>
      </c>
      <c r="N123" s="79">
        <v>4.4000000000000004</v>
      </c>
      <c r="O123" s="79">
        <v>7.5</v>
      </c>
      <c r="P123" s="79">
        <v>3.8</v>
      </c>
      <c r="Q123" s="79">
        <v>3.1</v>
      </c>
      <c r="R123" s="79">
        <v>3.5</v>
      </c>
      <c r="S123" s="79">
        <v>2.8</v>
      </c>
      <c r="T123" s="79">
        <v>3.4</v>
      </c>
      <c r="U123" s="79">
        <v>5.4</v>
      </c>
      <c r="V123" s="79">
        <v>8.6</v>
      </c>
    </row>
    <row r="124" spans="1:22" s="83" customFormat="1" ht="13.5" customHeight="1" x14ac:dyDescent="0.2">
      <c r="A124" s="84">
        <v>2013</v>
      </c>
      <c r="B124" s="78"/>
      <c r="C124" s="78" t="s">
        <v>56</v>
      </c>
      <c r="D124" s="79">
        <v>13.8</v>
      </c>
      <c r="E124" s="79">
        <v>6.8</v>
      </c>
      <c r="F124" s="79">
        <v>1.2</v>
      </c>
      <c r="G124" s="79">
        <v>2.1</v>
      </c>
      <c r="H124" s="79">
        <v>8.8000000000000007</v>
      </c>
      <c r="I124" s="79"/>
      <c r="J124" s="79">
        <v>6.1</v>
      </c>
      <c r="K124" s="79">
        <v>10.8</v>
      </c>
      <c r="L124" s="79">
        <v>8.9</v>
      </c>
      <c r="M124" s="79">
        <v>5.7</v>
      </c>
      <c r="N124" s="79">
        <v>6</v>
      </c>
      <c r="O124" s="79">
        <v>8.5</v>
      </c>
      <c r="P124" s="79">
        <v>6.5</v>
      </c>
      <c r="Q124" s="79">
        <v>3</v>
      </c>
      <c r="R124" s="79">
        <v>3.9</v>
      </c>
      <c r="S124" s="79">
        <v>2.9</v>
      </c>
      <c r="T124" s="79">
        <v>5.2</v>
      </c>
      <c r="U124" s="79">
        <v>8.8000000000000007</v>
      </c>
      <c r="V124" s="79">
        <v>9.6</v>
      </c>
    </row>
    <row r="125" spans="1:22" s="83" customFormat="1" ht="13.5" customHeight="1" x14ac:dyDescent="0.2">
      <c r="A125" s="84">
        <v>2014</v>
      </c>
      <c r="B125" s="78"/>
      <c r="C125" s="78" t="s">
        <v>56</v>
      </c>
      <c r="D125" s="79">
        <v>14.7</v>
      </c>
      <c r="E125" s="79">
        <v>5.7</v>
      </c>
      <c r="F125" s="79">
        <v>7.7</v>
      </c>
      <c r="G125" s="79">
        <v>6.4</v>
      </c>
      <c r="H125" s="79">
        <v>9.1</v>
      </c>
      <c r="I125" s="79"/>
      <c r="J125" s="79">
        <v>4.7</v>
      </c>
      <c r="K125" s="79">
        <v>7</v>
      </c>
      <c r="L125" s="79">
        <v>3.3</v>
      </c>
      <c r="M125" s="79">
        <v>4.9000000000000004</v>
      </c>
      <c r="N125" s="79">
        <v>4.3</v>
      </c>
      <c r="O125" s="79">
        <v>0.6</v>
      </c>
      <c r="P125" s="79">
        <v>2.5</v>
      </c>
      <c r="Q125" s="79">
        <v>0</v>
      </c>
      <c r="R125" s="79">
        <v>0.8</v>
      </c>
      <c r="S125" s="79">
        <v>1.8</v>
      </c>
      <c r="T125" s="79">
        <v>2.2999999999999998</v>
      </c>
      <c r="U125" s="79">
        <v>2.4</v>
      </c>
      <c r="V125" s="79">
        <v>5.4</v>
      </c>
    </row>
    <row r="126" spans="1:22" s="83" customFormat="1" ht="13.5" customHeight="1" x14ac:dyDescent="0.2">
      <c r="A126" s="84">
        <v>2015</v>
      </c>
      <c r="B126" s="78"/>
      <c r="C126" s="78" t="s">
        <v>56</v>
      </c>
      <c r="D126" s="79">
        <v>-4.2</v>
      </c>
      <c r="E126" s="79">
        <v>3.6</v>
      </c>
      <c r="F126" s="79">
        <v>4.9000000000000004</v>
      </c>
      <c r="G126" s="79">
        <v>7.1</v>
      </c>
      <c r="H126" s="79">
        <v>2.2000000000000002</v>
      </c>
      <c r="I126" s="79"/>
      <c r="J126" s="79">
        <v>4.5</v>
      </c>
      <c r="K126" s="79">
        <v>2.8</v>
      </c>
      <c r="L126" s="79">
        <v>0.8</v>
      </c>
      <c r="M126" s="79">
        <v>2.4</v>
      </c>
      <c r="N126" s="79">
        <v>4.3</v>
      </c>
      <c r="O126" s="79">
        <v>10.199999999999999</v>
      </c>
      <c r="P126" s="79">
        <v>1.2</v>
      </c>
      <c r="Q126" s="79">
        <v>-0.4</v>
      </c>
      <c r="R126" s="79">
        <v>0.5</v>
      </c>
      <c r="S126" s="79">
        <v>1.3</v>
      </c>
      <c r="T126" s="79">
        <v>2.9</v>
      </c>
      <c r="U126" s="79">
        <v>-3.3</v>
      </c>
      <c r="V126" s="79">
        <v>2</v>
      </c>
    </row>
    <row r="127" spans="1:22" s="83" customFormat="1" ht="13.5" customHeight="1" x14ac:dyDescent="0.2">
      <c r="A127" s="84">
        <v>2016</v>
      </c>
      <c r="B127" s="78"/>
      <c r="C127" s="78" t="s">
        <v>56</v>
      </c>
      <c r="D127" s="79">
        <v>6.7</v>
      </c>
      <c r="E127" s="79">
        <v>4.5</v>
      </c>
      <c r="F127" s="79">
        <v>9.9</v>
      </c>
      <c r="G127" s="79">
        <v>3.8</v>
      </c>
      <c r="H127" s="79">
        <v>8</v>
      </c>
      <c r="I127" s="79"/>
      <c r="J127" s="79">
        <v>3.2</v>
      </c>
      <c r="K127" s="79">
        <v>2.1</v>
      </c>
      <c r="L127" s="79">
        <v>1.7</v>
      </c>
      <c r="M127" s="79">
        <v>4.9000000000000004</v>
      </c>
      <c r="N127" s="79">
        <v>4.3</v>
      </c>
      <c r="O127" s="79">
        <v>4.9000000000000004</v>
      </c>
      <c r="P127" s="79">
        <v>3.2</v>
      </c>
      <c r="Q127" s="79">
        <v>0.5</v>
      </c>
      <c r="R127" s="79">
        <v>1</v>
      </c>
      <c r="S127" s="79">
        <v>1.8</v>
      </c>
      <c r="T127" s="79">
        <v>3</v>
      </c>
      <c r="U127" s="79">
        <v>4.2</v>
      </c>
      <c r="V127" s="79">
        <v>3.3</v>
      </c>
    </row>
    <row r="128" spans="1:22" s="83" customFormat="1" ht="13.5" customHeight="1" x14ac:dyDescent="0.2">
      <c r="A128" s="84">
        <v>2017</v>
      </c>
      <c r="B128" s="78"/>
      <c r="C128" s="78" t="s">
        <v>56</v>
      </c>
      <c r="D128" s="79">
        <v>4.0999999999999996</v>
      </c>
      <c r="E128" s="79">
        <v>3.5</v>
      </c>
      <c r="F128" s="79">
        <v>3.3</v>
      </c>
      <c r="G128" s="79">
        <v>3.1</v>
      </c>
      <c r="H128" s="79">
        <v>5.2</v>
      </c>
      <c r="I128" s="79"/>
      <c r="J128" s="79">
        <v>2.4</v>
      </c>
      <c r="K128" s="79">
        <v>1.5</v>
      </c>
      <c r="L128" s="79">
        <v>1.8</v>
      </c>
      <c r="M128" s="79">
        <v>0.7</v>
      </c>
      <c r="N128" s="79">
        <v>2.5</v>
      </c>
      <c r="O128" s="79">
        <v>-0.2</v>
      </c>
      <c r="P128" s="79">
        <v>-0.7</v>
      </c>
      <c r="Q128" s="79">
        <v>-2.5</v>
      </c>
      <c r="R128" s="79">
        <v>-1.6</v>
      </c>
      <c r="S128" s="79">
        <v>0.9</v>
      </c>
      <c r="T128" s="79">
        <v>1</v>
      </c>
      <c r="U128" s="79">
        <v>3.7</v>
      </c>
      <c r="V128" s="79">
        <v>2.1</v>
      </c>
    </row>
    <row r="129" spans="1:22" s="83" customFormat="1" ht="13.5" customHeight="1" x14ac:dyDescent="0.2">
      <c r="A129" s="84">
        <v>2018</v>
      </c>
      <c r="B129" s="78"/>
      <c r="C129" s="78" t="s">
        <v>56</v>
      </c>
      <c r="D129" s="79">
        <v>-0.4</v>
      </c>
      <c r="E129" s="79">
        <v>1.4</v>
      </c>
      <c r="F129" s="79">
        <v>3.7</v>
      </c>
      <c r="G129" s="79">
        <v>3.9</v>
      </c>
      <c r="H129" s="79">
        <v>1.6</v>
      </c>
      <c r="I129" s="79"/>
      <c r="J129" s="79">
        <v>0.9</v>
      </c>
      <c r="K129" s="79">
        <v>-0.3</v>
      </c>
      <c r="L129" s="79">
        <v>0.5</v>
      </c>
      <c r="M129" s="79">
        <v>-1</v>
      </c>
      <c r="N129" s="79">
        <v>3.2</v>
      </c>
      <c r="O129" s="79">
        <v>-0.4</v>
      </c>
      <c r="P129" s="79">
        <v>-1.5</v>
      </c>
      <c r="Q129" s="79">
        <v>-1.6</v>
      </c>
      <c r="R129" s="79">
        <v>-1.3</v>
      </c>
      <c r="S129" s="79">
        <v>-1.4</v>
      </c>
      <c r="T129" s="79">
        <v>1</v>
      </c>
      <c r="U129" s="79">
        <v>1.2</v>
      </c>
      <c r="V129" s="79">
        <v>1.4</v>
      </c>
    </row>
    <row r="130" spans="1:22" s="83" customFormat="1" ht="13.5" customHeight="1" x14ac:dyDescent="0.2">
      <c r="A130" s="84">
        <v>2019</v>
      </c>
      <c r="B130" s="78"/>
      <c r="C130" s="78"/>
      <c r="D130" s="79">
        <v>-5.3</v>
      </c>
      <c r="E130" s="79">
        <v>0.8</v>
      </c>
      <c r="F130" s="79">
        <v>1.3</v>
      </c>
      <c r="G130" s="79">
        <v>0.9</v>
      </c>
      <c r="H130" s="79">
        <v>1</v>
      </c>
      <c r="I130" s="79"/>
      <c r="J130" s="79">
        <v>0.7</v>
      </c>
      <c r="K130" s="79">
        <v>0.7</v>
      </c>
      <c r="L130" s="79">
        <v>0.9</v>
      </c>
      <c r="M130" s="79">
        <v>-0.5</v>
      </c>
      <c r="N130" s="79">
        <v>2.2000000000000002</v>
      </c>
      <c r="O130" s="79">
        <v>-1.5</v>
      </c>
      <c r="P130" s="79">
        <v>-2</v>
      </c>
      <c r="Q130" s="79">
        <v>0.5</v>
      </c>
      <c r="R130" s="79">
        <v>-0.1</v>
      </c>
      <c r="S130" s="79">
        <v>0</v>
      </c>
      <c r="T130" s="79">
        <v>0.7</v>
      </c>
      <c r="U130" s="79">
        <v>0.4</v>
      </c>
      <c r="V130" s="79">
        <v>1.1000000000000001</v>
      </c>
    </row>
    <row r="131" spans="1:22" s="83" customFormat="1" ht="13.5" customHeight="1" x14ac:dyDescent="0.2">
      <c r="A131" s="84">
        <v>2020</v>
      </c>
      <c r="B131" s="78"/>
      <c r="C131" s="80" t="s">
        <v>18</v>
      </c>
      <c r="D131" s="79">
        <v>-1.1000000000000001</v>
      </c>
      <c r="E131" s="79">
        <v>-2.1</v>
      </c>
      <c r="F131" s="79">
        <v>0</v>
      </c>
      <c r="G131" s="79">
        <v>-2</v>
      </c>
      <c r="H131" s="79">
        <v>-2.8</v>
      </c>
      <c r="I131" s="79"/>
      <c r="J131" s="79">
        <v>-1.2</v>
      </c>
      <c r="K131" s="79">
        <v>-3.4</v>
      </c>
      <c r="L131" s="79">
        <v>3.4</v>
      </c>
      <c r="M131" s="79">
        <v>-2.2999999999999998</v>
      </c>
      <c r="N131" s="79">
        <v>-1.1000000000000001</v>
      </c>
      <c r="O131" s="79">
        <v>-1.6</v>
      </c>
      <c r="P131" s="79">
        <v>-3.3</v>
      </c>
      <c r="Q131" s="79">
        <v>-0.3</v>
      </c>
      <c r="R131" s="79">
        <v>-1.4</v>
      </c>
      <c r="S131" s="79">
        <v>-2.2000000000000002</v>
      </c>
      <c r="T131" s="79">
        <v>-1</v>
      </c>
      <c r="U131" s="79">
        <v>-3.2</v>
      </c>
      <c r="V131" s="79">
        <v>-0.1</v>
      </c>
    </row>
    <row r="132" spans="1:22" s="83" customFormat="1" ht="13.5" customHeight="1" x14ac:dyDescent="0.2">
      <c r="A132" s="82">
        <v>2001</v>
      </c>
      <c r="B132" s="76" t="s">
        <v>46</v>
      </c>
      <c r="C132" s="76" t="s">
        <v>56</v>
      </c>
      <c r="D132" s="77">
        <v>4</v>
      </c>
      <c r="E132" s="77">
        <v>4.4000000000000004</v>
      </c>
      <c r="F132" s="77">
        <v>45.5</v>
      </c>
      <c r="G132" s="77">
        <v>29.8</v>
      </c>
      <c r="H132" s="77">
        <v>4.9000000000000004</v>
      </c>
      <c r="I132" s="77"/>
      <c r="J132" s="77">
        <v>3.2</v>
      </c>
      <c r="K132" s="77">
        <v>7.3</v>
      </c>
      <c r="L132" s="77">
        <v>2</v>
      </c>
      <c r="M132" s="77">
        <v>1.2</v>
      </c>
      <c r="N132" s="77">
        <v>7.8</v>
      </c>
      <c r="O132" s="77">
        <v>14.5</v>
      </c>
      <c r="P132" s="77">
        <v>1.1000000000000001</v>
      </c>
      <c r="Q132" s="77">
        <v>0.3</v>
      </c>
      <c r="R132" s="77">
        <v>1.7</v>
      </c>
      <c r="S132" s="77" t="s">
        <v>33</v>
      </c>
      <c r="T132" s="77" t="s">
        <v>33</v>
      </c>
      <c r="U132" s="77" t="s">
        <v>33</v>
      </c>
      <c r="V132" s="77" t="s">
        <v>33</v>
      </c>
    </row>
    <row r="133" spans="1:22" s="83" customFormat="1" ht="13.5" customHeight="1" x14ac:dyDescent="0.2">
      <c r="A133" s="84" t="s">
        <v>56</v>
      </c>
      <c r="B133" s="78" t="s">
        <v>43</v>
      </c>
      <c r="C133" s="78" t="s">
        <v>56</v>
      </c>
      <c r="D133" s="79">
        <v>3.8</v>
      </c>
      <c r="E133" s="79">
        <v>6.7</v>
      </c>
      <c r="F133" s="79">
        <v>45.5</v>
      </c>
      <c r="G133" s="79">
        <v>4.8</v>
      </c>
      <c r="H133" s="79">
        <v>2.4</v>
      </c>
      <c r="I133" s="79"/>
      <c r="J133" s="79">
        <v>2.5</v>
      </c>
      <c r="K133" s="79">
        <v>7.1</v>
      </c>
      <c r="L133" s="79">
        <v>0.6</v>
      </c>
      <c r="M133" s="79">
        <v>-1.2</v>
      </c>
      <c r="N133" s="79">
        <v>6.3</v>
      </c>
      <c r="O133" s="79">
        <v>10.7</v>
      </c>
      <c r="P133" s="79">
        <v>1.6</v>
      </c>
      <c r="Q133" s="79">
        <v>-1.9</v>
      </c>
      <c r="R133" s="79">
        <v>0.3</v>
      </c>
      <c r="S133" s="79" t="s">
        <v>33</v>
      </c>
      <c r="T133" s="79" t="s">
        <v>33</v>
      </c>
      <c r="U133" s="79" t="s">
        <v>33</v>
      </c>
      <c r="V133" s="79" t="s">
        <v>33</v>
      </c>
    </row>
    <row r="134" spans="1:22" s="83" customFormat="1" ht="13.5" customHeight="1" x14ac:dyDescent="0.2">
      <c r="A134" s="84" t="s">
        <v>56</v>
      </c>
      <c r="B134" s="78" t="s">
        <v>44</v>
      </c>
      <c r="C134" s="78" t="s">
        <v>56</v>
      </c>
      <c r="D134" s="79">
        <v>7.7</v>
      </c>
      <c r="E134" s="79">
        <v>6.7</v>
      </c>
      <c r="F134" s="79">
        <v>21.4</v>
      </c>
      <c r="G134" s="79">
        <v>23.4</v>
      </c>
      <c r="H134" s="79">
        <v>4.9000000000000004</v>
      </c>
      <c r="I134" s="79"/>
      <c r="J134" s="79">
        <v>3.2</v>
      </c>
      <c r="K134" s="79">
        <v>11.9</v>
      </c>
      <c r="L134" s="79">
        <v>2.1</v>
      </c>
      <c r="M134" s="79">
        <v>5.0999999999999996</v>
      </c>
      <c r="N134" s="79">
        <v>5</v>
      </c>
      <c r="O134" s="79">
        <v>12</v>
      </c>
      <c r="P134" s="79">
        <v>1.6</v>
      </c>
      <c r="Q134" s="79">
        <v>0.6</v>
      </c>
      <c r="R134" s="79">
        <v>2.1</v>
      </c>
      <c r="S134" s="79" t="s">
        <v>33</v>
      </c>
      <c r="T134" s="79" t="s">
        <v>33</v>
      </c>
      <c r="U134" s="79" t="s">
        <v>33</v>
      </c>
      <c r="V134" s="79" t="s">
        <v>33</v>
      </c>
    </row>
    <row r="135" spans="1:22" s="83" customFormat="1" ht="13.5" customHeight="1" x14ac:dyDescent="0.2">
      <c r="A135" s="84" t="s">
        <v>56</v>
      </c>
      <c r="B135" s="78" t="s">
        <v>45</v>
      </c>
      <c r="C135" s="78" t="s">
        <v>56</v>
      </c>
      <c r="D135" s="79">
        <v>7.7</v>
      </c>
      <c r="E135" s="79">
        <v>4.3</v>
      </c>
      <c r="F135" s="79">
        <v>6.3</v>
      </c>
      <c r="G135" s="79">
        <v>-10.8</v>
      </c>
      <c r="H135" s="79">
        <v>4.8</v>
      </c>
      <c r="I135" s="79"/>
      <c r="J135" s="79">
        <v>2.5</v>
      </c>
      <c r="K135" s="79">
        <v>7</v>
      </c>
      <c r="L135" s="79">
        <v>1.4</v>
      </c>
      <c r="M135" s="79">
        <v>4.9000000000000004</v>
      </c>
      <c r="N135" s="79">
        <v>8.8000000000000007</v>
      </c>
      <c r="O135" s="79">
        <v>13.4</v>
      </c>
      <c r="P135" s="79">
        <v>1.1000000000000001</v>
      </c>
      <c r="Q135" s="79">
        <v>4.2</v>
      </c>
      <c r="R135" s="79">
        <v>4.2</v>
      </c>
      <c r="S135" s="79" t="s">
        <v>33</v>
      </c>
      <c r="T135" s="79" t="s">
        <v>33</v>
      </c>
      <c r="U135" s="79" t="s">
        <v>33</v>
      </c>
      <c r="V135" s="79" t="s">
        <v>33</v>
      </c>
    </row>
    <row r="136" spans="1:22" s="83" customFormat="1" ht="13.5" customHeight="1" x14ac:dyDescent="0.2">
      <c r="A136" s="82">
        <v>2002</v>
      </c>
      <c r="B136" s="76" t="s">
        <v>46</v>
      </c>
      <c r="C136" s="76" t="s">
        <v>56</v>
      </c>
      <c r="D136" s="77">
        <v>11.5</v>
      </c>
      <c r="E136" s="77">
        <v>6.4</v>
      </c>
      <c r="F136" s="77">
        <v>12.5</v>
      </c>
      <c r="G136" s="77">
        <v>-13.5</v>
      </c>
      <c r="H136" s="77">
        <v>2.2999999999999998</v>
      </c>
      <c r="I136" s="77"/>
      <c r="J136" s="77">
        <v>2.5</v>
      </c>
      <c r="K136" s="77">
        <v>9.1</v>
      </c>
      <c r="L136" s="77">
        <v>0.3</v>
      </c>
      <c r="M136" s="77">
        <v>4.9000000000000004</v>
      </c>
      <c r="N136" s="77">
        <v>3.6</v>
      </c>
      <c r="O136" s="77">
        <v>11.3</v>
      </c>
      <c r="P136" s="77">
        <v>1.1000000000000001</v>
      </c>
      <c r="Q136" s="77">
        <v>4</v>
      </c>
      <c r="R136" s="77">
        <v>4.4000000000000004</v>
      </c>
      <c r="S136" s="77" t="s">
        <v>33</v>
      </c>
      <c r="T136" s="77" t="s">
        <v>33</v>
      </c>
      <c r="U136" s="77" t="s">
        <v>33</v>
      </c>
      <c r="V136" s="77" t="s">
        <v>33</v>
      </c>
    </row>
    <row r="137" spans="1:22" s="83" customFormat="1" ht="13.5" customHeight="1" x14ac:dyDescent="0.2">
      <c r="A137" s="84" t="s">
        <v>56</v>
      </c>
      <c r="B137" s="78" t="s">
        <v>43</v>
      </c>
      <c r="C137" s="78" t="s">
        <v>56</v>
      </c>
      <c r="D137" s="79">
        <v>7.4</v>
      </c>
      <c r="E137" s="79">
        <v>6.3</v>
      </c>
      <c r="F137" s="79">
        <v>18.8</v>
      </c>
      <c r="G137" s="79">
        <v>0</v>
      </c>
      <c r="H137" s="79">
        <v>2.2999999999999998</v>
      </c>
      <c r="I137" s="79"/>
      <c r="J137" s="79">
        <v>2.5</v>
      </c>
      <c r="K137" s="79">
        <v>8.9</v>
      </c>
      <c r="L137" s="79">
        <v>1.6</v>
      </c>
      <c r="M137" s="79">
        <v>6</v>
      </c>
      <c r="N137" s="79">
        <v>3.6</v>
      </c>
      <c r="O137" s="79">
        <v>13.5</v>
      </c>
      <c r="P137" s="79">
        <v>1.1000000000000001</v>
      </c>
      <c r="Q137" s="79">
        <v>7.3</v>
      </c>
      <c r="R137" s="79">
        <v>6.3</v>
      </c>
      <c r="S137" s="79" t="s">
        <v>33</v>
      </c>
      <c r="T137" s="79" t="s">
        <v>33</v>
      </c>
      <c r="U137" s="79" t="s">
        <v>33</v>
      </c>
      <c r="V137" s="79" t="s">
        <v>33</v>
      </c>
    </row>
    <row r="138" spans="1:22" s="83" customFormat="1" ht="13.5" customHeight="1" x14ac:dyDescent="0.2">
      <c r="A138" s="84" t="s">
        <v>56</v>
      </c>
      <c r="B138" s="78" t="s">
        <v>44</v>
      </c>
      <c r="C138" s="78" t="s">
        <v>56</v>
      </c>
      <c r="D138" s="79">
        <v>10.7</v>
      </c>
      <c r="E138" s="79">
        <v>6.3</v>
      </c>
      <c r="F138" s="79">
        <v>11.8</v>
      </c>
      <c r="G138" s="79">
        <v>-11.4</v>
      </c>
      <c r="H138" s="79">
        <v>4.7</v>
      </c>
      <c r="I138" s="79"/>
      <c r="J138" s="79">
        <v>0.6</v>
      </c>
      <c r="K138" s="79">
        <v>2.1</v>
      </c>
      <c r="L138" s="79">
        <v>3.5</v>
      </c>
      <c r="M138" s="79">
        <v>6.1</v>
      </c>
      <c r="N138" s="79">
        <v>4.8</v>
      </c>
      <c r="O138" s="79">
        <v>12.6</v>
      </c>
      <c r="P138" s="79">
        <v>0.5</v>
      </c>
      <c r="Q138" s="79">
        <v>4.7</v>
      </c>
      <c r="R138" s="79">
        <v>4.0999999999999996</v>
      </c>
      <c r="S138" s="79" t="s">
        <v>33</v>
      </c>
      <c r="T138" s="79" t="s">
        <v>33</v>
      </c>
      <c r="U138" s="79" t="s">
        <v>33</v>
      </c>
      <c r="V138" s="79" t="s">
        <v>33</v>
      </c>
    </row>
    <row r="139" spans="1:22" s="83" customFormat="1" ht="13.5" customHeight="1" x14ac:dyDescent="0.2">
      <c r="A139" s="84" t="s">
        <v>56</v>
      </c>
      <c r="B139" s="78" t="s">
        <v>45</v>
      </c>
      <c r="C139" s="78" t="s">
        <v>56</v>
      </c>
      <c r="D139" s="79">
        <v>7.1</v>
      </c>
      <c r="E139" s="79">
        <v>10.199999999999999</v>
      </c>
      <c r="F139" s="79">
        <v>11.8</v>
      </c>
      <c r="G139" s="79">
        <v>13.6</v>
      </c>
      <c r="H139" s="79">
        <v>22.7</v>
      </c>
      <c r="I139" s="79"/>
      <c r="J139" s="79">
        <v>4.3</v>
      </c>
      <c r="K139" s="79">
        <v>8.6999999999999993</v>
      </c>
      <c r="L139" s="79">
        <v>5.9</v>
      </c>
      <c r="M139" s="79">
        <v>5.9</v>
      </c>
      <c r="N139" s="79">
        <v>3.4</v>
      </c>
      <c r="O139" s="79">
        <v>11.8</v>
      </c>
      <c r="P139" s="79">
        <v>1.1000000000000001</v>
      </c>
      <c r="Q139" s="79">
        <v>5.3</v>
      </c>
      <c r="R139" s="79">
        <v>5.6</v>
      </c>
      <c r="S139" s="79" t="s">
        <v>33</v>
      </c>
      <c r="T139" s="79" t="s">
        <v>33</v>
      </c>
      <c r="U139" s="79" t="s">
        <v>33</v>
      </c>
      <c r="V139" s="79" t="s">
        <v>33</v>
      </c>
    </row>
    <row r="140" spans="1:22" s="83" customFormat="1" ht="13.5" customHeight="1" x14ac:dyDescent="0.2">
      <c r="A140" s="82">
        <v>2003</v>
      </c>
      <c r="B140" s="76" t="s">
        <v>46</v>
      </c>
      <c r="C140" s="76" t="s">
        <v>56</v>
      </c>
      <c r="D140" s="77">
        <v>3.4</v>
      </c>
      <c r="E140" s="77">
        <v>12</v>
      </c>
      <c r="F140" s="77">
        <v>5.6</v>
      </c>
      <c r="G140" s="77">
        <v>26.6</v>
      </c>
      <c r="H140" s="77">
        <v>29.5</v>
      </c>
      <c r="I140" s="77"/>
      <c r="J140" s="77">
        <v>7.9</v>
      </c>
      <c r="K140" s="77">
        <v>4.2</v>
      </c>
      <c r="L140" s="77">
        <v>9.6</v>
      </c>
      <c r="M140" s="77">
        <v>11.6</v>
      </c>
      <c r="N140" s="77">
        <v>5.8</v>
      </c>
      <c r="O140" s="77">
        <v>9.6</v>
      </c>
      <c r="P140" s="77">
        <v>2.6</v>
      </c>
      <c r="Q140" s="77">
        <v>2.8</v>
      </c>
      <c r="R140" s="77">
        <v>3.6</v>
      </c>
      <c r="S140" s="77" t="s">
        <v>33</v>
      </c>
      <c r="T140" s="77" t="s">
        <v>33</v>
      </c>
      <c r="U140" s="77" t="s">
        <v>33</v>
      </c>
      <c r="V140" s="77" t="s">
        <v>33</v>
      </c>
    </row>
    <row r="141" spans="1:22" s="83" customFormat="1" ht="13.5" customHeight="1" x14ac:dyDescent="0.2">
      <c r="A141" s="84" t="s">
        <v>56</v>
      </c>
      <c r="B141" s="78" t="s">
        <v>43</v>
      </c>
      <c r="C141" s="78" t="s">
        <v>56</v>
      </c>
      <c r="D141" s="79">
        <v>3.4</v>
      </c>
      <c r="E141" s="79">
        <v>11.8</v>
      </c>
      <c r="F141" s="79">
        <v>10.5</v>
      </c>
      <c r="G141" s="79">
        <v>19.7</v>
      </c>
      <c r="H141" s="79">
        <v>29.5</v>
      </c>
      <c r="I141" s="79"/>
      <c r="J141" s="79">
        <v>7.8</v>
      </c>
      <c r="K141" s="79">
        <v>6.1</v>
      </c>
      <c r="L141" s="79">
        <v>10.9</v>
      </c>
      <c r="M141" s="79">
        <v>10.199999999999999</v>
      </c>
      <c r="N141" s="79">
        <v>5.7</v>
      </c>
      <c r="O141" s="79">
        <v>8</v>
      </c>
      <c r="P141" s="79">
        <v>5.3</v>
      </c>
      <c r="Q141" s="79">
        <v>5</v>
      </c>
      <c r="R141" s="79">
        <v>5.6</v>
      </c>
      <c r="S141" s="79" t="s">
        <v>33</v>
      </c>
      <c r="T141" s="79" t="s">
        <v>33</v>
      </c>
      <c r="U141" s="79" t="s">
        <v>33</v>
      </c>
      <c r="V141" s="79" t="s">
        <v>33</v>
      </c>
    </row>
    <row r="142" spans="1:22" s="83" customFormat="1" ht="13.5" customHeight="1" x14ac:dyDescent="0.2">
      <c r="A142" s="84" t="s">
        <v>56</v>
      </c>
      <c r="B142" s="78" t="s">
        <v>44</v>
      </c>
      <c r="C142" s="78" t="s">
        <v>56</v>
      </c>
      <c r="D142" s="79">
        <v>0</v>
      </c>
      <c r="E142" s="79">
        <v>11.8</v>
      </c>
      <c r="F142" s="79">
        <v>10.5</v>
      </c>
      <c r="G142" s="79">
        <v>12.9</v>
      </c>
      <c r="H142" s="79">
        <v>22.2</v>
      </c>
      <c r="I142" s="79"/>
      <c r="J142" s="79">
        <v>11</v>
      </c>
      <c r="K142" s="79">
        <v>8.3000000000000007</v>
      </c>
      <c r="L142" s="79">
        <v>7.4</v>
      </c>
      <c r="M142" s="79">
        <v>10.3</v>
      </c>
      <c r="N142" s="79">
        <v>4.5</v>
      </c>
      <c r="O142" s="79">
        <v>8.4</v>
      </c>
      <c r="P142" s="79">
        <v>6.3</v>
      </c>
      <c r="Q142" s="79">
        <v>3.7</v>
      </c>
      <c r="R142" s="79">
        <v>4.9000000000000004</v>
      </c>
      <c r="S142" s="79" t="s">
        <v>33</v>
      </c>
      <c r="T142" s="79" t="s">
        <v>33</v>
      </c>
      <c r="U142" s="79" t="s">
        <v>33</v>
      </c>
      <c r="V142" s="79" t="s">
        <v>33</v>
      </c>
    </row>
    <row r="143" spans="1:22" s="83" customFormat="1" ht="13.5" customHeight="1" x14ac:dyDescent="0.2">
      <c r="A143" s="84" t="s">
        <v>56</v>
      </c>
      <c r="B143" s="78" t="s">
        <v>45</v>
      </c>
      <c r="C143" s="78" t="s">
        <v>56</v>
      </c>
      <c r="D143" s="79">
        <v>3.3</v>
      </c>
      <c r="E143" s="79">
        <v>7.4</v>
      </c>
      <c r="F143" s="79">
        <v>10.5</v>
      </c>
      <c r="G143" s="79">
        <v>0</v>
      </c>
      <c r="H143" s="79">
        <v>1.9</v>
      </c>
      <c r="I143" s="79"/>
      <c r="J143" s="79">
        <v>7.6</v>
      </c>
      <c r="K143" s="79">
        <v>10</v>
      </c>
      <c r="L143" s="79">
        <v>2.1</v>
      </c>
      <c r="M143" s="79">
        <v>8.9</v>
      </c>
      <c r="N143" s="79">
        <v>4.4000000000000004</v>
      </c>
      <c r="O143" s="79">
        <v>6.7</v>
      </c>
      <c r="P143" s="79">
        <v>6.3</v>
      </c>
      <c r="Q143" s="79">
        <v>1.3</v>
      </c>
      <c r="R143" s="79">
        <v>2.5</v>
      </c>
      <c r="S143" s="79" t="s">
        <v>33</v>
      </c>
      <c r="T143" s="79" t="s">
        <v>33</v>
      </c>
      <c r="U143" s="79" t="s">
        <v>33</v>
      </c>
      <c r="V143" s="79" t="s">
        <v>33</v>
      </c>
    </row>
    <row r="144" spans="1:22" s="83" customFormat="1" ht="13.5" customHeight="1" x14ac:dyDescent="0.2">
      <c r="A144" s="82">
        <v>2004</v>
      </c>
      <c r="B144" s="76" t="s">
        <v>46</v>
      </c>
      <c r="C144" s="76" t="s">
        <v>56</v>
      </c>
      <c r="D144" s="77">
        <v>6.7</v>
      </c>
      <c r="E144" s="77">
        <v>7.1</v>
      </c>
      <c r="F144" s="77">
        <v>21.1</v>
      </c>
      <c r="G144" s="77">
        <v>-4.9000000000000004</v>
      </c>
      <c r="H144" s="77">
        <v>0</v>
      </c>
      <c r="I144" s="77"/>
      <c r="J144" s="77">
        <v>5.0999999999999996</v>
      </c>
      <c r="K144" s="77">
        <v>18</v>
      </c>
      <c r="L144" s="77">
        <v>1</v>
      </c>
      <c r="M144" s="77">
        <v>7.3</v>
      </c>
      <c r="N144" s="77">
        <v>2.2000000000000002</v>
      </c>
      <c r="O144" s="77">
        <v>11.5</v>
      </c>
      <c r="P144" s="77">
        <v>7.2</v>
      </c>
      <c r="Q144" s="77">
        <v>4</v>
      </c>
      <c r="R144" s="77">
        <v>5.7</v>
      </c>
      <c r="S144" s="77" t="s">
        <v>33</v>
      </c>
      <c r="T144" s="77" t="s">
        <v>33</v>
      </c>
      <c r="U144" s="77" t="s">
        <v>33</v>
      </c>
      <c r="V144" s="77" t="s">
        <v>33</v>
      </c>
    </row>
    <row r="145" spans="1:22" s="83" customFormat="1" ht="13.5" customHeight="1" x14ac:dyDescent="0.2">
      <c r="A145" s="84" t="s">
        <v>56</v>
      </c>
      <c r="B145" s="78" t="s">
        <v>43</v>
      </c>
      <c r="C145" s="78" t="s">
        <v>56</v>
      </c>
      <c r="D145" s="79">
        <v>6.7</v>
      </c>
      <c r="E145" s="79">
        <v>8.8000000000000007</v>
      </c>
      <c r="F145" s="79">
        <v>14.3</v>
      </c>
      <c r="G145" s="79">
        <v>-3.8</v>
      </c>
      <c r="H145" s="79">
        <v>5.3</v>
      </c>
      <c r="I145" s="79"/>
      <c r="J145" s="79">
        <v>6.7</v>
      </c>
      <c r="K145" s="79">
        <v>19.2</v>
      </c>
      <c r="L145" s="79">
        <v>3.4</v>
      </c>
      <c r="M145" s="79">
        <v>8.1999999999999993</v>
      </c>
      <c r="N145" s="79">
        <v>4.3</v>
      </c>
      <c r="O145" s="79">
        <v>14.7</v>
      </c>
      <c r="P145" s="79">
        <v>6.5</v>
      </c>
      <c r="Q145" s="79">
        <v>2.7</v>
      </c>
      <c r="R145" s="79">
        <v>4.5999999999999996</v>
      </c>
      <c r="S145" s="79" t="s">
        <v>33</v>
      </c>
      <c r="T145" s="79" t="s">
        <v>33</v>
      </c>
      <c r="U145" s="79" t="s">
        <v>33</v>
      </c>
      <c r="V145" s="79" t="s">
        <v>33</v>
      </c>
    </row>
    <row r="146" spans="1:22" s="83" customFormat="1" ht="13.5" customHeight="1" x14ac:dyDescent="0.2">
      <c r="A146" s="84" t="s">
        <v>56</v>
      </c>
      <c r="B146" s="78" t="s">
        <v>44</v>
      </c>
      <c r="C146" s="78" t="s">
        <v>56</v>
      </c>
      <c r="D146" s="79">
        <v>6.5</v>
      </c>
      <c r="E146" s="79">
        <v>7</v>
      </c>
      <c r="F146" s="79">
        <v>14.3</v>
      </c>
      <c r="G146" s="79">
        <v>1.3</v>
      </c>
      <c r="H146" s="79">
        <v>9.1</v>
      </c>
      <c r="I146" s="79"/>
      <c r="J146" s="79">
        <v>6.1</v>
      </c>
      <c r="K146" s="79">
        <v>23.1</v>
      </c>
      <c r="L146" s="79">
        <v>6.9</v>
      </c>
      <c r="M146" s="79">
        <v>8.3000000000000007</v>
      </c>
      <c r="N146" s="79">
        <v>5.4</v>
      </c>
      <c r="O146" s="79">
        <v>15.5</v>
      </c>
      <c r="P146" s="79">
        <v>6.5</v>
      </c>
      <c r="Q146" s="79">
        <v>3.1</v>
      </c>
      <c r="R146" s="79">
        <v>4.7</v>
      </c>
      <c r="S146" s="79" t="s">
        <v>33</v>
      </c>
      <c r="T146" s="79" t="s">
        <v>33</v>
      </c>
      <c r="U146" s="79" t="s">
        <v>33</v>
      </c>
      <c r="V146" s="79" t="s">
        <v>33</v>
      </c>
    </row>
    <row r="147" spans="1:22" s="83" customFormat="1" ht="13.5" customHeight="1" x14ac:dyDescent="0.2">
      <c r="A147" s="84" t="s">
        <v>56</v>
      </c>
      <c r="B147" s="78" t="s">
        <v>45</v>
      </c>
      <c r="C147" s="78" t="s">
        <v>56</v>
      </c>
      <c r="D147" s="79">
        <v>9.6999999999999993</v>
      </c>
      <c r="E147" s="79">
        <v>8.6</v>
      </c>
      <c r="F147" s="79">
        <v>14.3</v>
      </c>
      <c r="G147" s="79">
        <v>6.7</v>
      </c>
      <c r="H147" s="79">
        <v>12.7</v>
      </c>
      <c r="I147" s="79"/>
      <c r="J147" s="79">
        <v>4.9000000000000004</v>
      </c>
      <c r="K147" s="79">
        <v>25.5</v>
      </c>
      <c r="L147" s="79">
        <v>4.4000000000000004</v>
      </c>
      <c r="M147" s="79">
        <v>9.1999999999999993</v>
      </c>
      <c r="N147" s="79">
        <v>5.3</v>
      </c>
      <c r="O147" s="79">
        <v>18.8</v>
      </c>
      <c r="P147" s="79">
        <v>5.4</v>
      </c>
      <c r="Q147" s="79">
        <v>3.5</v>
      </c>
      <c r="R147" s="79">
        <v>4.5999999999999996</v>
      </c>
      <c r="S147" s="79" t="s">
        <v>33</v>
      </c>
      <c r="T147" s="79" t="s">
        <v>33</v>
      </c>
      <c r="U147" s="79" t="s">
        <v>33</v>
      </c>
      <c r="V147" s="79" t="s">
        <v>33</v>
      </c>
    </row>
    <row r="148" spans="1:22" s="83" customFormat="1" ht="13.5" customHeight="1" x14ac:dyDescent="0.2">
      <c r="A148" s="82">
        <v>2005</v>
      </c>
      <c r="B148" s="76" t="s">
        <v>46</v>
      </c>
      <c r="C148" s="76" t="s">
        <v>56</v>
      </c>
      <c r="D148" s="77">
        <v>15.6</v>
      </c>
      <c r="E148" s="77">
        <v>6.7</v>
      </c>
      <c r="F148" s="77">
        <v>8.6999999999999993</v>
      </c>
      <c r="G148" s="77">
        <v>6.5</v>
      </c>
      <c r="H148" s="77">
        <v>10.5</v>
      </c>
      <c r="I148" s="77"/>
      <c r="J148" s="77">
        <v>5.9</v>
      </c>
      <c r="K148" s="77">
        <v>16.899999999999999</v>
      </c>
      <c r="L148" s="77">
        <v>5.6</v>
      </c>
      <c r="M148" s="77">
        <v>6.8</v>
      </c>
      <c r="N148" s="77">
        <v>6.5</v>
      </c>
      <c r="O148" s="77">
        <v>15.7</v>
      </c>
      <c r="P148" s="77">
        <v>1.4</v>
      </c>
      <c r="Q148" s="77">
        <v>5.3</v>
      </c>
      <c r="R148" s="77">
        <v>4.5</v>
      </c>
      <c r="S148" s="77" t="s">
        <v>33</v>
      </c>
      <c r="T148" s="77" t="s">
        <v>33</v>
      </c>
      <c r="U148" s="77" t="s">
        <v>33</v>
      </c>
      <c r="V148" s="77" t="s">
        <v>33</v>
      </c>
    </row>
    <row r="149" spans="1:22" s="83" customFormat="1" ht="13.5" customHeight="1" x14ac:dyDescent="0.2">
      <c r="A149" s="84" t="s">
        <v>56</v>
      </c>
      <c r="B149" s="78" t="s">
        <v>43</v>
      </c>
      <c r="C149" s="78" t="s">
        <v>56</v>
      </c>
      <c r="D149" s="79">
        <v>21.9</v>
      </c>
      <c r="E149" s="79">
        <v>4.8</v>
      </c>
      <c r="F149" s="79">
        <v>4.2</v>
      </c>
      <c r="G149" s="79">
        <v>13.2</v>
      </c>
      <c r="H149" s="79">
        <v>8.3000000000000007</v>
      </c>
      <c r="I149" s="79"/>
      <c r="J149" s="79">
        <v>5.2</v>
      </c>
      <c r="K149" s="79">
        <v>14.5</v>
      </c>
      <c r="L149" s="79">
        <v>5.4</v>
      </c>
      <c r="M149" s="79">
        <v>4.8</v>
      </c>
      <c r="N149" s="79">
        <v>5.2</v>
      </c>
      <c r="O149" s="79">
        <v>15.6</v>
      </c>
      <c r="P149" s="79">
        <v>0.5</v>
      </c>
      <c r="Q149" s="79">
        <v>5.8</v>
      </c>
      <c r="R149" s="79">
        <v>5</v>
      </c>
      <c r="S149" s="79" t="s">
        <v>33</v>
      </c>
      <c r="T149" s="79" t="s">
        <v>33</v>
      </c>
      <c r="U149" s="79" t="s">
        <v>33</v>
      </c>
      <c r="V149" s="79" t="s">
        <v>33</v>
      </c>
    </row>
    <row r="150" spans="1:22" s="83" customFormat="1" ht="13.5" customHeight="1" x14ac:dyDescent="0.2">
      <c r="A150" s="84" t="s">
        <v>56</v>
      </c>
      <c r="B150" s="78" t="s">
        <v>44</v>
      </c>
      <c r="C150" s="78" t="s">
        <v>56</v>
      </c>
      <c r="D150" s="79">
        <v>18.2</v>
      </c>
      <c r="E150" s="79">
        <v>6.6</v>
      </c>
      <c r="F150" s="79">
        <v>4.2</v>
      </c>
      <c r="G150" s="79">
        <v>6.3</v>
      </c>
      <c r="H150" s="79">
        <v>6.7</v>
      </c>
      <c r="I150" s="79"/>
      <c r="J150" s="79">
        <v>5.7</v>
      </c>
      <c r="K150" s="79">
        <v>12.5</v>
      </c>
      <c r="L150" s="79">
        <v>5.6</v>
      </c>
      <c r="M150" s="79">
        <v>5.8</v>
      </c>
      <c r="N150" s="79">
        <v>4.0999999999999996</v>
      </c>
      <c r="O150" s="79">
        <v>15.6</v>
      </c>
      <c r="P150" s="79">
        <v>0</v>
      </c>
      <c r="Q150" s="79">
        <v>6.4</v>
      </c>
      <c r="R150" s="79">
        <v>5.4</v>
      </c>
      <c r="S150" s="79" t="s">
        <v>33</v>
      </c>
      <c r="T150" s="79" t="s">
        <v>33</v>
      </c>
      <c r="U150" s="79" t="s">
        <v>33</v>
      </c>
      <c r="V150" s="79" t="s">
        <v>33</v>
      </c>
    </row>
    <row r="151" spans="1:22" s="83" customFormat="1" ht="13.5" customHeight="1" x14ac:dyDescent="0.2">
      <c r="A151" s="84" t="s">
        <v>56</v>
      </c>
      <c r="B151" s="78" t="s">
        <v>45</v>
      </c>
      <c r="C151" s="78" t="s">
        <v>56</v>
      </c>
      <c r="D151" s="79">
        <v>17.600000000000001</v>
      </c>
      <c r="E151" s="79">
        <v>4.8</v>
      </c>
      <c r="F151" s="79">
        <v>8.3000000000000007</v>
      </c>
      <c r="G151" s="79">
        <v>7.5</v>
      </c>
      <c r="H151" s="79">
        <v>6.5</v>
      </c>
      <c r="I151" s="79"/>
      <c r="J151" s="79">
        <v>7.3</v>
      </c>
      <c r="K151" s="79">
        <v>13</v>
      </c>
      <c r="L151" s="79">
        <v>3.7</v>
      </c>
      <c r="M151" s="79">
        <v>5.6</v>
      </c>
      <c r="N151" s="79">
        <v>4</v>
      </c>
      <c r="O151" s="79">
        <v>14.5</v>
      </c>
      <c r="P151" s="79">
        <v>1.4</v>
      </c>
      <c r="Q151" s="79">
        <v>4.8</v>
      </c>
      <c r="R151" s="79">
        <v>4.7</v>
      </c>
      <c r="S151" s="79" t="s">
        <v>33</v>
      </c>
      <c r="T151" s="79" t="s">
        <v>33</v>
      </c>
      <c r="U151" s="79" t="s">
        <v>33</v>
      </c>
      <c r="V151" s="79" t="s">
        <v>33</v>
      </c>
    </row>
    <row r="152" spans="1:22" s="83" customFormat="1" ht="13.5" customHeight="1" x14ac:dyDescent="0.2">
      <c r="A152" s="82">
        <v>2006</v>
      </c>
      <c r="B152" s="76" t="s">
        <v>46</v>
      </c>
      <c r="C152" s="76" t="s">
        <v>56</v>
      </c>
      <c r="D152" s="77">
        <v>0</v>
      </c>
      <c r="E152" s="77">
        <v>4.7</v>
      </c>
      <c r="F152" s="77">
        <v>4</v>
      </c>
      <c r="G152" s="77">
        <v>3.7</v>
      </c>
      <c r="H152" s="77">
        <v>6.3</v>
      </c>
      <c r="I152" s="77"/>
      <c r="J152" s="77">
        <v>6.1</v>
      </c>
      <c r="K152" s="77">
        <v>15.9</v>
      </c>
      <c r="L152" s="77">
        <v>1.9</v>
      </c>
      <c r="M152" s="77">
        <v>4.5</v>
      </c>
      <c r="N152" s="77">
        <v>4</v>
      </c>
      <c r="O152" s="77">
        <v>11.4</v>
      </c>
      <c r="P152" s="77">
        <v>3.3</v>
      </c>
      <c r="Q152" s="77">
        <v>-0.7</v>
      </c>
      <c r="R152" s="77">
        <v>1.1000000000000001</v>
      </c>
      <c r="S152" s="77" t="s">
        <v>33</v>
      </c>
      <c r="T152" s="77" t="s">
        <v>33</v>
      </c>
      <c r="U152" s="77" t="s">
        <v>33</v>
      </c>
      <c r="V152" s="77" t="s">
        <v>33</v>
      </c>
    </row>
    <row r="153" spans="1:22" s="83" customFormat="1" ht="13.5" customHeight="1" x14ac:dyDescent="0.2">
      <c r="A153" s="84" t="s">
        <v>56</v>
      </c>
      <c r="B153" s="78" t="s">
        <v>43</v>
      </c>
      <c r="C153" s="78" t="s">
        <v>56</v>
      </c>
      <c r="D153" s="79">
        <v>0</v>
      </c>
      <c r="E153" s="79">
        <v>4.5999999999999996</v>
      </c>
      <c r="F153" s="79">
        <v>8</v>
      </c>
      <c r="G153" s="79">
        <v>-1.2</v>
      </c>
      <c r="H153" s="79">
        <v>6.2</v>
      </c>
      <c r="I153" s="79"/>
      <c r="J153" s="79">
        <v>5.5</v>
      </c>
      <c r="K153" s="79">
        <v>15.5</v>
      </c>
      <c r="L153" s="79">
        <v>-0.8</v>
      </c>
      <c r="M153" s="79">
        <v>4.5</v>
      </c>
      <c r="N153" s="79">
        <v>2</v>
      </c>
      <c r="O153" s="79">
        <v>8.6999999999999993</v>
      </c>
      <c r="P153" s="79">
        <v>2.8</v>
      </c>
      <c r="Q153" s="79">
        <v>-2.2999999999999998</v>
      </c>
      <c r="R153" s="79">
        <v>-0.6</v>
      </c>
      <c r="S153" s="79" t="s">
        <v>33</v>
      </c>
      <c r="T153" s="79" t="s">
        <v>33</v>
      </c>
      <c r="U153" s="79" t="s">
        <v>33</v>
      </c>
      <c r="V153" s="79" t="s">
        <v>33</v>
      </c>
    </row>
    <row r="154" spans="1:22" s="83" customFormat="1" ht="13.5" customHeight="1" x14ac:dyDescent="0.2">
      <c r="A154" s="84" t="s">
        <v>56</v>
      </c>
      <c r="B154" s="78" t="s">
        <v>44</v>
      </c>
      <c r="C154" s="78" t="s">
        <v>56</v>
      </c>
      <c r="D154" s="79">
        <v>2.6</v>
      </c>
      <c r="E154" s="79">
        <v>4.5999999999999996</v>
      </c>
      <c r="F154" s="79">
        <v>8</v>
      </c>
      <c r="G154" s="79">
        <v>-1.2</v>
      </c>
      <c r="H154" s="79">
        <v>7.8</v>
      </c>
      <c r="I154" s="79"/>
      <c r="J154" s="79">
        <v>4.9000000000000004</v>
      </c>
      <c r="K154" s="79">
        <v>13.9</v>
      </c>
      <c r="L154" s="79">
        <v>-1.7</v>
      </c>
      <c r="M154" s="79">
        <v>3.6</v>
      </c>
      <c r="N154" s="79">
        <v>3</v>
      </c>
      <c r="O154" s="79">
        <v>6.2</v>
      </c>
      <c r="P154" s="79">
        <v>1.9</v>
      </c>
      <c r="Q154" s="79">
        <v>-2.8</v>
      </c>
      <c r="R154" s="79">
        <v>-0.9</v>
      </c>
      <c r="S154" s="79" t="s">
        <v>33</v>
      </c>
      <c r="T154" s="79" t="s">
        <v>33</v>
      </c>
      <c r="U154" s="79" t="s">
        <v>33</v>
      </c>
      <c r="V154" s="79" t="s">
        <v>33</v>
      </c>
    </row>
    <row r="155" spans="1:22" s="83" customFormat="1" ht="13.5" customHeight="1" x14ac:dyDescent="0.2">
      <c r="A155" s="84" t="s">
        <v>56</v>
      </c>
      <c r="B155" s="78" t="s">
        <v>45</v>
      </c>
      <c r="C155" s="78" t="s">
        <v>56</v>
      </c>
      <c r="D155" s="79">
        <v>5</v>
      </c>
      <c r="E155" s="79">
        <v>4.5</v>
      </c>
      <c r="F155" s="79">
        <v>7.7</v>
      </c>
      <c r="G155" s="79">
        <v>-1.2</v>
      </c>
      <c r="H155" s="79">
        <v>13.6</v>
      </c>
      <c r="I155" s="79"/>
      <c r="J155" s="79">
        <v>4.8</v>
      </c>
      <c r="K155" s="79">
        <v>9</v>
      </c>
      <c r="L155" s="79">
        <v>-1.2</v>
      </c>
      <c r="M155" s="79">
        <v>2.7</v>
      </c>
      <c r="N155" s="79">
        <v>2.9</v>
      </c>
      <c r="O155" s="79">
        <v>2.7</v>
      </c>
      <c r="P155" s="79">
        <v>0.9</v>
      </c>
      <c r="Q155" s="79">
        <v>-1.8</v>
      </c>
      <c r="R155" s="79">
        <v>-0.8</v>
      </c>
      <c r="S155" s="79" t="s">
        <v>33</v>
      </c>
      <c r="T155" s="79" t="s">
        <v>33</v>
      </c>
      <c r="U155" s="79" t="s">
        <v>33</v>
      </c>
      <c r="V155" s="79" t="s">
        <v>33</v>
      </c>
    </row>
    <row r="156" spans="1:22" s="83" customFormat="1" ht="13.5" customHeight="1" x14ac:dyDescent="0.2">
      <c r="A156" s="82">
        <v>2007</v>
      </c>
      <c r="B156" s="76" t="s">
        <v>46</v>
      </c>
      <c r="C156" s="76" t="s">
        <v>56</v>
      </c>
      <c r="D156" s="77">
        <v>5.4</v>
      </c>
      <c r="E156" s="77">
        <v>7.5</v>
      </c>
      <c r="F156" s="77">
        <v>3.8</v>
      </c>
      <c r="G156" s="77">
        <v>-3.5</v>
      </c>
      <c r="H156" s="77">
        <v>25.4</v>
      </c>
      <c r="I156" s="77"/>
      <c r="J156" s="77">
        <v>8.6</v>
      </c>
      <c r="K156" s="77">
        <v>8.8000000000000007</v>
      </c>
      <c r="L156" s="77">
        <v>5.5</v>
      </c>
      <c r="M156" s="77">
        <v>6.1</v>
      </c>
      <c r="N156" s="77">
        <v>2.9</v>
      </c>
      <c r="O156" s="77">
        <v>8.6999999999999993</v>
      </c>
      <c r="P156" s="77">
        <v>6.9</v>
      </c>
      <c r="Q156" s="77">
        <v>-0.2</v>
      </c>
      <c r="R156" s="77">
        <v>1.7</v>
      </c>
      <c r="S156" s="77" t="s">
        <v>33</v>
      </c>
      <c r="T156" s="77" t="s">
        <v>33</v>
      </c>
      <c r="U156" s="77" t="s">
        <v>33</v>
      </c>
      <c r="V156" s="77" t="s">
        <v>33</v>
      </c>
    </row>
    <row r="157" spans="1:22" s="83" customFormat="1" ht="13.5" customHeight="1" x14ac:dyDescent="0.2">
      <c r="A157" s="84" t="s">
        <v>56</v>
      </c>
      <c r="B157" s="78" t="s">
        <v>43</v>
      </c>
      <c r="C157" s="78" t="s">
        <v>56</v>
      </c>
      <c r="D157" s="79">
        <v>5.0999999999999996</v>
      </c>
      <c r="E157" s="79">
        <v>8.8000000000000007</v>
      </c>
      <c r="F157" s="79">
        <v>3.7</v>
      </c>
      <c r="G157" s="79">
        <v>-2.4</v>
      </c>
      <c r="H157" s="79">
        <v>30.4</v>
      </c>
      <c r="I157" s="79"/>
      <c r="J157" s="79">
        <v>10.8</v>
      </c>
      <c r="K157" s="79">
        <v>9.8000000000000007</v>
      </c>
      <c r="L157" s="79">
        <v>7.5</v>
      </c>
      <c r="M157" s="79">
        <v>7</v>
      </c>
      <c r="N157" s="79">
        <v>4.9000000000000004</v>
      </c>
      <c r="O157" s="79">
        <v>8.4</v>
      </c>
      <c r="P157" s="79">
        <v>7.7</v>
      </c>
      <c r="Q157" s="79">
        <v>0.5</v>
      </c>
      <c r="R157" s="79">
        <v>2.5</v>
      </c>
      <c r="S157" s="79" t="s">
        <v>33</v>
      </c>
      <c r="T157" s="79" t="s">
        <v>33</v>
      </c>
      <c r="U157" s="79" t="s">
        <v>33</v>
      </c>
      <c r="V157" s="79" t="s">
        <v>33</v>
      </c>
    </row>
    <row r="158" spans="1:22" s="83" customFormat="1" ht="13.5" customHeight="1" x14ac:dyDescent="0.2">
      <c r="A158" s="84" t="s">
        <v>56</v>
      </c>
      <c r="B158" s="78" t="s">
        <v>44</v>
      </c>
      <c r="C158" s="78" t="s">
        <v>56</v>
      </c>
      <c r="D158" s="79">
        <v>5</v>
      </c>
      <c r="E158" s="79">
        <v>8.8000000000000007</v>
      </c>
      <c r="F158" s="79">
        <v>7.4</v>
      </c>
      <c r="G158" s="79">
        <v>-3.6</v>
      </c>
      <c r="H158" s="79">
        <v>30.4</v>
      </c>
      <c r="I158" s="79"/>
      <c r="J158" s="79">
        <v>11.7</v>
      </c>
      <c r="K158" s="79">
        <v>9.8000000000000007</v>
      </c>
      <c r="L158" s="79">
        <v>10.7</v>
      </c>
      <c r="M158" s="79">
        <v>8.8000000000000007</v>
      </c>
      <c r="N158" s="79">
        <v>2.9</v>
      </c>
      <c r="O158" s="79">
        <v>10.5</v>
      </c>
      <c r="P158" s="79">
        <v>8.3000000000000007</v>
      </c>
      <c r="Q158" s="79">
        <v>0.7</v>
      </c>
      <c r="R158" s="79">
        <v>2.6</v>
      </c>
      <c r="S158" s="79" t="s">
        <v>33</v>
      </c>
      <c r="T158" s="79" t="s">
        <v>33</v>
      </c>
      <c r="U158" s="79" t="s">
        <v>33</v>
      </c>
      <c r="V158" s="79" t="s">
        <v>33</v>
      </c>
    </row>
    <row r="159" spans="1:22" s="83" customFormat="1" ht="13.5" customHeight="1" x14ac:dyDescent="0.2">
      <c r="A159" s="84" t="s">
        <v>56</v>
      </c>
      <c r="B159" s="78" t="s">
        <v>45</v>
      </c>
      <c r="C159" s="78" t="s">
        <v>56</v>
      </c>
      <c r="D159" s="79">
        <v>0</v>
      </c>
      <c r="E159" s="79">
        <v>10.1</v>
      </c>
      <c r="F159" s="79">
        <v>3.6</v>
      </c>
      <c r="G159" s="79">
        <v>-4.7</v>
      </c>
      <c r="H159" s="79">
        <v>25.3</v>
      </c>
      <c r="I159" s="79"/>
      <c r="J159" s="79">
        <v>11.5</v>
      </c>
      <c r="K159" s="79">
        <v>9.4</v>
      </c>
      <c r="L159" s="79">
        <v>7.5</v>
      </c>
      <c r="M159" s="79">
        <v>7.8</v>
      </c>
      <c r="N159" s="79">
        <v>2.8</v>
      </c>
      <c r="O159" s="79">
        <v>13.4</v>
      </c>
      <c r="P159" s="79">
        <v>8.6</v>
      </c>
      <c r="Q159" s="79">
        <v>1.2</v>
      </c>
      <c r="R159" s="79">
        <v>3.1</v>
      </c>
      <c r="S159" s="79" t="s">
        <v>33</v>
      </c>
      <c r="T159" s="79" t="s">
        <v>33</v>
      </c>
      <c r="U159" s="79" t="s">
        <v>33</v>
      </c>
      <c r="V159" s="79" t="s">
        <v>33</v>
      </c>
    </row>
    <row r="160" spans="1:22" s="83" customFormat="1" ht="13.5" customHeight="1" x14ac:dyDescent="0.2">
      <c r="A160" s="82">
        <v>2008</v>
      </c>
      <c r="B160" s="76" t="s">
        <v>46</v>
      </c>
      <c r="C160" s="76" t="s">
        <v>56</v>
      </c>
      <c r="D160" s="77">
        <v>7.7</v>
      </c>
      <c r="E160" s="77">
        <v>6.9</v>
      </c>
      <c r="F160" s="77">
        <v>22.2</v>
      </c>
      <c r="G160" s="77">
        <v>1.2</v>
      </c>
      <c r="H160" s="77">
        <v>13.1</v>
      </c>
      <c r="I160" s="77"/>
      <c r="J160" s="77">
        <v>7</v>
      </c>
      <c r="K160" s="77">
        <v>9.1999999999999993</v>
      </c>
      <c r="L160" s="77">
        <v>3.6</v>
      </c>
      <c r="M160" s="77">
        <v>4.9000000000000004</v>
      </c>
      <c r="N160" s="77">
        <v>3.8</v>
      </c>
      <c r="O160" s="77">
        <v>7.3</v>
      </c>
      <c r="P160" s="77">
        <v>3</v>
      </c>
      <c r="Q160" s="77">
        <v>1.9</v>
      </c>
      <c r="R160" s="77">
        <v>2.5</v>
      </c>
      <c r="S160" s="77" t="s">
        <v>33</v>
      </c>
      <c r="T160" s="77" t="s">
        <v>33</v>
      </c>
      <c r="U160" s="77" t="s">
        <v>33</v>
      </c>
      <c r="V160" s="77" t="s">
        <v>33</v>
      </c>
    </row>
    <row r="161" spans="1:22" s="83" customFormat="1" ht="13.5" customHeight="1" x14ac:dyDescent="0.2">
      <c r="A161" s="84" t="s">
        <v>56</v>
      </c>
      <c r="B161" s="78" t="s">
        <v>43</v>
      </c>
      <c r="C161" s="78" t="s">
        <v>56</v>
      </c>
      <c r="D161" s="79">
        <v>4.9000000000000004</v>
      </c>
      <c r="E161" s="79">
        <v>6.8</v>
      </c>
      <c r="F161" s="79">
        <v>7.1</v>
      </c>
      <c r="G161" s="79">
        <v>1.2</v>
      </c>
      <c r="H161" s="79">
        <v>7.8</v>
      </c>
      <c r="I161" s="79"/>
      <c r="J161" s="79">
        <v>5.0999999999999996</v>
      </c>
      <c r="K161" s="79">
        <v>8.9</v>
      </c>
      <c r="L161" s="79">
        <v>7.7</v>
      </c>
      <c r="M161" s="79">
        <v>4.0999999999999996</v>
      </c>
      <c r="N161" s="79">
        <v>1.9</v>
      </c>
      <c r="O161" s="79">
        <v>6.1</v>
      </c>
      <c r="P161" s="79">
        <v>2.5</v>
      </c>
      <c r="Q161" s="79">
        <v>2.1</v>
      </c>
      <c r="R161" s="79">
        <v>2.5</v>
      </c>
      <c r="S161" s="79" t="s">
        <v>33</v>
      </c>
      <c r="T161" s="79" t="s">
        <v>33</v>
      </c>
      <c r="U161" s="79" t="s">
        <v>33</v>
      </c>
      <c r="V161" s="79" t="s">
        <v>33</v>
      </c>
    </row>
    <row r="162" spans="1:22" s="83" customFormat="1" ht="13.5" customHeight="1" x14ac:dyDescent="0.2">
      <c r="A162" s="84" t="s">
        <v>56</v>
      </c>
      <c r="B162" s="78" t="s">
        <v>44</v>
      </c>
      <c r="C162" s="78" t="s">
        <v>56</v>
      </c>
      <c r="D162" s="79">
        <v>7.1</v>
      </c>
      <c r="E162" s="79">
        <v>6.8</v>
      </c>
      <c r="F162" s="79">
        <v>3.4</v>
      </c>
      <c r="G162" s="79">
        <v>4.9000000000000004</v>
      </c>
      <c r="H162" s="79">
        <v>5.6</v>
      </c>
      <c r="I162" s="79"/>
      <c r="J162" s="79">
        <v>5.5</v>
      </c>
      <c r="K162" s="79">
        <v>8.9</v>
      </c>
      <c r="L162" s="79">
        <v>8.1</v>
      </c>
      <c r="M162" s="79">
        <v>4.8</v>
      </c>
      <c r="N162" s="79">
        <v>2.8</v>
      </c>
      <c r="O162" s="79">
        <v>3.6</v>
      </c>
      <c r="P162" s="79">
        <v>2.5</v>
      </c>
      <c r="Q162" s="79">
        <v>4.8</v>
      </c>
      <c r="R162" s="79">
        <v>4.2</v>
      </c>
      <c r="S162" s="79" t="s">
        <v>33</v>
      </c>
      <c r="T162" s="79" t="s">
        <v>33</v>
      </c>
      <c r="U162" s="79" t="s">
        <v>33</v>
      </c>
      <c r="V162" s="79" t="s">
        <v>33</v>
      </c>
    </row>
    <row r="163" spans="1:22" s="83" customFormat="1" ht="13.5" customHeight="1" x14ac:dyDescent="0.2">
      <c r="A163" s="84" t="s">
        <v>56</v>
      </c>
      <c r="B163" s="78" t="s">
        <v>45</v>
      </c>
      <c r="C163" s="78" t="s">
        <v>56</v>
      </c>
      <c r="D163" s="79">
        <v>2.4</v>
      </c>
      <c r="E163" s="79">
        <v>6.6</v>
      </c>
      <c r="F163" s="79">
        <v>6.9</v>
      </c>
      <c r="G163" s="79">
        <v>3.7</v>
      </c>
      <c r="H163" s="79">
        <v>3.2</v>
      </c>
      <c r="I163" s="79"/>
      <c r="J163" s="79">
        <v>4.5</v>
      </c>
      <c r="K163" s="79">
        <v>9.6999999999999993</v>
      </c>
      <c r="L163" s="79">
        <v>5.7</v>
      </c>
      <c r="M163" s="79">
        <v>7.2</v>
      </c>
      <c r="N163" s="79">
        <v>4.5999999999999996</v>
      </c>
      <c r="O163" s="79">
        <v>2.6</v>
      </c>
      <c r="P163" s="79">
        <v>2.5</v>
      </c>
      <c r="Q163" s="79">
        <v>5.3</v>
      </c>
      <c r="R163" s="79">
        <v>4.7</v>
      </c>
      <c r="S163" s="79" t="s">
        <v>33</v>
      </c>
      <c r="T163" s="79" t="s">
        <v>33</v>
      </c>
      <c r="U163" s="79" t="s">
        <v>33</v>
      </c>
      <c r="V163" s="79" t="s">
        <v>33</v>
      </c>
    </row>
    <row r="164" spans="1:22" s="83" customFormat="1" ht="13.5" customHeight="1" x14ac:dyDescent="0.2">
      <c r="A164" s="82">
        <v>2009</v>
      </c>
      <c r="B164" s="76" t="s">
        <v>46</v>
      </c>
      <c r="C164" s="76"/>
      <c r="D164" s="77">
        <v>0</v>
      </c>
      <c r="E164" s="77">
        <v>6.5</v>
      </c>
      <c r="F164" s="77">
        <v>-6.1</v>
      </c>
      <c r="G164" s="77">
        <v>-2.4</v>
      </c>
      <c r="H164" s="77">
        <v>1.1000000000000001</v>
      </c>
      <c r="I164" s="77"/>
      <c r="J164" s="77">
        <v>5.8</v>
      </c>
      <c r="K164" s="77">
        <v>7.4</v>
      </c>
      <c r="L164" s="77">
        <v>3.9</v>
      </c>
      <c r="M164" s="77">
        <v>7.8</v>
      </c>
      <c r="N164" s="77">
        <v>2.7</v>
      </c>
      <c r="O164" s="77">
        <v>10.1</v>
      </c>
      <c r="P164" s="77">
        <v>2.5</v>
      </c>
      <c r="Q164" s="77">
        <v>8.6999999999999993</v>
      </c>
      <c r="R164" s="77">
        <v>6.5</v>
      </c>
      <c r="S164" s="77" t="s">
        <v>33</v>
      </c>
      <c r="T164" s="77" t="s">
        <v>33</v>
      </c>
      <c r="U164" s="77" t="s">
        <v>33</v>
      </c>
      <c r="V164" s="77" t="s">
        <v>33</v>
      </c>
    </row>
    <row r="165" spans="1:22" s="83" customFormat="1" ht="13.5" customHeight="1" x14ac:dyDescent="0.2">
      <c r="A165" s="84" t="s">
        <v>56</v>
      </c>
      <c r="B165" s="78" t="s">
        <v>43</v>
      </c>
      <c r="C165" s="78"/>
      <c r="D165" s="79">
        <v>2.2999999999999998</v>
      </c>
      <c r="E165" s="79">
        <v>7.6</v>
      </c>
      <c r="F165" s="79">
        <v>6.7</v>
      </c>
      <c r="G165" s="79">
        <v>-1.2</v>
      </c>
      <c r="H165" s="79">
        <v>1</v>
      </c>
      <c r="I165" s="79"/>
      <c r="J165" s="79">
        <v>6.9</v>
      </c>
      <c r="K165" s="79">
        <v>8.1999999999999993</v>
      </c>
      <c r="L165" s="79">
        <v>0.9</v>
      </c>
      <c r="M165" s="79">
        <v>8.6</v>
      </c>
      <c r="N165" s="79">
        <v>5.5</v>
      </c>
      <c r="O165" s="79">
        <v>9.8000000000000007</v>
      </c>
      <c r="P165" s="79">
        <v>3.7</v>
      </c>
      <c r="Q165" s="79">
        <v>11.2</v>
      </c>
      <c r="R165" s="79">
        <v>8.4</v>
      </c>
      <c r="S165" s="79" t="s">
        <v>33</v>
      </c>
      <c r="T165" s="79" t="s">
        <v>33</v>
      </c>
      <c r="U165" s="79" t="s">
        <v>33</v>
      </c>
      <c r="V165" s="79" t="s">
        <v>33</v>
      </c>
    </row>
    <row r="166" spans="1:22" s="83" customFormat="1" ht="13.5" customHeight="1" x14ac:dyDescent="0.2">
      <c r="A166" s="84" t="s">
        <v>56</v>
      </c>
      <c r="B166" s="78" t="s">
        <v>44</v>
      </c>
      <c r="C166" s="78"/>
      <c r="D166" s="79">
        <v>2.2000000000000002</v>
      </c>
      <c r="E166" s="79">
        <v>7.6</v>
      </c>
      <c r="F166" s="79">
        <v>6.7</v>
      </c>
      <c r="G166" s="79">
        <v>7.1</v>
      </c>
      <c r="H166" s="79">
        <v>2.1</v>
      </c>
      <c r="I166" s="79"/>
      <c r="J166" s="79">
        <v>6.4</v>
      </c>
      <c r="K166" s="79">
        <v>7.1</v>
      </c>
      <c r="L166" s="79">
        <v>0.9</v>
      </c>
      <c r="M166" s="79">
        <v>6.9</v>
      </c>
      <c r="N166" s="79">
        <v>4.5</v>
      </c>
      <c r="O166" s="79">
        <v>9.1999999999999993</v>
      </c>
      <c r="P166" s="79">
        <v>5</v>
      </c>
      <c r="Q166" s="79">
        <v>9.5</v>
      </c>
      <c r="R166" s="79">
        <v>7.8</v>
      </c>
      <c r="S166" s="79" t="s">
        <v>33</v>
      </c>
      <c r="T166" s="79" t="s">
        <v>33</v>
      </c>
      <c r="U166" s="79" t="s">
        <v>33</v>
      </c>
      <c r="V166" s="79" t="s">
        <v>33</v>
      </c>
    </row>
    <row r="167" spans="1:22" s="83" customFormat="1" ht="13.5" customHeight="1" x14ac:dyDescent="0.2">
      <c r="A167" s="84" t="s">
        <v>56</v>
      </c>
      <c r="B167" s="78" t="s">
        <v>45</v>
      </c>
      <c r="C167" s="78"/>
      <c r="D167" s="79">
        <v>2.2999999999999998</v>
      </c>
      <c r="E167" s="79">
        <v>7.4</v>
      </c>
      <c r="F167" s="79">
        <v>6.5</v>
      </c>
      <c r="G167" s="79">
        <v>7.1</v>
      </c>
      <c r="H167" s="79">
        <v>1</v>
      </c>
      <c r="I167" s="79"/>
      <c r="J167" s="79">
        <v>6.7</v>
      </c>
      <c r="K167" s="79">
        <v>8.8000000000000007</v>
      </c>
      <c r="L167" s="79">
        <v>2.4</v>
      </c>
      <c r="M167" s="79">
        <v>6</v>
      </c>
      <c r="N167" s="79">
        <v>1.8</v>
      </c>
      <c r="O167" s="79">
        <v>9.9</v>
      </c>
      <c r="P167" s="79">
        <v>4.9000000000000004</v>
      </c>
      <c r="Q167" s="79">
        <v>6.4</v>
      </c>
      <c r="R167" s="79">
        <v>5.8</v>
      </c>
      <c r="S167" s="79" t="s">
        <v>33</v>
      </c>
      <c r="T167" s="79" t="s">
        <v>33</v>
      </c>
      <c r="U167" s="79" t="s">
        <v>33</v>
      </c>
      <c r="V167" s="79" t="s">
        <v>33</v>
      </c>
    </row>
    <row r="168" spans="1:22" s="83" customFormat="1" ht="13.5" customHeight="1" x14ac:dyDescent="0.2">
      <c r="A168" s="82">
        <v>2010</v>
      </c>
      <c r="B168" s="76" t="s">
        <v>46</v>
      </c>
      <c r="C168" s="76" t="s">
        <v>56</v>
      </c>
      <c r="D168" s="77">
        <v>4.8</v>
      </c>
      <c r="E168" s="77">
        <v>6.1</v>
      </c>
      <c r="F168" s="77">
        <v>25.8</v>
      </c>
      <c r="G168" s="77">
        <v>21</v>
      </c>
      <c r="H168" s="77">
        <v>1</v>
      </c>
      <c r="I168" s="77"/>
      <c r="J168" s="77">
        <v>5.8</v>
      </c>
      <c r="K168" s="77">
        <v>12.7</v>
      </c>
      <c r="L168" s="77">
        <v>2.1</v>
      </c>
      <c r="M168" s="77">
        <v>4.3</v>
      </c>
      <c r="N168" s="77">
        <v>1.8</v>
      </c>
      <c r="O168" s="77">
        <v>-1.2</v>
      </c>
      <c r="P168" s="77">
        <v>4.9000000000000004</v>
      </c>
      <c r="Q168" s="77">
        <v>2.7</v>
      </c>
      <c r="R168" s="77">
        <v>3.3</v>
      </c>
      <c r="S168" s="77" t="s">
        <v>33</v>
      </c>
      <c r="T168" s="77" t="s">
        <v>33</v>
      </c>
      <c r="U168" s="77" t="s">
        <v>33</v>
      </c>
      <c r="V168" s="77" t="s">
        <v>33</v>
      </c>
    </row>
    <row r="169" spans="1:22" s="83" customFormat="1" ht="13.5" customHeight="1" x14ac:dyDescent="0.2">
      <c r="A169" s="84" t="s">
        <v>56</v>
      </c>
      <c r="B169" s="78" t="s">
        <v>43</v>
      </c>
      <c r="C169" s="78" t="s">
        <v>56</v>
      </c>
      <c r="D169" s="79">
        <v>9.1</v>
      </c>
      <c r="E169" s="79">
        <v>4.7</v>
      </c>
      <c r="F169" s="79">
        <v>25</v>
      </c>
      <c r="G169" s="79">
        <v>21.7</v>
      </c>
      <c r="H169" s="79">
        <v>-3.1</v>
      </c>
      <c r="I169" s="79"/>
      <c r="J169" s="79">
        <v>5.3</v>
      </c>
      <c r="K169" s="79">
        <v>12.3</v>
      </c>
      <c r="L169" s="79">
        <v>3.1</v>
      </c>
      <c r="M169" s="79">
        <v>4.3</v>
      </c>
      <c r="N169" s="79">
        <v>0.9</v>
      </c>
      <c r="O169" s="79">
        <v>-3.8</v>
      </c>
      <c r="P169" s="79">
        <v>3.2</v>
      </c>
      <c r="Q169" s="79">
        <v>-0.2</v>
      </c>
      <c r="R169" s="79">
        <v>1</v>
      </c>
      <c r="S169" s="79" t="s">
        <v>33</v>
      </c>
      <c r="T169" s="79" t="s">
        <v>33</v>
      </c>
      <c r="U169" s="79" t="s">
        <v>33</v>
      </c>
      <c r="V169" s="79" t="s">
        <v>33</v>
      </c>
    </row>
    <row r="170" spans="1:22" s="83" customFormat="1" ht="13.5" customHeight="1" x14ac:dyDescent="0.2">
      <c r="A170" s="84" t="s">
        <v>56</v>
      </c>
      <c r="B170" s="78" t="s">
        <v>44</v>
      </c>
      <c r="C170" s="78" t="s">
        <v>56</v>
      </c>
      <c r="D170" s="79">
        <v>8.6999999999999993</v>
      </c>
      <c r="E170" s="79">
        <v>4.7</v>
      </c>
      <c r="F170" s="79">
        <v>21.9</v>
      </c>
      <c r="G170" s="79">
        <v>13.2</v>
      </c>
      <c r="H170" s="79">
        <v>-6.2</v>
      </c>
      <c r="I170" s="79"/>
      <c r="J170" s="79">
        <v>5.2</v>
      </c>
      <c r="K170" s="79">
        <v>12.4</v>
      </c>
      <c r="L170" s="79">
        <v>2.6</v>
      </c>
      <c r="M170" s="79">
        <v>3.6</v>
      </c>
      <c r="N170" s="79">
        <v>1.7</v>
      </c>
      <c r="O170" s="79">
        <v>-3.2</v>
      </c>
      <c r="P170" s="79">
        <v>2.8</v>
      </c>
      <c r="Q170" s="79">
        <v>-0.6</v>
      </c>
      <c r="R170" s="79">
        <v>0.5</v>
      </c>
      <c r="S170" s="79" t="s">
        <v>33</v>
      </c>
      <c r="T170" s="79" t="s">
        <v>33</v>
      </c>
      <c r="U170" s="79" t="s">
        <v>33</v>
      </c>
      <c r="V170" s="79" t="s">
        <v>33</v>
      </c>
    </row>
    <row r="171" spans="1:22" s="83" customFormat="1" ht="13.5" customHeight="1" x14ac:dyDescent="0.2">
      <c r="A171" s="84" t="s">
        <v>56</v>
      </c>
      <c r="B171" s="78" t="s">
        <v>45</v>
      </c>
      <c r="C171" s="78" t="s">
        <v>56</v>
      </c>
      <c r="D171" s="79">
        <v>6.8</v>
      </c>
      <c r="E171" s="79">
        <v>4.5999999999999996</v>
      </c>
      <c r="F171" s="79">
        <v>21.2</v>
      </c>
      <c r="G171" s="79">
        <v>11.1</v>
      </c>
      <c r="H171" s="79">
        <v>-9.1999999999999993</v>
      </c>
      <c r="I171" s="79"/>
      <c r="J171" s="79">
        <v>4.4000000000000004</v>
      </c>
      <c r="K171" s="79">
        <v>10.8</v>
      </c>
      <c r="L171" s="79">
        <v>2.9</v>
      </c>
      <c r="M171" s="79">
        <v>4.2</v>
      </c>
      <c r="N171" s="79">
        <v>1.7</v>
      </c>
      <c r="O171" s="79">
        <v>-2.9</v>
      </c>
      <c r="P171" s="79">
        <v>2.2999999999999998</v>
      </c>
      <c r="Q171" s="79">
        <v>-0.8</v>
      </c>
      <c r="R171" s="79">
        <v>0.2</v>
      </c>
      <c r="S171" s="79" t="s">
        <v>110</v>
      </c>
      <c r="T171" s="79" t="s">
        <v>110</v>
      </c>
      <c r="U171" s="79" t="s">
        <v>110</v>
      </c>
      <c r="V171" s="79" t="s">
        <v>110</v>
      </c>
    </row>
    <row r="172" spans="1:22" s="83" customFormat="1" ht="13.5" customHeight="1" x14ac:dyDescent="0.2">
      <c r="A172" s="82">
        <v>2011</v>
      </c>
      <c r="B172" s="76" t="s">
        <v>46</v>
      </c>
      <c r="C172" s="76" t="s">
        <v>56</v>
      </c>
      <c r="D172" s="77">
        <v>6.8</v>
      </c>
      <c r="E172" s="77">
        <v>5.7</v>
      </c>
      <c r="F172" s="77">
        <v>2.6</v>
      </c>
      <c r="G172" s="77">
        <v>3.1</v>
      </c>
      <c r="H172" s="77">
        <v>-11.3</v>
      </c>
      <c r="I172" s="77"/>
      <c r="J172" s="77">
        <v>4</v>
      </c>
      <c r="K172" s="77">
        <v>7.8</v>
      </c>
      <c r="L172" s="77">
        <v>2.9</v>
      </c>
      <c r="M172" s="77">
        <v>3.5</v>
      </c>
      <c r="N172" s="77">
        <v>4.3</v>
      </c>
      <c r="O172" s="77">
        <v>1.2</v>
      </c>
      <c r="P172" s="77">
        <v>3.1</v>
      </c>
      <c r="Q172" s="77">
        <v>-1.8</v>
      </c>
      <c r="R172" s="77">
        <v>0</v>
      </c>
      <c r="S172" s="77">
        <v>1.4</v>
      </c>
      <c r="T172" s="77">
        <v>1.5</v>
      </c>
      <c r="U172" s="77">
        <v>1.8</v>
      </c>
      <c r="V172" s="77">
        <v>5.2</v>
      </c>
    </row>
    <row r="173" spans="1:22" s="83" customFormat="1" ht="13.5" customHeight="1" x14ac:dyDescent="0.2">
      <c r="A173" s="84" t="s">
        <v>56</v>
      </c>
      <c r="B173" s="78" t="s">
        <v>43</v>
      </c>
      <c r="C173" s="78" t="s">
        <v>56</v>
      </c>
      <c r="D173" s="79">
        <v>4.2</v>
      </c>
      <c r="E173" s="79">
        <v>5.6</v>
      </c>
      <c r="F173" s="79">
        <v>0</v>
      </c>
      <c r="G173" s="79">
        <v>2</v>
      </c>
      <c r="H173" s="79">
        <v>-10.5</v>
      </c>
      <c r="I173" s="79"/>
      <c r="J173" s="79">
        <v>3.2</v>
      </c>
      <c r="K173" s="79">
        <v>6.7</v>
      </c>
      <c r="L173" s="79">
        <v>1.1000000000000001</v>
      </c>
      <c r="M173" s="79">
        <v>1.4</v>
      </c>
      <c r="N173" s="79">
        <v>2.6</v>
      </c>
      <c r="O173" s="79">
        <v>1.2</v>
      </c>
      <c r="P173" s="79">
        <v>3.5</v>
      </c>
      <c r="Q173" s="79">
        <v>-2.2999999999999998</v>
      </c>
      <c r="R173" s="79">
        <v>-0.5</v>
      </c>
      <c r="S173" s="79">
        <v>0.7</v>
      </c>
      <c r="T173" s="79">
        <v>1.9</v>
      </c>
      <c r="U173" s="79">
        <v>-0.2</v>
      </c>
      <c r="V173" s="79">
        <v>4.9000000000000004</v>
      </c>
    </row>
    <row r="174" spans="1:22" s="83" customFormat="1" ht="13.5" customHeight="1" x14ac:dyDescent="0.2">
      <c r="A174" s="84" t="s">
        <v>56</v>
      </c>
      <c r="B174" s="78" t="s">
        <v>44</v>
      </c>
      <c r="C174" s="78" t="s">
        <v>56</v>
      </c>
      <c r="D174" s="79">
        <v>2</v>
      </c>
      <c r="E174" s="79">
        <v>4.5</v>
      </c>
      <c r="F174" s="79">
        <v>0</v>
      </c>
      <c r="G174" s="79">
        <v>1</v>
      </c>
      <c r="H174" s="79">
        <v>-7.7</v>
      </c>
      <c r="I174" s="79"/>
      <c r="J174" s="79">
        <v>2.8</v>
      </c>
      <c r="K174" s="79">
        <v>7.6</v>
      </c>
      <c r="L174" s="79">
        <v>0.7</v>
      </c>
      <c r="M174" s="79">
        <v>2.1</v>
      </c>
      <c r="N174" s="79">
        <v>2.6</v>
      </c>
      <c r="O174" s="79">
        <v>1.2</v>
      </c>
      <c r="P174" s="79">
        <v>1.9</v>
      </c>
      <c r="Q174" s="79">
        <v>-1.7</v>
      </c>
      <c r="R174" s="79">
        <v>-0.2</v>
      </c>
      <c r="S174" s="79">
        <v>0.6</v>
      </c>
      <c r="T174" s="79">
        <v>2</v>
      </c>
      <c r="U174" s="79">
        <v>-0.7</v>
      </c>
      <c r="V174" s="79">
        <v>4.4000000000000004</v>
      </c>
    </row>
    <row r="175" spans="1:22" s="83" customFormat="1" ht="13.5" customHeight="1" x14ac:dyDescent="0.2">
      <c r="A175" s="84" t="s">
        <v>56</v>
      </c>
      <c r="B175" s="78" t="s">
        <v>45</v>
      </c>
      <c r="C175" s="78" t="s">
        <v>56</v>
      </c>
      <c r="D175" s="79">
        <v>4.3</v>
      </c>
      <c r="E175" s="79">
        <v>5.5</v>
      </c>
      <c r="F175" s="79">
        <v>-5</v>
      </c>
      <c r="G175" s="79">
        <v>3</v>
      </c>
      <c r="H175" s="79">
        <v>-5.6</v>
      </c>
      <c r="I175" s="79"/>
      <c r="J175" s="79">
        <v>3.5</v>
      </c>
      <c r="K175" s="79">
        <v>6.5</v>
      </c>
      <c r="L175" s="79">
        <v>1</v>
      </c>
      <c r="M175" s="79">
        <v>1.4</v>
      </c>
      <c r="N175" s="79">
        <v>3.4</v>
      </c>
      <c r="O175" s="79">
        <v>2.1</v>
      </c>
      <c r="P175" s="79">
        <v>1.9</v>
      </c>
      <c r="Q175" s="79">
        <v>-0.2</v>
      </c>
      <c r="R175" s="79">
        <v>0.5</v>
      </c>
      <c r="S175" s="79">
        <v>0.2</v>
      </c>
      <c r="T175" s="79">
        <v>3.2</v>
      </c>
      <c r="U175" s="79">
        <v>-1.3</v>
      </c>
      <c r="V175" s="79">
        <v>4.8</v>
      </c>
    </row>
    <row r="176" spans="1:22" s="83" customFormat="1" ht="13.5" customHeight="1" x14ac:dyDescent="0.2">
      <c r="A176" s="82">
        <v>2012</v>
      </c>
      <c r="B176" s="76" t="s">
        <v>46</v>
      </c>
      <c r="C176" s="76" t="s">
        <v>56</v>
      </c>
      <c r="D176" s="77">
        <v>0</v>
      </c>
      <c r="E176" s="77">
        <v>4.3</v>
      </c>
      <c r="F176" s="77">
        <v>2.5</v>
      </c>
      <c r="G176" s="77">
        <v>4</v>
      </c>
      <c r="H176" s="77">
        <v>0</v>
      </c>
      <c r="I176" s="77"/>
      <c r="J176" s="77">
        <v>4.9000000000000004</v>
      </c>
      <c r="K176" s="77">
        <v>5.6</v>
      </c>
      <c r="L176" s="77">
        <v>2.6</v>
      </c>
      <c r="M176" s="77">
        <v>2</v>
      </c>
      <c r="N176" s="77">
        <v>3.3</v>
      </c>
      <c r="O176" s="77">
        <v>5.9</v>
      </c>
      <c r="P176" s="77">
        <v>2.6</v>
      </c>
      <c r="Q176" s="77">
        <v>1.2</v>
      </c>
      <c r="R176" s="77">
        <v>1.7</v>
      </c>
      <c r="S176" s="77">
        <v>1.4</v>
      </c>
      <c r="T176" s="77">
        <v>3.4</v>
      </c>
      <c r="U176" s="77">
        <v>-0.8</v>
      </c>
      <c r="V176" s="77">
        <v>6.9</v>
      </c>
    </row>
    <row r="177" spans="1:22" s="83" customFormat="1" ht="13.5" customHeight="1" x14ac:dyDescent="0.2">
      <c r="A177" s="84" t="s">
        <v>56</v>
      </c>
      <c r="B177" s="78" t="s">
        <v>43</v>
      </c>
      <c r="C177" s="78" t="s">
        <v>56</v>
      </c>
      <c r="D177" s="79">
        <v>0</v>
      </c>
      <c r="E177" s="79">
        <v>5.3</v>
      </c>
      <c r="F177" s="79">
        <v>5</v>
      </c>
      <c r="G177" s="79">
        <v>5.8</v>
      </c>
      <c r="H177" s="79">
        <v>2.4</v>
      </c>
      <c r="I177" s="79"/>
      <c r="J177" s="79">
        <v>6.6</v>
      </c>
      <c r="K177" s="79">
        <v>5.5</v>
      </c>
      <c r="L177" s="79">
        <v>3.2</v>
      </c>
      <c r="M177" s="79">
        <v>3.4</v>
      </c>
      <c r="N177" s="79">
        <v>4.2</v>
      </c>
      <c r="O177" s="79">
        <v>7.1</v>
      </c>
      <c r="P177" s="79">
        <v>2.6</v>
      </c>
      <c r="Q177" s="79">
        <v>3.2</v>
      </c>
      <c r="R177" s="79">
        <v>3.2</v>
      </c>
      <c r="S177" s="79">
        <v>2.6</v>
      </c>
      <c r="T177" s="79">
        <v>3.4</v>
      </c>
      <c r="U177" s="79">
        <v>2.2999999999999998</v>
      </c>
      <c r="V177" s="79">
        <v>7.6</v>
      </c>
    </row>
    <row r="178" spans="1:22" s="83" customFormat="1" ht="13.5" customHeight="1" x14ac:dyDescent="0.2">
      <c r="A178" s="84" t="s">
        <v>56</v>
      </c>
      <c r="B178" s="78" t="s">
        <v>44</v>
      </c>
      <c r="C178" s="78" t="s">
        <v>56</v>
      </c>
      <c r="D178" s="79">
        <v>3.9</v>
      </c>
      <c r="E178" s="79">
        <v>6.5</v>
      </c>
      <c r="F178" s="79">
        <v>5.0999999999999996</v>
      </c>
      <c r="G178" s="79">
        <v>6.7</v>
      </c>
      <c r="H178" s="79">
        <v>6</v>
      </c>
      <c r="I178" s="79"/>
      <c r="J178" s="79">
        <v>8.3000000000000007</v>
      </c>
      <c r="K178" s="79">
        <v>4.7</v>
      </c>
      <c r="L178" s="79">
        <v>8.8000000000000007</v>
      </c>
      <c r="M178" s="79">
        <v>4.0999999999999996</v>
      </c>
      <c r="N178" s="79">
        <v>5</v>
      </c>
      <c r="O178" s="79">
        <v>8</v>
      </c>
      <c r="P178" s="79">
        <v>4.5</v>
      </c>
      <c r="Q178" s="79">
        <v>4</v>
      </c>
      <c r="R178" s="79">
        <v>4.2</v>
      </c>
      <c r="S178" s="79">
        <v>3</v>
      </c>
      <c r="T178" s="79">
        <v>3.2</v>
      </c>
      <c r="U178" s="79">
        <v>7.4</v>
      </c>
      <c r="V178" s="79">
        <v>9.4</v>
      </c>
    </row>
    <row r="179" spans="1:22" s="83" customFormat="1" ht="13.5" customHeight="1" x14ac:dyDescent="0.2">
      <c r="A179" s="84" t="s">
        <v>56</v>
      </c>
      <c r="B179" s="78" t="s">
        <v>45</v>
      </c>
      <c r="C179" s="78" t="s">
        <v>56</v>
      </c>
      <c r="D179" s="79">
        <v>8.1999999999999993</v>
      </c>
      <c r="E179" s="79">
        <v>6.3</v>
      </c>
      <c r="F179" s="79">
        <v>13.2</v>
      </c>
      <c r="G179" s="79">
        <v>-1</v>
      </c>
      <c r="H179" s="79">
        <v>7.1</v>
      </c>
      <c r="I179" s="79"/>
      <c r="J179" s="79">
        <v>8.1999999999999993</v>
      </c>
      <c r="K179" s="79">
        <v>6.9</v>
      </c>
      <c r="L179" s="79">
        <v>10.3</v>
      </c>
      <c r="M179" s="79">
        <v>4</v>
      </c>
      <c r="N179" s="79">
        <v>4.9000000000000004</v>
      </c>
      <c r="O179" s="79">
        <v>8.8000000000000007</v>
      </c>
      <c r="P179" s="79">
        <v>5.6</v>
      </c>
      <c r="Q179" s="79">
        <v>4.2</v>
      </c>
      <c r="R179" s="79">
        <v>4.7</v>
      </c>
      <c r="S179" s="79">
        <v>4.2</v>
      </c>
      <c r="T179" s="79">
        <v>3.7</v>
      </c>
      <c r="U179" s="79">
        <v>12.8</v>
      </c>
      <c r="V179" s="79">
        <v>10.3</v>
      </c>
    </row>
    <row r="180" spans="1:22" s="83" customFormat="1" ht="13.5" customHeight="1" x14ac:dyDescent="0.2">
      <c r="A180" s="82">
        <v>2013</v>
      </c>
      <c r="B180" s="76" t="s">
        <v>46</v>
      </c>
      <c r="C180" s="76" t="s">
        <v>56</v>
      </c>
      <c r="D180" s="77">
        <v>14.9</v>
      </c>
      <c r="E180" s="77">
        <v>7.3</v>
      </c>
      <c r="F180" s="77">
        <v>0</v>
      </c>
      <c r="G180" s="77">
        <v>-1</v>
      </c>
      <c r="H180" s="77">
        <v>8.1</v>
      </c>
      <c r="I180" s="77"/>
      <c r="J180" s="77">
        <v>7.4</v>
      </c>
      <c r="K180" s="77">
        <v>9.1999999999999993</v>
      </c>
      <c r="L180" s="77">
        <v>9.9</v>
      </c>
      <c r="M180" s="77">
        <v>5.3</v>
      </c>
      <c r="N180" s="77">
        <v>5.6</v>
      </c>
      <c r="O180" s="77">
        <v>9.5</v>
      </c>
      <c r="P180" s="77">
        <v>6.2</v>
      </c>
      <c r="Q180" s="77">
        <v>4.3</v>
      </c>
      <c r="R180" s="77">
        <v>4.8</v>
      </c>
      <c r="S180" s="77">
        <v>4</v>
      </c>
      <c r="T180" s="77">
        <v>5.3</v>
      </c>
      <c r="U180" s="77">
        <v>12.6</v>
      </c>
      <c r="V180" s="77">
        <v>10.4</v>
      </c>
    </row>
    <row r="181" spans="1:22" s="83" customFormat="1" ht="13.5" customHeight="1" x14ac:dyDescent="0.2">
      <c r="A181" s="84" t="s">
        <v>56</v>
      </c>
      <c r="B181" s="78" t="s">
        <v>43</v>
      </c>
      <c r="C181" s="78" t="s">
        <v>56</v>
      </c>
      <c r="D181" s="79">
        <v>16</v>
      </c>
      <c r="E181" s="79">
        <v>6.1</v>
      </c>
      <c r="F181" s="79">
        <v>0</v>
      </c>
      <c r="G181" s="79">
        <v>0</v>
      </c>
      <c r="H181" s="79">
        <v>9.1999999999999993</v>
      </c>
      <c r="I181" s="79"/>
      <c r="J181" s="79">
        <v>6.2</v>
      </c>
      <c r="K181" s="79">
        <v>11.2</v>
      </c>
      <c r="L181" s="79">
        <v>12.2</v>
      </c>
      <c r="M181" s="79">
        <v>6.6</v>
      </c>
      <c r="N181" s="79">
        <v>6.4</v>
      </c>
      <c r="O181" s="79">
        <v>9.1</v>
      </c>
      <c r="P181" s="79">
        <v>6.5</v>
      </c>
      <c r="Q181" s="79">
        <v>3.5</v>
      </c>
      <c r="R181" s="79">
        <v>4.3</v>
      </c>
      <c r="S181" s="79">
        <v>3.3</v>
      </c>
      <c r="T181" s="79">
        <v>5.5</v>
      </c>
      <c r="U181" s="79">
        <v>11</v>
      </c>
      <c r="V181" s="79">
        <v>10.5</v>
      </c>
    </row>
    <row r="182" spans="1:22" s="83" customFormat="1" ht="13.5" customHeight="1" x14ac:dyDescent="0.2">
      <c r="A182" s="84" t="s">
        <v>56</v>
      </c>
      <c r="B182" s="78" t="s">
        <v>44</v>
      </c>
      <c r="C182" s="78" t="s">
        <v>56</v>
      </c>
      <c r="D182" s="79">
        <v>11.3</v>
      </c>
      <c r="E182" s="79">
        <v>7.1</v>
      </c>
      <c r="F182" s="79">
        <v>2.4</v>
      </c>
      <c r="G182" s="79">
        <v>0.9</v>
      </c>
      <c r="H182" s="79">
        <v>9</v>
      </c>
      <c r="I182" s="79"/>
      <c r="J182" s="79">
        <v>5.4</v>
      </c>
      <c r="K182" s="79">
        <v>12.8</v>
      </c>
      <c r="L182" s="79">
        <v>9.1</v>
      </c>
      <c r="M182" s="79">
        <v>5.2</v>
      </c>
      <c r="N182" s="79">
        <v>5.6</v>
      </c>
      <c r="O182" s="79">
        <v>8</v>
      </c>
      <c r="P182" s="79">
        <v>6.8</v>
      </c>
      <c r="Q182" s="79">
        <v>2.6</v>
      </c>
      <c r="R182" s="79">
        <v>3.6</v>
      </c>
      <c r="S182" s="79">
        <v>3.8</v>
      </c>
      <c r="T182" s="79">
        <v>5.5</v>
      </c>
      <c r="U182" s="79">
        <v>8.8000000000000007</v>
      </c>
      <c r="V182" s="79">
        <v>9.5</v>
      </c>
    </row>
    <row r="183" spans="1:22" s="83" customFormat="1" ht="13.5" customHeight="1" x14ac:dyDescent="0.2">
      <c r="A183" s="84" t="s">
        <v>56</v>
      </c>
      <c r="B183" s="78" t="s">
        <v>45</v>
      </c>
      <c r="C183" s="78" t="s">
        <v>56</v>
      </c>
      <c r="D183" s="79">
        <v>13.2</v>
      </c>
      <c r="E183" s="79">
        <v>6.9</v>
      </c>
      <c r="F183" s="79">
        <v>2.2999999999999998</v>
      </c>
      <c r="G183" s="79">
        <v>8.8000000000000007</v>
      </c>
      <c r="H183" s="79">
        <v>8.9</v>
      </c>
      <c r="I183" s="79"/>
      <c r="J183" s="79">
        <v>5.4</v>
      </c>
      <c r="K183" s="79">
        <v>10</v>
      </c>
      <c r="L183" s="79">
        <v>4.9000000000000004</v>
      </c>
      <c r="M183" s="79">
        <v>5.8</v>
      </c>
      <c r="N183" s="79">
        <v>6.3</v>
      </c>
      <c r="O183" s="79">
        <v>7.3</v>
      </c>
      <c r="P183" s="79">
        <v>6.4</v>
      </c>
      <c r="Q183" s="79">
        <v>1.4</v>
      </c>
      <c r="R183" s="79">
        <v>2.8</v>
      </c>
      <c r="S183" s="79">
        <v>0.5</v>
      </c>
      <c r="T183" s="79">
        <v>4.4000000000000004</v>
      </c>
      <c r="U183" s="79">
        <v>3.5</v>
      </c>
      <c r="V183" s="79">
        <v>8.3000000000000007</v>
      </c>
    </row>
    <row r="184" spans="1:22" s="83" customFormat="1" ht="13.5" customHeight="1" x14ac:dyDescent="0.2">
      <c r="A184" s="82">
        <v>2014</v>
      </c>
      <c r="B184" s="76" t="s">
        <v>46</v>
      </c>
      <c r="C184" s="76" t="s">
        <v>56</v>
      </c>
      <c r="D184" s="77">
        <v>16.7</v>
      </c>
      <c r="E184" s="77">
        <v>5.8</v>
      </c>
      <c r="F184" s="77">
        <v>7.3</v>
      </c>
      <c r="G184" s="77">
        <v>6.7</v>
      </c>
      <c r="H184" s="77">
        <v>9.6999999999999993</v>
      </c>
      <c r="I184" s="77"/>
      <c r="J184" s="77">
        <v>5.3</v>
      </c>
      <c r="K184" s="77">
        <v>8.4</v>
      </c>
      <c r="L184" s="77">
        <v>4.5999999999999996</v>
      </c>
      <c r="M184" s="77">
        <v>5.6</v>
      </c>
      <c r="N184" s="77">
        <v>4.5999999999999996</v>
      </c>
      <c r="O184" s="77">
        <v>1.5</v>
      </c>
      <c r="P184" s="77">
        <v>3.4</v>
      </c>
      <c r="Q184" s="77">
        <v>0.2</v>
      </c>
      <c r="R184" s="77">
        <v>0.9</v>
      </c>
      <c r="S184" s="77">
        <v>0</v>
      </c>
      <c r="T184" s="77">
        <v>2.2999999999999998</v>
      </c>
      <c r="U184" s="77">
        <v>3.4</v>
      </c>
      <c r="V184" s="77">
        <v>6.5</v>
      </c>
    </row>
    <row r="185" spans="1:22" s="83" customFormat="1" ht="13.5" customHeight="1" x14ac:dyDescent="0.2">
      <c r="A185" s="84" t="s">
        <v>56</v>
      </c>
      <c r="B185" s="78" t="s">
        <v>43</v>
      </c>
      <c r="C185" s="78" t="s">
        <v>56</v>
      </c>
      <c r="D185" s="79">
        <v>13.8</v>
      </c>
      <c r="E185" s="79">
        <v>6.7</v>
      </c>
      <c r="F185" s="79">
        <v>7.1</v>
      </c>
      <c r="G185" s="79">
        <v>6.4</v>
      </c>
      <c r="H185" s="79">
        <v>9.5</v>
      </c>
      <c r="I185" s="79"/>
      <c r="J185" s="79">
        <v>5.2</v>
      </c>
      <c r="K185" s="79">
        <v>7.4</v>
      </c>
      <c r="L185" s="79">
        <v>3.5</v>
      </c>
      <c r="M185" s="79">
        <v>4.9000000000000004</v>
      </c>
      <c r="N185" s="79">
        <v>4.5</v>
      </c>
      <c r="O185" s="79">
        <v>1</v>
      </c>
      <c r="P185" s="79">
        <v>3.1</v>
      </c>
      <c r="Q185" s="79">
        <v>0</v>
      </c>
      <c r="R185" s="79">
        <v>0.9</v>
      </c>
      <c r="S185" s="79">
        <v>1.5</v>
      </c>
      <c r="T185" s="79">
        <v>2.1</v>
      </c>
      <c r="U185" s="79">
        <v>3.7</v>
      </c>
      <c r="V185" s="79">
        <v>5.3</v>
      </c>
    </row>
    <row r="186" spans="1:22" s="83" customFormat="1" ht="13.5" customHeight="1" x14ac:dyDescent="0.2">
      <c r="A186" s="84" t="s">
        <v>56</v>
      </c>
      <c r="B186" s="78" t="s">
        <v>44</v>
      </c>
      <c r="C186" s="78" t="s">
        <v>56</v>
      </c>
      <c r="D186" s="79">
        <v>15.3</v>
      </c>
      <c r="E186" s="79">
        <v>5.7</v>
      </c>
      <c r="F186" s="79">
        <v>7.1</v>
      </c>
      <c r="G186" s="79">
        <v>6.3</v>
      </c>
      <c r="H186" s="79">
        <v>9.3000000000000007</v>
      </c>
      <c r="I186" s="79"/>
      <c r="J186" s="79">
        <v>4.2</v>
      </c>
      <c r="K186" s="79">
        <v>6</v>
      </c>
      <c r="L186" s="79">
        <v>2.9</v>
      </c>
      <c r="M186" s="79">
        <v>5</v>
      </c>
      <c r="N186" s="79">
        <v>4.5</v>
      </c>
      <c r="O186" s="79">
        <v>0.3</v>
      </c>
      <c r="P186" s="79">
        <v>2.4</v>
      </c>
      <c r="Q186" s="79">
        <v>0.2</v>
      </c>
      <c r="R186" s="79">
        <v>1.1000000000000001</v>
      </c>
      <c r="S186" s="79">
        <v>2.4</v>
      </c>
      <c r="T186" s="79">
        <v>2.6</v>
      </c>
      <c r="U186" s="79">
        <v>2.2999999999999998</v>
      </c>
      <c r="V186" s="79">
        <v>5.4</v>
      </c>
    </row>
    <row r="187" spans="1:22" s="83" customFormat="1" ht="13.5" customHeight="1" x14ac:dyDescent="0.2">
      <c r="A187" s="84" t="s">
        <v>56</v>
      </c>
      <c r="B187" s="78" t="s">
        <v>45</v>
      </c>
      <c r="C187" s="78" t="s">
        <v>56</v>
      </c>
      <c r="D187" s="79">
        <v>13.3</v>
      </c>
      <c r="E187" s="79">
        <v>4.5999999999999996</v>
      </c>
      <c r="F187" s="79">
        <v>9.1</v>
      </c>
      <c r="G187" s="79">
        <v>6.3</v>
      </c>
      <c r="H187" s="79">
        <v>8.1999999999999993</v>
      </c>
      <c r="I187" s="79"/>
      <c r="J187" s="79">
        <v>3.9</v>
      </c>
      <c r="K187" s="79">
        <v>6.5</v>
      </c>
      <c r="L187" s="79">
        <v>2.2999999999999998</v>
      </c>
      <c r="M187" s="79">
        <v>4.2</v>
      </c>
      <c r="N187" s="79">
        <v>3.7</v>
      </c>
      <c r="O187" s="79">
        <v>-0.3</v>
      </c>
      <c r="P187" s="79">
        <v>1.3</v>
      </c>
      <c r="Q187" s="79">
        <v>-0.2</v>
      </c>
      <c r="R187" s="79">
        <v>0.2</v>
      </c>
      <c r="S187" s="79">
        <v>3.2</v>
      </c>
      <c r="T187" s="79">
        <v>2.1</v>
      </c>
      <c r="U187" s="79">
        <v>0.2</v>
      </c>
      <c r="V187" s="79">
        <v>4.4000000000000004</v>
      </c>
    </row>
    <row r="188" spans="1:22" s="83" customFormat="1" ht="13.5" customHeight="1" x14ac:dyDescent="0.2">
      <c r="A188" s="82">
        <v>2015</v>
      </c>
      <c r="B188" s="76" t="s">
        <v>46</v>
      </c>
      <c r="C188" s="76" t="s">
        <v>56</v>
      </c>
      <c r="D188" s="77">
        <v>-3.2</v>
      </c>
      <c r="E188" s="77">
        <v>3.7</v>
      </c>
      <c r="F188" s="77">
        <v>4.5</v>
      </c>
      <c r="G188" s="77">
        <v>7.2</v>
      </c>
      <c r="H188" s="77">
        <v>3.9</v>
      </c>
      <c r="I188" s="77"/>
      <c r="J188" s="77">
        <v>4.8</v>
      </c>
      <c r="K188" s="77">
        <v>4.5</v>
      </c>
      <c r="L188" s="77">
        <v>0.8</v>
      </c>
      <c r="M188" s="77">
        <v>3</v>
      </c>
      <c r="N188" s="77">
        <v>3.6</v>
      </c>
      <c r="O188" s="77">
        <v>6.3</v>
      </c>
      <c r="P188" s="77">
        <v>1</v>
      </c>
      <c r="Q188" s="77">
        <v>-1.2</v>
      </c>
      <c r="R188" s="77">
        <v>0</v>
      </c>
      <c r="S188" s="77">
        <v>2.7</v>
      </c>
      <c r="T188" s="77">
        <v>2.2999999999999998</v>
      </c>
      <c r="U188" s="77">
        <v>-6.6</v>
      </c>
      <c r="V188" s="77">
        <v>2.6</v>
      </c>
    </row>
    <row r="189" spans="1:22" s="83" customFormat="1" ht="13.5" customHeight="1" x14ac:dyDescent="0.2">
      <c r="A189" s="84" t="s">
        <v>56</v>
      </c>
      <c r="B189" s="78" t="s">
        <v>43</v>
      </c>
      <c r="C189" s="78" t="s">
        <v>56</v>
      </c>
      <c r="D189" s="79">
        <v>-3</v>
      </c>
      <c r="E189" s="79">
        <v>3.6</v>
      </c>
      <c r="F189" s="79">
        <v>4.4000000000000004</v>
      </c>
      <c r="G189" s="79">
        <v>6.9</v>
      </c>
      <c r="H189" s="79">
        <v>1.9</v>
      </c>
      <c r="I189" s="79"/>
      <c r="J189" s="79">
        <v>4.4000000000000004</v>
      </c>
      <c r="K189" s="79">
        <v>3.1</v>
      </c>
      <c r="L189" s="79">
        <v>0.2</v>
      </c>
      <c r="M189" s="79">
        <v>1.8</v>
      </c>
      <c r="N189" s="79">
        <v>3.6</v>
      </c>
      <c r="O189" s="79">
        <v>8.5</v>
      </c>
      <c r="P189" s="79">
        <v>1</v>
      </c>
      <c r="Q189" s="79">
        <v>-0.8</v>
      </c>
      <c r="R189" s="79">
        <v>0</v>
      </c>
      <c r="S189" s="79">
        <v>1.1000000000000001</v>
      </c>
      <c r="T189" s="79">
        <v>2.1</v>
      </c>
      <c r="U189" s="79">
        <v>-3.8</v>
      </c>
      <c r="V189" s="79">
        <v>2</v>
      </c>
    </row>
    <row r="190" spans="1:22" s="83" customFormat="1" ht="13.5" customHeight="1" x14ac:dyDescent="0.2">
      <c r="A190" s="84" t="s">
        <v>56</v>
      </c>
      <c r="B190" s="78" t="s">
        <v>44</v>
      </c>
      <c r="C190" s="78" t="s">
        <v>56</v>
      </c>
      <c r="D190" s="79">
        <v>-5.9</v>
      </c>
      <c r="E190" s="79">
        <v>3.6</v>
      </c>
      <c r="F190" s="79">
        <v>4.4000000000000004</v>
      </c>
      <c r="G190" s="79">
        <v>7.6</v>
      </c>
      <c r="H190" s="79">
        <v>0.9</v>
      </c>
      <c r="I190" s="79"/>
      <c r="J190" s="79">
        <v>4.4000000000000004</v>
      </c>
      <c r="K190" s="79">
        <v>1.9</v>
      </c>
      <c r="L190" s="79">
        <v>0.7</v>
      </c>
      <c r="M190" s="79">
        <v>1.8</v>
      </c>
      <c r="N190" s="79">
        <v>4.3</v>
      </c>
      <c r="O190" s="79">
        <v>12.4</v>
      </c>
      <c r="P190" s="79">
        <v>1</v>
      </c>
      <c r="Q190" s="79">
        <v>0</v>
      </c>
      <c r="R190" s="79">
        <v>0.7</v>
      </c>
      <c r="S190" s="79">
        <v>0.9</v>
      </c>
      <c r="T190" s="79">
        <v>3.3</v>
      </c>
      <c r="U190" s="79">
        <v>-1.5</v>
      </c>
      <c r="V190" s="79">
        <v>1.6</v>
      </c>
    </row>
    <row r="191" spans="1:22" s="83" customFormat="1" ht="13.5" customHeight="1" x14ac:dyDescent="0.2">
      <c r="A191" s="84" t="s">
        <v>56</v>
      </c>
      <c r="B191" s="78" t="s">
        <v>45</v>
      </c>
      <c r="C191" s="78" t="s">
        <v>56</v>
      </c>
      <c r="D191" s="79">
        <v>-4.4000000000000004</v>
      </c>
      <c r="E191" s="79">
        <v>3.5</v>
      </c>
      <c r="F191" s="79">
        <v>6.3</v>
      </c>
      <c r="G191" s="79">
        <v>6.8</v>
      </c>
      <c r="H191" s="79">
        <v>1.9</v>
      </c>
      <c r="I191" s="79"/>
      <c r="J191" s="79">
        <v>4.5999999999999996</v>
      </c>
      <c r="K191" s="79">
        <v>1.8</v>
      </c>
      <c r="L191" s="79">
        <v>1.4</v>
      </c>
      <c r="M191" s="79">
        <v>2.9</v>
      </c>
      <c r="N191" s="79">
        <v>5.7</v>
      </c>
      <c r="O191" s="79">
        <v>13.4</v>
      </c>
      <c r="P191" s="79">
        <v>2</v>
      </c>
      <c r="Q191" s="79">
        <v>0.2</v>
      </c>
      <c r="R191" s="79">
        <v>1.1000000000000001</v>
      </c>
      <c r="S191" s="79">
        <v>0.3</v>
      </c>
      <c r="T191" s="79">
        <v>3.8</v>
      </c>
      <c r="U191" s="79">
        <v>-1.6</v>
      </c>
      <c r="V191" s="79">
        <v>1.9</v>
      </c>
    </row>
    <row r="192" spans="1:22" s="83" customFormat="1" ht="13.5" customHeight="1" x14ac:dyDescent="0.2">
      <c r="A192" s="82">
        <v>2016</v>
      </c>
      <c r="B192" s="76" t="s">
        <v>46</v>
      </c>
      <c r="C192" s="76" t="s">
        <v>56</v>
      </c>
      <c r="D192" s="77">
        <v>6.6</v>
      </c>
      <c r="E192" s="77">
        <v>5.3</v>
      </c>
      <c r="F192" s="77">
        <v>13</v>
      </c>
      <c r="G192" s="77">
        <v>5.9</v>
      </c>
      <c r="H192" s="77">
        <v>6.6</v>
      </c>
      <c r="I192" s="77"/>
      <c r="J192" s="77">
        <v>3.4</v>
      </c>
      <c r="K192" s="77">
        <v>1.9</v>
      </c>
      <c r="L192" s="77">
        <v>1.2</v>
      </c>
      <c r="M192" s="77">
        <v>5.7</v>
      </c>
      <c r="N192" s="77">
        <v>5.6</v>
      </c>
      <c r="O192" s="77">
        <v>8</v>
      </c>
      <c r="P192" s="77">
        <v>4.3</v>
      </c>
      <c r="Q192" s="77">
        <v>1.8</v>
      </c>
      <c r="R192" s="77">
        <v>2.2999999999999998</v>
      </c>
      <c r="S192" s="77">
        <v>0.8</v>
      </c>
      <c r="T192" s="77">
        <v>3.4</v>
      </c>
      <c r="U192" s="77">
        <v>6.1</v>
      </c>
      <c r="V192" s="77">
        <v>3.3</v>
      </c>
    </row>
    <row r="193" spans="1:22" s="83" customFormat="1" ht="13.5" customHeight="1" x14ac:dyDescent="0.2">
      <c r="A193" s="84" t="s">
        <v>56</v>
      </c>
      <c r="B193" s="78" t="s">
        <v>43</v>
      </c>
      <c r="C193" s="78" t="s">
        <v>56</v>
      </c>
      <c r="D193" s="79">
        <v>4.7</v>
      </c>
      <c r="E193" s="79">
        <v>4.3</v>
      </c>
      <c r="F193" s="79">
        <v>10.6</v>
      </c>
      <c r="G193" s="79">
        <v>4</v>
      </c>
      <c r="H193" s="79">
        <v>8.5</v>
      </c>
      <c r="I193" s="79"/>
      <c r="J193" s="79">
        <v>3.4</v>
      </c>
      <c r="K193" s="79">
        <v>1.8</v>
      </c>
      <c r="L193" s="79">
        <v>2.1</v>
      </c>
      <c r="M193" s="79">
        <v>5.2</v>
      </c>
      <c r="N193" s="79">
        <v>4.9000000000000004</v>
      </c>
      <c r="O193" s="79">
        <v>5.8</v>
      </c>
      <c r="P193" s="79">
        <v>2.9</v>
      </c>
      <c r="Q193" s="79">
        <v>0.8</v>
      </c>
      <c r="R193" s="79">
        <v>1.1000000000000001</v>
      </c>
      <c r="S193" s="79">
        <v>1.3</v>
      </c>
      <c r="T193" s="79">
        <v>3.5</v>
      </c>
      <c r="U193" s="79">
        <v>4</v>
      </c>
      <c r="V193" s="79">
        <v>3.4</v>
      </c>
    </row>
    <row r="194" spans="1:22" s="83" customFormat="1" ht="13.5" customHeight="1" x14ac:dyDescent="0.2">
      <c r="A194" s="84" t="s">
        <v>56</v>
      </c>
      <c r="B194" s="78" t="s">
        <v>44</v>
      </c>
      <c r="C194" s="78" t="s">
        <v>56</v>
      </c>
      <c r="D194" s="79">
        <v>7.8</v>
      </c>
      <c r="E194" s="79">
        <v>4.3</v>
      </c>
      <c r="F194" s="79">
        <v>8.5</v>
      </c>
      <c r="G194" s="79">
        <v>2.2999999999999998</v>
      </c>
      <c r="H194" s="79">
        <v>8.4</v>
      </c>
      <c r="I194" s="79"/>
      <c r="J194" s="79">
        <v>3.1</v>
      </c>
      <c r="K194" s="79">
        <v>3.1</v>
      </c>
      <c r="L194" s="79">
        <v>2</v>
      </c>
      <c r="M194" s="79">
        <v>5.2</v>
      </c>
      <c r="N194" s="79">
        <v>4.0999999999999996</v>
      </c>
      <c r="O194" s="79">
        <v>4.0999999999999996</v>
      </c>
      <c r="P194" s="79">
        <v>3.3</v>
      </c>
      <c r="Q194" s="79">
        <v>0</v>
      </c>
      <c r="R194" s="79">
        <v>0.7</v>
      </c>
      <c r="S194" s="79">
        <v>3.6</v>
      </c>
      <c r="T194" s="79">
        <v>3.4</v>
      </c>
      <c r="U194" s="79">
        <v>3.8</v>
      </c>
      <c r="V194" s="79">
        <v>3.5</v>
      </c>
    </row>
    <row r="195" spans="1:22" s="83" customFormat="1" ht="13.5" customHeight="1" x14ac:dyDescent="0.2">
      <c r="A195" s="84" t="s">
        <v>56</v>
      </c>
      <c r="B195" s="78" t="s">
        <v>45</v>
      </c>
      <c r="C195" s="78" t="s">
        <v>56</v>
      </c>
      <c r="D195" s="79">
        <v>7.7</v>
      </c>
      <c r="E195" s="79">
        <v>4.2</v>
      </c>
      <c r="F195" s="79">
        <v>7.8</v>
      </c>
      <c r="G195" s="79">
        <v>3.2</v>
      </c>
      <c r="H195" s="79">
        <v>8.3000000000000007</v>
      </c>
      <c r="I195" s="79"/>
      <c r="J195" s="79">
        <v>3</v>
      </c>
      <c r="K195" s="79">
        <v>1.8</v>
      </c>
      <c r="L195" s="79">
        <v>1.7</v>
      </c>
      <c r="M195" s="79">
        <v>3.4</v>
      </c>
      <c r="N195" s="79">
        <v>2.7</v>
      </c>
      <c r="O195" s="79">
        <v>2</v>
      </c>
      <c r="P195" s="79">
        <v>2.2999999999999998</v>
      </c>
      <c r="Q195" s="79">
        <v>-0.6</v>
      </c>
      <c r="R195" s="79">
        <v>0</v>
      </c>
      <c r="S195" s="79">
        <v>1.6</v>
      </c>
      <c r="T195" s="79">
        <v>1.8</v>
      </c>
      <c r="U195" s="79">
        <v>2.9</v>
      </c>
      <c r="V195" s="79">
        <v>3.2</v>
      </c>
    </row>
    <row r="196" spans="1:22" s="83" customFormat="1" ht="13.5" customHeight="1" x14ac:dyDescent="0.2">
      <c r="A196" s="82">
        <v>2017</v>
      </c>
      <c r="B196" s="76" t="s">
        <v>46</v>
      </c>
      <c r="C196" s="76" t="s">
        <v>56</v>
      </c>
      <c r="D196" s="77">
        <v>7.7</v>
      </c>
      <c r="E196" s="77">
        <v>3.4</v>
      </c>
      <c r="F196" s="77">
        <v>1.9</v>
      </c>
      <c r="G196" s="77">
        <v>2.4</v>
      </c>
      <c r="H196" s="77">
        <v>6.2</v>
      </c>
      <c r="I196" s="77"/>
      <c r="J196" s="77">
        <v>2.5</v>
      </c>
      <c r="K196" s="77">
        <v>2.4</v>
      </c>
      <c r="L196" s="77">
        <v>1.8</v>
      </c>
      <c r="M196" s="77">
        <v>0</v>
      </c>
      <c r="N196" s="77">
        <v>2</v>
      </c>
      <c r="O196" s="77">
        <v>-0.2</v>
      </c>
      <c r="P196" s="77">
        <v>0</v>
      </c>
      <c r="Q196" s="77">
        <v>-2.2999999999999998</v>
      </c>
      <c r="R196" s="77">
        <v>-1.6</v>
      </c>
      <c r="S196" s="77">
        <v>1.4</v>
      </c>
      <c r="T196" s="77">
        <v>1.6</v>
      </c>
      <c r="U196" s="77">
        <v>1.8</v>
      </c>
      <c r="V196" s="77">
        <v>2.2000000000000002</v>
      </c>
    </row>
    <row r="197" spans="1:22" s="83" customFormat="1" ht="13.5" customHeight="1" x14ac:dyDescent="0.2">
      <c r="A197" s="84" t="s">
        <v>56</v>
      </c>
      <c r="B197" s="78" t="s">
        <v>43</v>
      </c>
      <c r="C197" s="78" t="s">
        <v>56</v>
      </c>
      <c r="D197" s="79">
        <v>6</v>
      </c>
      <c r="E197" s="79">
        <v>4.0999999999999996</v>
      </c>
      <c r="F197" s="79">
        <v>3.8</v>
      </c>
      <c r="G197" s="79">
        <v>3.1</v>
      </c>
      <c r="H197" s="79">
        <v>5.2</v>
      </c>
      <c r="I197" s="79"/>
      <c r="J197" s="79">
        <v>2.7</v>
      </c>
      <c r="K197" s="79">
        <v>2.4</v>
      </c>
      <c r="L197" s="79">
        <v>2.1</v>
      </c>
      <c r="M197" s="79">
        <v>1.1000000000000001</v>
      </c>
      <c r="N197" s="79">
        <v>2.6</v>
      </c>
      <c r="O197" s="79">
        <v>0.2</v>
      </c>
      <c r="P197" s="79">
        <v>-0.3</v>
      </c>
      <c r="Q197" s="79">
        <v>-2.8</v>
      </c>
      <c r="R197" s="79">
        <v>-1.6</v>
      </c>
      <c r="S197" s="79">
        <v>1.4</v>
      </c>
      <c r="T197" s="79">
        <v>1.3</v>
      </c>
      <c r="U197" s="79">
        <v>4.5</v>
      </c>
      <c r="V197" s="79">
        <v>2.2000000000000002</v>
      </c>
    </row>
    <row r="198" spans="1:22" s="83" customFormat="1" ht="13.5" customHeight="1" x14ac:dyDescent="0.2">
      <c r="A198" s="84" t="s">
        <v>56</v>
      </c>
      <c r="B198" s="78" t="s">
        <v>44</v>
      </c>
      <c r="C198" s="78" t="s">
        <v>56</v>
      </c>
      <c r="D198" s="79">
        <v>2.9</v>
      </c>
      <c r="E198" s="79">
        <v>3.3</v>
      </c>
      <c r="F198" s="79">
        <v>5.9</v>
      </c>
      <c r="G198" s="79">
        <v>3.8</v>
      </c>
      <c r="H198" s="79">
        <v>5.2</v>
      </c>
      <c r="I198" s="79"/>
      <c r="J198" s="79">
        <v>2.4</v>
      </c>
      <c r="K198" s="79">
        <v>1.2</v>
      </c>
      <c r="L198" s="79">
        <v>2.5</v>
      </c>
      <c r="M198" s="79">
        <v>0.6</v>
      </c>
      <c r="N198" s="79">
        <v>2.6</v>
      </c>
      <c r="O198" s="79">
        <v>0.2</v>
      </c>
      <c r="P198" s="79">
        <v>-0.9</v>
      </c>
      <c r="Q198" s="79">
        <v>-2</v>
      </c>
      <c r="R198" s="79">
        <v>-1.3</v>
      </c>
      <c r="S198" s="79">
        <v>0.5</v>
      </c>
      <c r="T198" s="79">
        <v>0.4</v>
      </c>
      <c r="U198" s="79">
        <v>4.7</v>
      </c>
      <c r="V198" s="79">
        <v>2.4</v>
      </c>
    </row>
    <row r="199" spans="1:22" s="83" customFormat="1" ht="13.5" customHeight="1" x14ac:dyDescent="0.2">
      <c r="A199" s="84" t="s">
        <v>56</v>
      </c>
      <c r="B199" s="78" t="s">
        <v>45</v>
      </c>
      <c r="C199" s="78" t="s">
        <v>56</v>
      </c>
      <c r="D199" s="79">
        <v>0</v>
      </c>
      <c r="E199" s="79">
        <v>3.3</v>
      </c>
      <c r="F199" s="79">
        <v>1.8</v>
      </c>
      <c r="G199" s="79">
        <v>3.1</v>
      </c>
      <c r="H199" s="79">
        <v>4.3</v>
      </c>
      <c r="I199" s="79"/>
      <c r="J199" s="79">
        <v>1.9</v>
      </c>
      <c r="K199" s="79">
        <v>0</v>
      </c>
      <c r="L199" s="79">
        <v>0.8</v>
      </c>
      <c r="M199" s="79">
        <v>1.1000000000000001</v>
      </c>
      <c r="N199" s="79">
        <v>2.6</v>
      </c>
      <c r="O199" s="79">
        <v>-1.1000000000000001</v>
      </c>
      <c r="P199" s="79">
        <v>-1.6</v>
      </c>
      <c r="Q199" s="79">
        <v>-3</v>
      </c>
      <c r="R199" s="79">
        <v>-2</v>
      </c>
      <c r="S199" s="79">
        <v>0.3</v>
      </c>
      <c r="T199" s="79">
        <v>0.9</v>
      </c>
      <c r="U199" s="79">
        <v>3.7</v>
      </c>
      <c r="V199" s="79">
        <v>1.6</v>
      </c>
    </row>
    <row r="200" spans="1:22" s="83" customFormat="1" ht="13.5" customHeight="1" x14ac:dyDescent="0.2">
      <c r="A200" s="82">
        <v>2018</v>
      </c>
      <c r="B200" s="76" t="s">
        <v>46</v>
      </c>
      <c r="C200" s="76" t="s">
        <v>56</v>
      </c>
      <c r="D200" s="77">
        <v>1.4</v>
      </c>
      <c r="E200" s="77">
        <v>2.4</v>
      </c>
      <c r="F200" s="77">
        <v>5.7</v>
      </c>
      <c r="G200" s="77">
        <v>4.7</v>
      </c>
      <c r="H200" s="77">
        <v>2.5</v>
      </c>
      <c r="I200" s="77"/>
      <c r="J200" s="77">
        <v>1.3</v>
      </c>
      <c r="K200" s="77">
        <v>-0.6</v>
      </c>
      <c r="L200" s="77">
        <v>0.2</v>
      </c>
      <c r="M200" s="77">
        <v>0.5</v>
      </c>
      <c r="N200" s="77">
        <v>3.3</v>
      </c>
      <c r="O200" s="77">
        <v>-0.7</v>
      </c>
      <c r="P200" s="77">
        <v>-1.9</v>
      </c>
      <c r="Q200" s="77">
        <v>-2.4</v>
      </c>
      <c r="R200" s="77">
        <v>-1.8</v>
      </c>
      <c r="S200" s="77">
        <v>-0.6</v>
      </c>
      <c r="T200" s="77">
        <v>1.1000000000000001</v>
      </c>
      <c r="U200" s="77">
        <v>2.6</v>
      </c>
      <c r="V200" s="77">
        <v>1.6</v>
      </c>
    </row>
    <row r="201" spans="1:22" s="83" customFormat="1" ht="13.5" customHeight="1" x14ac:dyDescent="0.2">
      <c r="A201" s="84" t="s">
        <v>56</v>
      </c>
      <c r="B201" s="78" t="s">
        <v>43</v>
      </c>
      <c r="C201" s="78" t="s">
        <v>56</v>
      </c>
      <c r="D201" s="79">
        <v>1.4</v>
      </c>
      <c r="E201" s="79">
        <v>0.8</v>
      </c>
      <c r="F201" s="79">
        <v>5.6</v>
      </c>
      <c r="G201" s="79">
        <v>3.8</v>
      </c>
      <c r="H201" s="79">
        <v>1.7</v>
      </c>
      <c r="I201" s="79"/>
      <c r="J201" s="79">
        <v>0.8</v>
      </c>
      <c r="K201" s="79">
        <v>-0.6</v>
      </c>
      <c r="L201" s="79">
        <v>0.5</v>
      </c>
      <c r="M201" s="79">
        <v>-1.1000000000000001</v>
      </c>
      <c r="N201" s="79">
        <v>3.2</v>
      </c>
      <c r="O201" s="79">
        <v>-0.4</v>
      </c>
      <c r="P201" s="79">
        <v>-1.3</v>
      </c>
      <c r="Q201" s="79">
        <v>-1.8</v>
      </c>
      <c r="R201" s="79">
        <v>-1.4</v>
      </c>
      <c r="S201" s="79">
        <v>-1.4</v>
      </c>
      <c r="T201" s="79">
        <v>0.7</v>
      </c>
      <c r="U201" s="79">
        <v>1.4</v>
      </c>
      <c r="V201" s="79">
        <v>1.3</v>
      </c>
    </row>
    <row r="202" spans="1:22" s="83" customFormat="1" ht="13.5" customHeight="1" x14ac:dyDescent="0.2">
      <c r="A202" s="84" t="s">
        <v>56</v>
      </c>
      <c r="B202" s="78" t="s">
        <v>44</v>
      </c>
      <c r="C202" s="78" t="s">
        <v>56</v>
      </c>
      <c r="D202" s="79">
        <v>-1.4</v>
      </c>
      <c r="E202" s="79">
        <v>1.6</v>
      </c>
      <c r="F202" s="79">
        <v>1.9</v>
      </c>
      <c r="G202" s="79">
        <v>3.7</v>
      </c>
      <c r="H202" s="79">
        <v>1.6</v>
      </c>
      <c r="I202" s="79"/>
      <c r="J202" s="79">
        <v>1.1000000000000001</v>
      </c>
      <c r="K202" s="79">
        <v>-0.6</v>
      </c>
      <c r="L202" s="79">
        <v>1.1000000000000001</v>
      </c>
      <c r="M202" s="79">
        <v>-1.6</v>
      </c>
      <c r="N202" s="79">
        <v>3.2</v>
      </c>
      <c r="O202" s="79">
        <v>-1.1000000000000001</v>
      </c>
      <c r="P202" s="79">
        <v>-1.3</v>
      </c>
      <c r="Q202" s="79">
        <v>-1.6</v>
      </c>
      <c r="R202" s="79">
        <v>-1.4</v>
      </c>
      <c r="S202" s="79">
        <v>-2.4</v>
      </c>
      <c r="T202" s="79">
        <v>0.9</v>
      </c>
      <c r="U202" s="79">
        <v>1.4</v>
      </c>
      <c r="V202" s="79">
        <v>1.3</v>
      </c>
    </row>
    <row r="203" spans="1:22" s="83" customFormat="1" ht="13.5" customHeight="1" x14ac:dyDescent="0.2">
      <c r="A203" s="84" t="s">
        <v>56</v>
      </c>
      <c r="B203" s="78" t="s">
        <v>45</v>
      </c>
      <c r="C203" s="78" t="s">
        <v>56</v>
      </c>
      <c r="D203" s="79">
        <v>-2.9</v>
      </c>
      <c r="E203" s="79">
        <v>0.8</v>
      </c>
      <c r="F203" s="79">
        <v>1.8</v>
      </c>
      <c r="G203" s="79">
        <v>3.7</v>
      </c>
      <c r="H203" s="79">
        <v>0.8</v>
      </c>
      <c r="I203" s="79"/>
      <c r="J203" s="79">
        <v>0.5</v>
      </c>
      <c r="K203" s="79">
        <v>0.6</v>
      </c>
      <c r="L203" s="79">
        <v>0.5</v>
      </c>
      <c r="M203" s="79">
        <v>-1.6</v>
      </c>
      <c r="N203" s="79">
        <v>3.2</v>
      </c>
      <c r="O203" s="79">
        <v>0.4</v>
      </c>
      <c r="P203" s="79">
        <v>-1.6</v>
      </c>
      <c r="Q203" s="79">
        <v>-0.4</v>
      </c>
      <c r="R203" s="79">
        <v>-0.7</v>
      </c>
      <c r="S203" s="79">
        <v>-1.3</v>
      </c>
      <c r="T203" s="79">
        <v>1.2</v>
      </c>
      <c r="U203" s="79">
        <v>-0.4</v>
      </c>
      <c r="V203" s="79">
        <v>1.3</v>
      </c>
    </row>
    <row r="204" spans="1:22" s="83" customFormat="1" ht="13.5" customHeight="1" x14ac:dyDescent="0.2">
      <c r="A204" s="82">
        <v>2019</v>
      </c>
      <c r="B204" s="76" t="s">
        <v>46</v>
      </c>
      <c r="C204" s="76"/>
      <c r="D204" s="77">
        <v>-5.6</v>
      </c>
      <c r="E204" s="77">
        <v>0.8</v>
      </c>
      <c r="F204" s="77">
        <v>0</v>
      </c>
      <c r="G204" s="77">
        <v>1.5</v>
      </c>
      <c r="H204" s="77">
        <v>0.8</v>
      </c>
      <c r="I204" s="77"/>
      <c r="J204" s="77">
        <v>1.1000000000000001</v>
      </c>
      <c r="K204" s="77">
        <v>0</v>
      </c>
      <c r="L204" s="77">
        <v>1.1000000000000001</v>
      </c>
      <c r="M204" s="77">
        <v>-1.1000000000000001</v>
      </c>
      <c r="N204" s="77">
        <v>6.3</v>
      </c>
      <c r="O204" s="77">
        <v>-0.9</v>
      </c>
      <c r="P204" s="77">
        <v>-1.3</v>
      </c>
      <c r="Q204" s="77">
        <v>0</v>
      </c>
      <c r="R204" s="77">
        <v>-0.2</v>
      </c>
      <c r="S204" s="77">
        <v>-0.8</v>
      </c>
      <c r="T204" s="77">
        <v>0.7</v>
      </c>
      <c r="U204" s="77">
        <v>0</v>
      </c>
      <c r="V204" s="77">
        <v>1.1000000000000001</v>
      </c>
    </row>
    <row r="205" spans="1:22" s="83" customFormat="1" ht="13.5" customHeight="1" x14ac:dyDescent="0.2">
      <c r="A205" s="84" t="s">
        <v>56</v>
      </c>
      <c r="B205" s="78" t="s">
        <v>43</v>
      </c>
      <c r="C205" s="78"/>
      <c r="D205" s="79">
        <v>-6.9</v>
      </c>
      <c r="E205" s="79">
        <v>0.8</v>
      </c>
      <c r="F205" s="79">
        <v>0</v>
      </c>
      <c r="G205" s="79">
        <v>1.4</v>
      </c>
      <c r="H205" s="79">
        <v>1.6</v>
      </c>
      <c r="I205" s="79"/>
      <c r="J205" s="79">
        <v>0.5</v>
      </c>
      <c r="K205" s="79">
        <v>0.6</v>
      </c>
      <c r="L205" s="79">
        <v>0.7</v>
      </c>
      <c r="M205" s="79">
        <v>-0.5</v>
      </c>
      <c r="N205" s="79">
        <v>0.6</v>
      </c>
      <c r="O205" s="79">
        <v>-1.5</v>
      </c>
      <c r="P205" s="79">
        <v>-1.9</v>
      </c>
      <c r="Q205" s="79">
        <v>0.6</v>
      </c>
      <c r="R205" s="79">
        <v>0</v>
      </c>
      <c r="S205" s="79">
        <v>-0.3</v>
      </c>
      <c r="T205" s="79">
        <v>0.9</v>
      </c>
      <c r="U205" s="79">
        <v>0.6</v>
      </c>
      <c r="V205" s="79">
        <v>1.3</v>
      </c>
    </row>
    <row r="206" spans="1:22" s="83" customFormat="1" ht="13.5" customHeight="1" x14ac:dyDescent="0.2">
      <c r="A206" s="84" t="s">
        <v>56</v>
      </c>
      <c r="B206" s="78" t="s">
        <v>44</v>
      </c>
      <c r="C206" s="78"/>
      <c r="D206" s="79">
        <v>-5.7</v>
      </c>
      <c r="E206" s="79">
        <v>0.8</v>
      </c>
      <c r="F206" s="79">
        <v>3.6</v>
      </c>
      <c r="G206" s="79">
        <v>0.7</v>
      </c>
      <c r="H206" s="79">
        <v>0.8</v>
      </c>
      <c r="I206" s="79"/>
      <c r="J206" s="79">
        <v>0.3</v>
      </c>
      <c r="K206" s="79">
        <v>1.2</v>
      </c>
      <c r="L206" s="79">
        <v>1</v>
      </c>
      <c r="M206" s="79">
        <v>0</v>
      </c>
      <c r="N206" s="79">
        <v>1.3</v>
      </c>
      <c r="O206" s="79">
        <v>-1.8</v>
      </c>
      <c r="P206" s="79">
        <v>-2.6</v>
      </c>
      <c r="Q206" s="79">
        <v>0.4</v>
      </c>
      <c r="R206" s="79">
        <v>-0.2</v>
      </c>
      <c r="S206" s="79">
        <v>0.7</v>
      </c>
      <c r="T206" s="79">
        <v>0.7</v>
      </c>
      <c r="U206" s="79">
        <v>1</v>
      </c>
      <c r="V206" s="79">
        <v>1.1000000000000001</v>
      </c>
    </row>
    <row r="207" spans="1:22" s="83" customFormat="1" ht="13.5" customHeight="1" x14ac:dyDescent="0.2">
      <c r="A207" s="84" t="s">
        <v>56</v>
      </c>
      <c r="B207" s="78" t="s">
        <v>45</v>
      </c>
      <c r="C207" s="78"/>
      <c r="D207" s="79">
        <v>-2.9</v>
      </c>
      <c r="E207" s="79">
        <v>0.8</v>
      </c>
      <c r="F207" s="79">
        <v>1.8</v>
      </c>
      <c r="G207" s="79">
        <v>0</v>
      </c>
      <c r="H207" s="79">
        <v>0.8</v>
      </c>
      <c r="I207" s="79"/>
      <c r="J207" s="79">
        <v>0.8</v>
      </c>
      <c r="K207" s="79">
        <v>1.2</v>
      </c>
      <c r="L207" s="79">
        <v>0.7</v>
      </c>
      <c r="M207" s="79">
        <v>-0.5</v>
      </c>
      <c r="N207" s="79">
        <v>0.6</v>
      </c>
      <c r="O207" s="79">
        <v>-1.8</v>
      </c>
      <c r="P207" s="79">
        <v>-2.2999999999999998</v>
      </c>
      <c r="Q207" s="79">
        <v>0.8</v>
      </c>
      <c r="R207" s="79">
        <v>0</v>
      </c>
      <c r="S207" s="79">
        <v>0.5</v>
      </c>
      <c r="T207" s="79">
        <v>0.3</v>
      </c>
      <c r="U207" s="79">
        <v>0</v>
      </c>
      <c r="V207" s="79">
        <v>1.1000000000000001</v>
      </c>
    </row>
    <row r="208" spans="1:22" s="83" customFormat="1" ht="13.5" customHeight="1" x14ac:dyDescent="0.2">
      <c r="A208" s="82">
        <v>2020</v>
      </c>
      <c r="B208" s="76" t="s">
        <v>46</v>
      </c>
      <c r="C208" s="76" t="s">
        <v>18</v>
      </c>
      <c r="D208" s="77">
        <v>0</v>
      </c>
      <c r="E208" s="77">
        <v>-0.8</v>
      </c>
      <c r="F208" s="77">
        <v>1.8</v>
      </c>
      <c r="G208" s="77">
        <v>-0.7</v>
      </c>
      <c r="H208" s="77">
        <v>-0.8</v>
      </c>
      <c r="I208" s="77"/>
      <c r="J208" s="77">
        <v>-0.5</v>
      </c>
      <c r="K208" s="77">
        <v>-1.2</v>
      </c>
      <c r="L208" s="77">
        <v>0.8</v>
      </c>
      <c r="M208" s="77">
        <v>-0.5</v>
      </c>
      <c r="N208" s="77">
        <v>-3.6</v>
      </c>
      <c r="O208" s="77">
        <v>-0.9</v>
      </c>
      <c r="P208" s="77">
        <v>-3.3</v>
      </c>
      <c r="Q208" s="77">
        <v>-0.8</v>
      </c>
      <c r="R208" s="77">
        <v>-1.6</v>
      </c>
      <c r="S208" s="77">
        <v>-0.8</v>
      </c>
      <c r="T208" s="77">
        <v>-0.5</v>
      </c>
      <c r="U208" s="77">
        <v>-1.1000000000000001</v>
      </c>
      <c r="V208" s="77">
        <v>0.2</v>
      </c>
    </row>
    <row r="209" spans="1:22" s="83" customFormat="1" ht="13.5" customHeight="1" x14ac:dyDescent="0.2">
      <c r="A209" s="84"/>
      <c r="B209" s="78" t="s">
        <v>43</v>
      </c>
      <c r="C209" s="78" t="s">
        <v>18</v>
      </c>
      <c r="D209" s="79">
        <v>-4.5</v>
      </c>
      <c r="E209" s="79">
        <v>-4.7</v>
      </c>
      <c r="F209" s="79">
        <v>-3.5</v>
      </c>
      <c r="G209" s="79">
        <v>-3.6</v>
      </c>
      <c r="H209" s="79">
        <v>-5.6</v>
      </c>
      <c r="I209" s="79"/>
      <c r="J209" s="79">
        <v>-3.1</v>
      </c>
      <c r="K209" s="79">
        <v>-8.1</v>
      </c>
      <c r="L209" s="79">
        <v>6.1</v>
      </c>
      <c r="M209" s="79">
        <v>-1.7</v>
      </c>
      <c r="N209" s="79">
        <v>-0.6</v>
      </c>
      <c r="O209" s="79">
        <v>-4.2</v>
      </c>
      <c r="P209" s="79">
        <v>-5.9</v>
      </c>
      <c r="Q209" s="79">
        <v>-0.2</v>
      </c>
      <c r="R209" s="79">
        <v>-2.2999999999999998</v>
      </c>
      <c r="S209" s="79">
        <v>-5.6</v>
      </c>
      <c r="T209" s="79">
        <v>-2.8</v>
      </c>
      <c r="U209" s="79">
        <v>-6.2</v>
      </c>
      <c r="V209" s="79">
        <v>-1.2</v>
      </c>
    </row>
    <row r="210" spans="1:22" s="83" customFormat="1" ht="13.5" customHeight="1" x14ac:dyDescent="0.2">
      <c r="A210" s="84"/>
      <c r="B210" s="78" t="s">
        <v>44</v>
      </c>
      <c r="C210" s="78" t="s">
        <v>18</v>
      </c>
      <c r="D210" s="79">
        <v>-1.5</v>
      </c>
      <c r="E210" s="79">
        <v>-1.6</v>
      </c>
      <c r="F210" s="79">
        <v>1.8</v>
      </c>
      <c r="G210" s="79">
        <v>-2.1</v>
      </c>
      <c r="H210" s="79">
        <v>-2.4</v>
      </c>
      <c r="I210" s="79"/>
      <c r="J210" s="79">
        <v>-0.5</v>
      </c>
      <c r="K210" s="79">
        <v>-4.0999999999999996</v>
      </c>
      <c r="L210" s="79">
        <v>2.6</v>
      </c>
      <c r="M210" s="79">
        <v>-2.2000000000000002</v>
      </c>
      <c r="N210" s="79">
        <v>0</v>
      </c>
      <c r="O210" s="79">
        <v>-0.7</v>
      </c>
      <c r="P210" s="79">
        <v>-2.2999999999999998</v>
      </c>
      <c r="Q210" s="79">
        <v>0</v>
      </c>
      <c r="R210" s="79">
        <v>-0.9</v>
      </c>
      <c r="S210" s="79">
        <v>-0.9</v>
      </c>
      <c r="T210" s="79">
        <v>-0.4</v>
      </c>
      <c r="U210" s="79">
        <v>-0.8</v>
      </c>
      <c r="V210" s="79">
        <v>0.4</v>
      </c>
    </row>
    <row r="211" spans="1:22" s="83" customFormat="1" ht="13.5" customHeight="1" x14ac:dyDescent="0.2">
      <c r="A211" s="84"/>
      <c r="B211" s="78" t="s">
        <v>45</v>
      </c>
      <c r="C211" s="78" t="s">
        <v>18</v>
      </c>
      <c r="D211" s="79">
        <v>1.5</v>
      </c>
      <c r="E211" s="79">
        <v>-1.6</v>
      </c>
      <c r="F211" s="79">
        <v>0</v>
      </c>
      <c r="G211" s="79">
        <v>-1.4</v>
      </c>
      <c r="H211" s="79">
        <v>-2.4</v>
      </c>
      <c r="I211" s="79"/>
      <c r="J211" s="79">
        <v>-0.5</v>
      </c>
      <c r="K211" s="79">
        <v>0</v>
      </c>
      <c r="L211" s="79">
        <v>4.2</v>
      </c>
      <c r="M211" s="79">
        <v>-5</v>
      </c>
      <c r="N211" s="79">
        <v>0</v>
      </c>
      <c r="O211" s="79">
        <v>-0.7</v>
      </c>
      <c r="P211" s="79">
        <v>-1.7</v>
      </c>
      <c r="Q211" s="79">
        <v>-0.2</v>
      </c>
      <c r="R211" s="79">
        <v>-0.7</v>
      </c>
      <c r="S211" s="79">
        <v>-1.3</v>
      </c>
      <c r="T211" s="79">
        <v>-0.3</v>
      </c>
      <c r="U211" s="79">
        <v>-4.7</v>
      </c>
      <c r="V211" s="79">
        <v>0.2</v>
      </c>
    </row>
    <row r="212" spans="1:22" s="83" customFormat="1" ht="13.5" customHeight="1" x14ac:dyDescent="0.2">
      <c r="A212" s="82"/>
      <c r="B212" s="76"/>
      <c r="C212" s="76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</sheetData>
  <mergeCells count="6">
    <mergeCell ref="A111:V111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BE385"/>
  <sheetViews>
    <sheetView zoomScaleNormal="100" workbookViewId="0">
      <pane ySplit="5" topLeftCell="A61" activePane="bottomLeft" state="frozen"/>
      <selection activeCell="E15" sqref="E15"/>
      <selection pane="bottomLeft"/>
    </sheetView>
  </sheetViews>
  <sheetFormatPr defaultColWidth="9.28515625" defaultRowHeight="12.75" x14ac:dyDescent="0.2"/>
  <cols>
    <col min="1" max="1" width="9.28515625" style="16" customWidth="1"/>
    <col min="2" max="2" width="11" style="32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105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3.15" customHeight="1" x14ac:dyDescent="0.2">
      <c r="A2" s="1"/>
      <c r="B2" s="84" t="s">
        <v>112</v>
      </c>
      <c r="C2" s="75"/>
      <c r="D2" s="75"/>
      <c r="E2" s="75"/>
      <c r="F2" s="75"/>
      <c r="G2" s="75"/>
      <c r="H2" s="75"/>
    </row>
    <row r="3" spans="1:11" s="30" customFormat="1" ht="13.15" customHeight="1" x14ac:dyDescent="0.2">
      <c r="A3" s="15"/>
      <c r="B3" s="35"/>
      <c r="C3" s="28"/>
      <c r="D3" s="185"/>
      <c r="E3" s="28"/>
      <c r="F3" s="28"/>
      <c r="G3" s="185"/>
      <c r="H3" s="28"/>
    </row>
    <row r="4" spans="1:11" s="5" customFormat="1" ht="24" customHeight="1" x14ac:dyDescent="0.2">
      <c r="A4" s="234" t="s">
        <v>42</v>
      </c>
      <c r="B4" s="234"/>
      <c r="C4" s="239" t="s">
        <v>20</v>
      </c>
      <c r="D4" s="239"/>
      <c r="E4" s="24"/>
      <c r="F4" s="239" t="s">
        <v>21</v>
      </c>
      <c r="G4" s="239"/>
      <c r="H4" s="24"/>
      <c r="I4" s="239" t="s">
        <v>22</v>
      </c>
      <c r="J4" s="239"/>
      <c r="K4" s="239"/>
    </row>
    <row r="5" spans="1:11" s="11" customFormat="1" ht="51" x14ac:dyDescent="0.2">
      <c r="A5" s="236"/>
      <c r="B5" s="236"/>
      <c r="C5" s="30" t="s">
        <v>23</v>
      </c>
      <c r="D5" s="30" t="s">
        <v>24</v>
      </c>
      <c r="E5" s="34"/>
      <c r="F5" s="30" t="s">
        <v>25</v>
      </c>
      <c r="G5" s="30" t="s">
        <v>26</v>
      </c>
      <c r="I5" s="30" t="s">
        <v>27</v>
      </c>
      <c r="J5" s="30" t="s">
        <v>28</v>
      </c>
      <c r="K5" s="30" t="s">
        <v>29</v>
      </c>
    </row>
    <row r="6" spans="1:11" s="83" customFormat="1" ht="13.5" customHeight="1" x14ac:dyDescent="0.2">
      <c r="A6" s="82">
        <v>2010</v>
      </c>
      <c r="B6" s="91" t="s">
        <v>46</v>
      </c>
      <c r="C6" s="77">
        <v>100</v>
      </c>
      <c r="D6" s="77">
        <v>101.2</v>
      </c>
      <c r="E6" s="77" t="s">
        <v>56</v>
      </c>
      <c r="F6" s="77">
        <v>103.9</v>
      </c>
      <c r="G6" s="77">
        <v>100.1</v>
      </c>
      <c r="H6" s="77" t="s">
        <v>56</v>
      </c>
      <c r="I6" s="77">
        <v>96.6</v>
      </c>
      <c r="J6" s="77">
        <v>98.4</v>
      </c>
      <c r="K6" s="77">
        <v>85.6</v>
      </c>
    </row>
    <row r="7" spans="1:11" s="83" customFormat="1" ht="13.5" customHeight="1" x14ac:dyDescent="0.2">
      <c r="A7" s="84" t="s">
        <v>56</v>
      </c>
      <c r="B7" s="92" t="s">
        <v>43</v>
      </c>
      <c r="C7" s="79">
        <v>100.2</v>
      </c>
      <c r="D7" s="79">
        <v>101.6</v>
      </c>
      <c r="E7" s="79" t="s">
        <v>56</v>
      </c>
      <c r="F7" s="79">
        <v>105.7</v>
      </c>
      <c r="G7" s="79">
        <v>102.4</v>
      </c>
      <c r="H7" s="79" t="s">
        <v>56</v>
      </c>
      <c r="I7" s="79">
        <v>96.6</v>
      </c>
      <c r="J7" s="79">
        <v>98.1</v>
      </c>
      <c r="K7" s="79">
        <v>86.3</v>
      </c>
    </row>
    <row r="8" spans="1:11" s="83" customFormat="1" ht="13.5" customHeight="1" x14ac:dyDescent="0.2">
      <c r="A8" s="84" t="s">
        <v>56</v>
      </c>
      <c r="B8" s="92" t="s">
        <v>44</v>
      </c>
      <c r="C8" s="79">
        <v>100.2</v>
      </c>
      <c r="D8" s="79">
        <v>100.9</v>
      </c>
      <c r="E8" s="79" t="s">
        <v>56</v>
      </c>
      <c r="F8" s="79">
        <v>105.1</v>
      </c>
      <c r="G8" s="79">
        <v>101.8</v>
      </c>
      <c r="H8" s="79" t="s">
        <v>56</v>
      </c>
      <c r="I8" s="79">
        <v>96.6</v>
      </c>
      <c r="J8" s="79">
        <v>97.6</v>
      </c>
      <c r="K8" s="79">
        <v>86.6</v>
      </c>
    </row>
    <row r="9" spans="1:11" s="83" customFormat="1" ht="13.5" customHeight="1" x14ac:dyDescent="0.2">
      <c r="A9" s="84" t="s">
        <v>56</v>
      </c>
      <c r="B9" s="92" t="s">
        <v>45</v>
      </c>
      <c r="C9" s="79">
        <v>100.5</v>
      </c>
      <c r="D9" s="79">
        <v>101</v>
      </c>
      <c r="E9" s="79" t="s">
        <v>56</v>
      </c>
      <c r="F9" s="79">
        <v>105.2</v>
      </c>
      <c r="G9" s="79">
        <v>102</v>
      </c>
      <c r="H9" s="79" t="s">
        <v>56</v>
      </c>
      <c r="I9" s="79">
        <v>96.8</v>
      </c>
      <c r="J9" s="79">
        <v>97.7</v>
      </c>
      <c r="K9" s="79">
        <v>86.5</v>
      </c>
    </row>
    <row r="10" spans="1:11" s="83" customFormat="1" ht="13.5" customHeight="1" x14ac:dyDescent="0.2">
      <c r="A10" s="82">
        <v>2011</v>
      </c>
      <c r="B10" s="91" t="s">
        <v>46</v>
      </c>
      <c r="C10" s="77">
        <v>100.4</v>
      </c>
      <c r="D10" s="77">
        <v>101.4</v>
      </c>
      <c r="E10" s="77" t="s">
        <v>56</v>
      </c>
      <c r="F10" s="77">
        <v>104.7</v>
      </c>
      <c r="G10" s="77">
        <v>101.4</v>
      </c>
      <c r="H10" s="77" t="s">
        <v>56</v>
      </c>
      <c r="I10" s="77">
        <v>96.7</v>
      </c>
      <c r="J10" s="77">
        <v>98</v>
      </c>
      <c r="K10" s="77">
        <v>87</v>
      </c>
    </row>
    <row r="11" spans="1:11" s="83" customFormat="1" ht="13.5" customHeight="1" x14ac:dyDescent="0.2">
      <c r="A11" s="84" t="s">
        <v>56</v>
      </c>
      <c r="B11" s="92" t="s">
        <v>43</v>
      </c>
      <c r="C11" s="79">
        <v>101</v>
      </c>
      <c r="D11" s="79">
        <v>102.1</v>
      </c>
      <c r="E11" s="79" t="s">
        <v>56</v>
      </c>
      <c r="F11" s="79">
        <v>105.9</v>
      </c>
      <c r="G11" s="79">
        <v>102.9</v>
      </c>
      <c r="H11" s="79" t="s">
        <v>56</v>
      </c>
      <c r="I11" s="79">
        <v>97.6</v>
      </c>
      <c r="J11" s="79">
        <v>99</v>
      </c>
      <c r="K11" s="79">
        <v>87.4</v>
      </c>
    </row>
    <row r="12" spans="1:11" s="83" customFormat="1" ht="13.5" customHeight="1" x14ac:dyDescent="0.2">
      <c r="A12" s="84" t="s">
        <v>56</v>
      </c>
      <c r="B12" s="92" t="s">
        <v>44</v>
      </c>
      <c r="C12" s="79">
        <v>100.9</v>
      </c>
      <c r="D12" s="79">
        <v>101.9</v>
      </c>
      <c r="E12" s="79" t="s">
        <v>56</v>
      </c>
      <c r="F12" s="79">
        <v>105.1</v>
      </c>
      <c r="G12" s="79">
        <v>102.3</v>
      </c>
      <c r="H12" s="79" t="s">
        <v>56</v>
      </c>
      <c r="I12" s="79">
        <v>97.8</v>
      </c>
      <c r="J12" s="79">
        <v>99.2</v>
      </c>
      <c r="K12" s="79">
        <v>87.6</v>
      </c>
    </row>
    <row r="13" spans="1:11" s="83" customFormat="1" ht="13.5" customHeight="1" x14ac:dyDescent="0.2">
      <c r="A13" s="84" t="s">
        <v>56</v>
      </c>
      <c r="B13" s="92" t="s">
        <v>45</v>
      </c>
      <c r="C13" s="79">
        <v>100.5</v>
      </c>
      <c r="D13" s="79">
        <v>101.6</v>
      </c>
      <c r="E13" s="79" t="s">
        <v>56</v>
      </c>
      <c r="F13" s="79">
        <v>104.3</v>
      </c>
      <c r="G13" s="79">
        <v>101.8</v>
      </c>
      <c r="H13" s="79" t="s">
        <v>56</v>
      </c>
      <c r="I13" s="79">
        <v>98</v>
      </c>
      <c r="J13" s="79">
        <v>99.3</v>
      </c>
      <c r="K13" s="79">
        <v>88.6</v>
      </c>
    </row>
    <row r="14" spans="1:11" s="83" customFormat="1" ht="13.5" customHeight="1" x14ac:dyDescent="0.2">
      <c r="A14" s="82">
        <v>2012</v>
      </c>
      <c r="B14" s="91" t="s">
        <v>46</v>
      </c>
      <c r="C14" s="77">
        <v>100.2</v>
      </c>
      <c r="D14" s="77">
        <v>101</v>
      </c>
      <c r="E14" s="77" t="s">
        <v>56</v>
      </c>
      <c r="F14" s="77">
        <v>102.7</v>
      </c>
      <c r="G14" s="77">
        <v>100.7</v>
      </c>
      <c r="H14" s="77" t="s">
        <v>56</v>
      </c>
      <c r="I14" s="77">
        <v>98.2</v>
      </c>
      <c r="J14" s="77">
        <v>99.4</v>
      </c>
      <c r="K14" s="77">
        <v>88.8</v>
      </c>
    </row>
    <row r="15" spans="1:11" s="83" customFormat="1" ht="13.5" customHeight="1" x14ac:dyDescent="0.2">
      <c r="A15" s="84" t="s">
        <v>56</v>
      </c>
      <c r="B15" s="92" t="s">
        <v>43</v>
      </c>
      <c r="C15" s="79">
        <v>98.8</v>
      </c>
      <c r="D15" s="79">
        <v>99.5</v>
      </c>
      <c r="E15" s="79" t="s">
        <v>56</v>
      </c>
      <c r="F15" s="79">
        <v>101</v>
      </c>
      <c r="G15" s="79">
        <v>99.2</v>
      </c>
      <c r="H15" s="79" t="s">
        <v>56</v>
      </c>
      <c r="I15" s="79">
        <v>97.2</v>
      </c>
      <c r="J15" s="79">
        <v>98.5</v>
      </c>
      <c r="K15" s="79">
        <v>89</v>
      </c>
    </row>
    <row r="16" spans="1:11" s="83" customFormat="1" ht="13.5" customHeight="1" x14ac:dyDescent="0.2">
      <c r="A16" s="84" t="s">
        <v>56</v>
      </c>
      <c r="B16" s="92" t="s">
        <v>44</v>
      </c>
      <c r="C16" s="79">
        <v>98</v>
      </c>
      <c r="D16" s="79">
        <v>98.7</v>
      </c>
      <c r="E16" s="79" t="s">
        <v>56</v>
      </c>
      <c r="F16" s="79">
        <v>99.5</v>
      </c>
      <c r="G16" s="79">
        <v>98.1</v>
      </c>
      <c r="H16" s="79" t="s">
        <v>56</v>
      </c>
      <c r="I16" s="79">
        <v>96.9</v>
      </c>
      <c r="J16" s="79">
        <v>98</v>
      </c>
      <c r="K16" s="79">
        <v>89.8</v>
      </c>
    </row>
    <row r="17" spans="1:11" s="83" customFormat="1" ht="13.5" customHeight="1" x14ac:dyDescent="0.2">
      <c r="A17" s="84" t="s">
        <v>56</v>
      </c>
      <c r="B17" s="92" t="s">
        <v>45</v>
      </c>
      <c r="C17" s="79">
        <v>97.1</v>
      </c>
      <c r="D17" s="79">
        <v>97.4</v>
      </c>
      <c r="E17" s="79" t="s">
        <v>56</v>
      </c>
      <c r="F17" s="79">
        <v>98.1</v>
      </c>
      <c r="G17" s="79">
        <v>97.2</v>
      </c>
      <c r="H17" s="79" t="s">
        <v>56</v>
      </c>
      <c r="I17" s="79">
        <v>96.2</v>
      </c>
      <c r="J17" s="79">
        <v>96.9</v>
      </c>
      <c r="K17" s="79">
        <v>90.1</v>
      </c>
    </row>
    <row r="18" spans="1:11" s="83" customFormat="1" ht="13.5" customHeight="1" x14ac:dyDescent="0.2">
      <c r="A18" s="82">
        <v>2013</v>
      </c>
      <c r="B18" s="91" t="s">
        <v>46</v>
      </c>
      <c r="C18" s="77">
        <v>96.2</v>
      </c>
      <c r="D18" s="77">
        <v>96.6</v>
      </c>
      <c r="E18" s="77" t="s">
        <v>56</v>
      </c>
      <c r="F18" s="77">
        <v>96.7</v>
      </c>
      <c r="G18" s="77">
        <v>96.2</v>
      </c>
      <c r="H18" s="77" t="s">
        <v>56</v>
      </c>
      <c r="I18" s="77">
        <v>95.7</v>
      </c>
      <c r="J18" s="77">
        <v>96.3</v>
      </c>
      <c r="K18" s="77">
        <v>91</v>
      </c>
    </row>
    <row r="19" spans="1:11" s="83" customFormat="1" ht="13.5" customHeight="1" x14ac:dyDescent="0.2">
      <c r="A19" s="84" t="s">
        <v>56</v>
      </c>
      <c r="B19" s="92" t="s">
        <v>43</v>
      </c>
      <c r="C19" s="79">
        <v>96.1</v>
      </c>
      <c r="D19" s="79">
        <v>96.3</v>
      </c>
      <c r="E19" s="79" t="s">
        <v>56</v>
      </c>
      <c r="F19" s="79">
        <v>97</v>
      </c>
      <c r="G19" s="79">
        <v>96.7</v>
      </c>
      <c r="H19" s="79" t="s">
        <v>56</v>
      </c>
      <c r="I19" s="79">
        <v>95.4</v>
      </c>
      <c r="J19" s="79">
        <v>95.8</v>
      </c>
      <c r="K19" s="79">
        <v>91.2</v>
      </c>
    </row>
    <row r="20" spans="1:11" s="83" customFormat="1" ht="13.5" customHeight="1" x14ac:dyDescent="0.2">
      <c r="A20" s="84" t="s">
        <v>56</v>
      </c>
      <c r="B20" s="92" t="s">
        <v>44</v>
      </c>
      <c r="C20" s="79">
        <v>95.8</v>
      </c>
      <c r="D20" s="79">
        <v>96.2</v>
      </c>
      <c r="E20" s="79" t="s">
        <v>56</v>
      </c>
      <c r="F20" s="79">
        <v>97.1</v>
      </c>
      <c r="G20" s="79">
        <v>97</v>
      </c>
      <c r="H20" s="79" t="s">
        <v>56</v>
      </c>
      <c r="I20" s="79">
        <v>95.2</v>
      </c>
      <c r="J20" s="79">
        <v>95.6</v>
      </c>
      <c r="K20" s="79">
        <v>91.7</v>
      </c>
    </row>
    <row r="21" spans="1:11" s="83" customFormat="1" ht="13.5" customHeight="1" x14ac:dyDescent="0.2">
      <c r="A21" s="84" t="s">
        <v>56</v>
      </c>
      <c r="B21" s="92" t="s">
        <v>45</v>
      </c>
      <c r="C21" s="79">
        <v>95.8</v>
      </c>
      <c r="D21" s="79">
        <v>96.1</v>
      </c>
      <c r="E21" s="79" t="s">
        <v>56</v>
      </c>
      <c r="F21" s="79">
        <v>96.2</v>
      </c>
      <c r="G21" s="79">
        <v>96.4</v>
      </c>
      <c r="H21" s="79" t="s">
        <v>56</v>
      </c>
      <c r="I21" s="79">
        <v>95.4</v>
      </c>
      <c r="J21" s="79">
        <v>95.9</v>
      </c>
      <c r="K21" s="79">
        <v>92.2</v>
      </c>
    </row>
    <row r="22" spans="1:11" s="83" customFormat="1" ht="13.5" customHeight="1" x14ac:dyDescent="0.2">
      <c r="A22" s="82">
        <v>2014</v>
      </c>
      <c r="B22" s="91" t="s">
        <v>46</v>
      </c>
      <c r="C22" s="77">
        <v>96.3</v>
      </c>
      <c r="D22" s="77">
        <v>96.8</v>
      </c>
      <c r="E22" s="77" t="s">
        <v>56</v>
      </c>
      <c r="F22" s="77">
        <v>96.8</v>
      </c>
      <c r="G22" s="77">
        <v>97.6</v>
      </c>
      <c r="H22" s="77" t="s">
        <v>56</v>
      </c>
      <c r="I22" s="77">
        <v>96</v>
      </c>
      <c r="J22" s="77">
        <v>96.8</v>
      </c>
      <c r="K22" s="77">
        <v>92.7</v>
      </c>
    </row>
    <row r="23" spans="1:11" s="83" customFormat="1" ht="13.5" customHeight="1" x14ac:dyDescent="0.2">
      <c r="A23" s="84" t="s">
        <v>56</v>
      </c>
      <c r="B23" s="92" t="s">
        <v>43</v>
      </c>
      <c r="C23" s="79">
        <v>96.1</v>
      </c>
      <c r="D23" s="79">
        <v>96.5</v>
      </c>
      <c r="E23" s="79" t="s">
        <v>56</v>
      </c>
      <c r="F23" s="79">
        <v>96.2</v>
      </c>
      <c r="G23" s="79">
        <v>96.8</v>
      </c>
      <c r="H23" s="79" t="s">
        <v>56</v>
      </c>
      <c r="I23" s="79">
        <v>96</v>
      </c>
      <c r="J23" s="79">
        <v>96.6</v>
      </c>
      <c r="K23" s="79">
        <v>93.8</v>
      </c>
    </row>
    <row r="24" spans="1:11" s="83" customFormat="1" ht="13.5" customHeight="1" x14ac:dyDescent="0.2">
      <c r="A24" s="84" t="s">
        <v>56</v>
      </c>
      <c r="B24" s="92" t="s">
        <v>44</v>
      </c>
      <c r="C24" s="79">
        <v>96.8</v>
      </c>
      <c r="D24" s="79">
        <v>97.1</v>
      </c>
      <c r="E24" s="79" t="s">
        <v>56</v>
      </c>
      <c r="F24" s="79">
        <v>97</v>
      </c>
      <c r="G24" s="79">
        <v>98</v>
      </c>
      <c r="H24" s="79" t="s">
        <v>56</v>
      </c>
      <c r="I24" s="79">
        <v>96.8</v>
      </c>
      <c r="J24" s="79">
        <v>97.1</v>
      </c>
      <c r="K24" s="79">
        <v>94.5</v>
      </c>
    </row>
    <row r="25" spans="1:11" s="83" customFormat="1" ht="13.5" customHeight="1" x14ac:dyDescent="0.2">
      <c r="A25" s="84" t="s">
        <v>56</v>
      </c>
      <c r="B25" s="92" t="s">
        <v>45</v>
      </c>
      <c r="C25" s="79">
        <v>97.3</v>
      </c>
      <c r="D25" s="79">
        <v>97.4</v>
      </c>
      <c r="E25" s="79" t="s">
        <v>56</v>
      </c>
      <c r="F25" s="79">
        <v>97.2</v>
      </c>
      <c r="G25" s="79">
        <v>98</v>
      </c>
      <c r="H25" s="79" t="s">
        <v>56</v>
      </c>
      <c r="I25" s="79">
        <v>97.2</v>
      </c>
      <c r="J25" s="79">
        <v>97.4</v>
      </c>
      <c r="K25" s="79">
        <v>95.9</v>
      </c>
    </row>
    <row r="26" spans="1:11" s="83" customFormat="1" ht="13.5" customHeight="1" x14ac:dyDescent="0.2">
      <c r="A26" s="82">
        <v>2015</v>
      </c>
      <c r="B26" s="91" t="s">
        <v>46</v>
      </c>
      <c r="C26" s="77">
        <v>98</v>
      </c>
      <c r="D26" s="77">
        <v>98.2</v>
      </c>
      <c r="E26" s="77" t="s">
        <v>56</v>
      </c>
      <c r="F26" s="77">
        <v>98.5</v>
      </c>
      <c r="G26" s="77">
        <v>98.6</v>
      </c>
      <c r="H26" s="77" t="s">
        <v>56</v>
      </c>
      <c r="I26" s="77">
        <v>97.9</v>
      </c>
      <c r="J26" s="77">
        <v>97.9</v>
      </c>
      <c r="K26" s="77">
        <v>97.4</v>
      </c>
    </row>
    <row r="27" spans="1:11" s="83" customFormat="1" ht="13.5" customHeight="1" x14ac:dyDescent="0.2">
      <c r="A27" s="84" t="s">
        <v>56</v>
      </c>
      <c r="B27" s="92" t="s">
        <v>43</v>
      </c>
      <c r="C27" s="79">
        <v>99.3</v>
      </c>
      <c r="D27" s="79">
        <v>99.3</v>
      </c>
      <c r="E27" s="79" t="s">
        <v>56</v>
      </c>
      <c r="F27" s="79">
        <v>99.1</v>
      </c>
      <c r="G27" s="79">
        <v>99.2</v>
      </c>
      <c r="H27" s="79" t="s">
        <v>56</v>
      </c>
      <c r="I27" s="79">
        <v>99.3</v>
      </c>
      <c r="J27" s="79">
        <v>99.4</v>
      </c>
      <c r="K27" s="79">
        <v>98.9</v>
      </c>
    </row>
    <row r="28" spans="1:11" s="83" customFormat="1" ht="13.5" customHeight="1" x14ac:dyDescent="0.2">
      <c r="A28" s="84" t="s">
        <v>56</v>
      </c>
      <c r="B28" s="92" t="s">
        <v>44</v>
      </c>
      <c r="C28" s="79">
        <v>100.3</v>
      </c>
      <c r="D28" s="79">
        <v>100.1</v>
      </c>
      <c r="E28" s="79" t="s">
        <v>56</v>
      </c>
      <c r="F28" s="79">
        <v>100.2</v>
      </c>
      <c r="G28" s="79">
        <v>100.3</v>
      </c>
      <c r="H28" s="79" t="s">
        <v>56</v>
      </c>
      <c r="I28" s="79">
        <v>100.3</v>
      </c>
      <c r="J28" s="79">
        <v>100.2</v>
      </c>
      <c r="K28" s="79">
        <v>101.3</v>
      </c>
    </row>
    <row r="29" spans="1:11" s="83" customFormat="1" ht="13.5" customHeight="1" x14ac:dyDescent="0.2">
      <c r="A29" s="84" t="s">
        <v>56</v>
      </c>
      <c r="B29" s="92" t="s">
        <v>45</v>
      </c>
      <c r="C29" s="79">
        <v>101.3</v>
      </c>
      <c r="D29" s="79">
        <v>101.2</v>
      </c>
      <c r="E29" s="79" t="s">
        <v>56</v>
      </c>
      <c r="F29" s="79">
        <v>100.7</v>
      </c>
      <c r="G29" s="79">
        <v>100.6</v>
      </c>
      <c r="H29" s="79" t="s">
        <v>56</v>
      </c>
      <c r="I29" s="79">
        <v>101.7</v>
      </c>
      <c r="J29" s="79">
        <v>101.5</v>
      </c>
      <c r="K29" s="79">
        <v>102.5</v>
      </c>
    </row>
    <row r="30" spans="1:11" s="83" customFormat="1" ht="13.5" customHeight="1" x14ac:dyDescent="0.2">
      <c r="A30" s="82">
        <v>2016</v>
      </c>
      <c r="B30" s="91" t="s">
        <v>46</v>
      </c>
      <c r="C30" s="77">
        <v>102</v>
      </c>
      <c r="D30" s="77">
        <v>102.2</v>
      </c>
      <c r="E30" s="77" t="s">
        <v>56</v>
      </c>
      <c r="F30" s="77">
        <v>101.5</v>
      </c>
      <c r="G30" s="77">
        <v>101.7</v>
      </c>
      <c r="H30" s="77" t="s">
        <v>56</v>
      </c>
      <c r="I30" s="77">
        <v>102.7</v>
      </c>
      <c r="J30" s="77">
        <v>102.9</v>
      </c>
      <c r="K30" s="77">
        <v>103.8</v>
      </c>
    </row>
    <row r="31" spans="1:11" s="83" customFormat="1" ht="13.5" customHeight="1" x14ac:dyDescent="0.2">
      <c r="A31" s="84" t="s">
        <v>56</v>
      </c>
      <c r="B31" s="92" t="s">
        <v>43</v>
      </c>
      <c r="C31" s="79">
        <v>102.5</v>
      </c>
      <c r="D31" s="79">
        <v>102.2</v>
      </c>
      <c r="E31" s="79" t="s">
        <v>56</v>
      </c>
      <c r="F31" s="79">
        <v>101.5</v>
      </c>
      <c r="G31" s="79">
        <v>102</v>
      </c>
      <c r="H31" s="79" t="s">
        <v>56</v>
      </c>
      <c r="I31" s="79">
        <v>103.4</v>
      </c>
      <c r="J31" s="79">
        <v>103.1</v>
      </c>
      <c r="K31" s="79">
        <v>104.8</v>
      </c>
    </row>
    <row r="32" spans="1:11" s="83" customFormat="1" ht="13.5" customHeight="1" x14ac:dyDescent="0.2">
      <c r="A32" s="84" t="s">
        <v>56</v>
      </c>
      <c r="B32" s="92" t="s">
        <v>44</v>
      </c>
      <c r="C32" s="79">
        <v>103</v>
      </c>
      <c r="D32" s="79">
        <v>102.7</v>
      </c>
      <c r="E32" s="79" t="s">
        <v>56</v>
      </c>
      <c r="F32" s="79">
        <v>100.9</v>
      </c>
      <c r="G32" s="79">
        <v>101.4</v>
      </c>
      <c r="H32" s="79" t="s">
        <v>56</v>
      </c>
      <c r="I32" s="79">
        <v>104.2</v>
      </c>
      <c r="J32" s="79">
        <v>104.1</v>
      </c>
      <c r="K32" s="79">
        <v>104.7</v>
      </c>
    </row>
    <row r="33" spans="1:11" s="83" customFormat="1" ht="13.5" customHeight="1" x14ac:dyDescent="0.2">
      <c r="A33" s="84" t="s">
        <v>56</v>
      </c>
      <c r="B33" s="92" t="s">
        <v>45</v>
      </c>
      <c r="C33" s="79">
        <v>103.6</v>
      </c>
      <c r="D33" s="79">
        <v>103.3</v>
      </c>
      <c r="E33" s="79" t="s">
        <v>56</v>
      </c>
      <c r="F33" s="79">
        <v>101.3</v>
      </c>
      <c r="G33" s="79">
        <v>101.6</v>
      </c>
      <c r="H33" s="79" t="s">
        <v>56</v>
      </c>
      <c r="I33" s="79">
        <v>105.1</v>
      </c>
      <c r="J33" s="79">
        <v>104.9</v>
      </c>
      <c r="K33" s="79">
        <v>106</v>
      </c>
    </row>
    <row r="34" spans="1:11" s="83" customFormat="1" ht="13.5" customHeight="1" x14ac:dyDescent="0.2">
      <c r="A34" s="82">
        <v>2017</v>
      </c>
      <c r="B34" s="91" t="s">
        <v>46</v>
      </c>
      <c r="C34" s="77">
        <v>104.9</v>
      </c>
      <c r="D34" s="77">
        <v>104.6</v>
      </c>
      <c r="E34" s="77" t="s">
        <v>56</v>
      </c>
      <c r="F34" s="77">
        <v>103</v>
      </c>
      <c r="G34" s="77">
        <v>103.5</v>
      </c>
      <c r="H34" s="77" t="s">
        <v>56</v>
      </c>
      <c r="I34" s="77">
        <v>106.2</v>
      </c>
      <c r="J34" s="77">
        <v>106</v>
      </c>
      <c r="K34" s="77">
        <v>106.2</v>
      </c>
    </row>
    <row r="35" spans="1:11" s="83" customFormat="1" ht="13.5" customHeight="1" x14ac:dyDescent="0.2">
      <c r="A35" s="84" t="s">
        <v>56</v>
      </c>
      <c r="B35" s="92" t="s">
        <v>43</v>
      </c>
      <c r="C35" s="79">
        <v>106.3</v>
      </c>
      <c r="D35" s="79">
        <v>106.6</v>
      </c>
      <c r="E35" s="79" t="s">
        <v>56</v>
      </c>
      <c r="F35" s="79">
        <v>104.5</v>
      </c>
      <c r="G35" s="79">
        <v>104.8</v>
      </c>
      <c r="H35" s="79" t="s">
        <v>56</v>
      </c>
      <c r="I35" s="79">
        <v>107.9</v>
      </c>
      <c r="J35" s="79">
        <v>108.3</v>
      </c>
      <c r="K35" s="79">
        <v>107.9</v>
      </c>
    </row>
    <row r="36" spans="1:11" s="83" customFormat="1" ht="13.5" customHeight="1" x14ac:dyDescent="0.2">
      <c r="A36" s="84" t="s">
        <v>56</v>
      </c>
      <c r="B36" s="92" t="s">
        <v>44</v>
      </c>
      <c r="C36" s="79">
        <v>107.2</v>
      </c>
      <c r="D36" s="79">
        <v>107.3</v>
      </c>
      <c r="E36" s="79" t="s">
        <v>56</v>
      </c>
      <c r="F36" s="79">
        <v>104.8</v>
      </c>
      <c r="G36" s="79">
        <v>105</v>
      </c>
      <c r="H36" s="79" t="s">
        <v>56</v>
      </c>
      <c r="I36" s="79">
        <v>109.1</v>
      </c>
      <c r="J36" s="79">
        <v>109.4</v>
      </c>
      <c r="K36" s="79">
        <v>109.6</v>
      </c>
    </row>
    <row r="37" spans="1:11" s="83" customFormat="1" ht="13.5" customHeight="1" x14ac:dyDescent="0.2">
      <c r="A37" s="84" t="s">
        <v>56</v>
      </c>
      <c r="B37" s="92" t="s">
        <v>45</v>
      </c>
      <c r="C37" s="79">
        <v>108.7</v>
      </c>
      <c r="D37" s="79">
        <v>109.1</v>
      </c>
      <c r="E37" s="79" t="s">
        <v>56</v>
      </c>
      <c r="F37" s="79">
        <v>106.8</v>
      </c>
      <c r="G37" s="79">
        <v>107.2</v>
      </c>
      <c r="H37" s="79" t="s">
        <v>56</v>
      </c>
      <c r="I37" s="79">
        <v>110.5</v>
      </c>
      <c r="J37" s="79">
        <v>110.8</v>
      </c>
      <c r="K37" s="79">
        <v>110.6</v>
      </c>
    </row>
    <row r="38" spans="1:11" s="83" customFormat="1" ht="13.5" customHeight="1" x14ac:dyDescent="0.2">
      <c r="A38" s="82">
        <v>2018</v>
      </c>
      <c r="B38" s="91" t="s">
        <v>46</v>
      </c>
      <c r="C38" s="77">
        <v>108.9</v>
      </c>
      <c r="D38" s="77">
        <v>108.5</v>
      </c>
      <c r="E38" s="77" t="s">
        <v>56</v>
      </c>
      <c r="F38" s="77">
        <v>105.4</v>
      </c>
      <c r="G38" s="77">
        <v>105.8</v>
      </c>
      <c r="H38" s="77" t="s">
        <v>56</v>
      </c>
      <c r="I38" s="77">
        <v>111.5</v>
      </c>
      <c r="J38" s="77">
        <v>111.2</v>
      </c>
      <c r="K38" s="77">
        <v>112.6</v>
      </c>
    </row>
    <row r="39" spans="1:11" s="83" customFormat="1" ht="13.5" customHeight="1" x14ac:dyDescent="0.2">
      <c r="A39" s="84" t="s">
        <v>56</v>
      </c>
      <c r="B39" s="92" t="s">
        <v>43</v>
      </c>
      <c r="C39" s="79">
        <v>109.8</v>
      </c>
      <c r="D39" s="79">
        <v>109.5</v>
      </c>
      <c r="E39" s="79" t="s">
        <v>56</v>
      </c>
      <c r="F39" s="79">
        <v>106.1</v>
      </c>
      <c r="G39" s="79">
        <v>106.6</v>
      </c>
      <c r="H39" s="79" t="s">
        <v>56</v>
      </c>
      <c r="I39" s="79">
        <v>112.3</v>
      </c>
      <c r="J39" s="79">
        <v>112.2</v>
      </c>
      <c r="K39" s="79">
        <v>113.4</v>
      </c>
    </row>
    <row r="40" spans="1:11" s="83" customFormat="1" ht="13.5" customHeight="1" x14ac:dyDescent="0.2">
      <c r="A40" s="84" t="s">
        <v>56</v>
      </c>
      <c r="B40" s="92" t="s">
        <v>44</v>
      </c>
      <c r="C40" s="79">
        <v>110.5</v>
      </c>
      <c r="D40" s="79">
        <v>110.5</v>
      </c>
      <c r="E40" s="79" t="s">
        <v>56</v>
      </c>
      <c r="F40" s="79">
        <v>107.5</v>
      </c>
      <c r="G40" s="79">
        <v>107.7</v>
      </c>
      <c r="H40" s="79" t="s">
        <v>56</v>
      </c>
      <c r="I40" s="79">
        <v>112.8</v>
      </c>
      <c r="J40" s="79">
        <v>112.9</v>
      </c>
      <c r="K40" s="79">
        <v>114</v>
      </c>
    </row>
    <row r="41" spans="1:11" s="83" customFormat="1" ht="13.5" customHeight="1" x14ac:dyDescent="0.2">
      <c r="A41" s="84" t="s">
        <v>56</v>
      </c>
      <c r="B41" s="92" t="s">
        <v>45</v>
      </c>
      <c r="C41" s="79">
        <v>110.6</v>
      </c>
      <c r="D41" s="79">
        <v>110.2</v>
      </c>
      <c r="E41" s="79" t="s">
        <v>56</v>
      </c>
      <c r="F41" s="79">
        <v>107.3</v>
      </c>
      <c r="G41" s="79">
        <v>107.5</v>
      </c>
      <c r="H41" s="79" t="s">
        <v>56</v>
      </c>
      <c r="I41" s="79">
        <v>113.2</v>
      </c>
      <c r="J41" s="79">
        <v>112.8</v>
      </c>
      <c r="K41" s="79">
        <v>115</v>
      </c>
    </row>
    <row r="42" spans="1:11" s="83" customFormat="1" ht="13.5" customHeight="1" x14ac:dyDescent="0.2">
      <c r="A42" s="82">
        <v>2019</v>
      </c>
      <c r="B42" s="91" t="s">
        <v>46</v>
      </c>
      <c r="C42" s="77">
        <v>111.6</v>
      </c>
      <c r="D42" s="77">
        <v>111.3</v>
      </c>
      <c r="E42" s="77" t="s">
        <v>56</v>
      </c>
      <c r="F42" s="77">
        <v>108.4</v>
      </c>
      <c r="G42" s="77">
        <v>108</v>
      </c>
      <c r="H42" s="77" t="s">
        <v>56</v>
      </c>
      <c r="I42" s="77">
        <v>113.7</v>
      </c>
      <c r="J42" s="77">
        <v>113.8</v>
      </c>
      <c r="K42" s="77">
        <v>115.7</v>
      </c>
    </row>
    <row r="43" spans="1:11" s="83" customFormat="1" ht="13.5" customHeight="1" x14ac:dyDescent="0.2">
      <c r="A43" s="84" t="s">
        <v>56</v>
      </c>
      <c r="B43" s="92" t="s">
        <v>43</v>
      </c>
      <c r="C43" s="79">
        <v>111.8</v>
      </c>
      <c r="D43" s="79">
        <v>111.2</v>
      </c>
      <c r="E43" s="79" t="s">
        <v>56</v>
      </c>
      <c r="F43" s="79">
        <v>107.4</v>
      </c>
      <c r="G43" s="79">
        <v>107.2</v>
      </c>
      <c r="H43" s="79" t="s">
        <v>56</v>
      </c>
      <c r="I43" s="79">
        <v>114.4</v>
      </c>
      <c r="J43" s="79">
        <v>114</v>
      </c>
      <c r="K43" s="79">
        <v>116.5</v>
      </c>
    </row>
    <row r="44" spans="1:11" s="83" customFormat="1" ht="13.5" customHeight="1" x14ac:dyDescent="0.2">
      <c r="A44" s="84" t="s">
        <v>56</v>
      </c>
      <c r="B44" s="92" t="s">
        <v>44</v>
      </c>
      <c r="C44" s="79">
        <v>112.1</v>
      </c>
      <c r="D44" s="79">
        <v>111.7</v>
      </c>
      <c r="E44" s="79" t="s">
        <v>56</v>
      </c>
      <c r="F44" s="79">
        <v>108.2</v>
      </c>
      <c r="G44" s="79">
        <v>108.1</v>
      </c>
      <c r="H44" s="79" t="s">
        <v>56</v>
      </c>
      <c r="I44" s="79">
        <v>115.4</v>
      </c>
      <c r="J44" s="79">
        <v>114.7</v>
      </c>
      <c r="K44" s="79">
        <v>117.7</v>
      </c>
    </row>
    <row r="45" spans="1:11" s="83" customFormat="1" ht="13.5" customHeight="1" x14ac:dyDescent="0.2">
      <c r="A45" s="84" t="s">
        <v>56</v>
      </c>
      <c r="B45" s="92" t="s">
        <v>45</v>
      </c>
      <c r="C45" s="79">
        <v>111.6</v>
      </c>
      <c r="D45" s="79">
        <v>111.7</v>
      </c>
      <c r="E45" s="79" t="s">
        <v>56</v>
      </c>
      <c r="F45" s="79">
        <v>108</v>
      </c>
      <c r="G45" s="79">
        <v>107.3</v>
      </c>
      <c r="H45" s="79" t="s">
        <v>56</v>
      </c>
      <c r="I45" s="79">
        <v>115.7</v>
      </c>
      <c r="J45" s="79">
        <v>115</v>
      </c>
      <c r="K45" s="79">
        <v>118.7</v>
      </c>
    </row>
    <row r="46" spans="1:11" s="83" customFormat="1" ht="13.5" customHeight="1" x14ac:dyDescent="0.2">
      <c r="A46" s="82">
        <v>2020</v>
      </c>
      <c r="B46" s="91" t="s">
        <v>46</v>
      </c>
      <c r="C46" s="77">
        <v>105.3</v>
      </c>
      <c r="D46" s="77">
        <v>105.6</v>
      </c>
      <c r="E46" s="77" t="s">
        <v>56</v>
      </c>
      <c r="F46" s="77">
        <v>101.7</v>
      </c>
      <c r="G46" s="77">
        <v>101.2</v>
      </c>
      <c r="H46" s="77" t="s">
        <v>56</v>
      </c>
      <c r="I46" s="77">
        <v>108</v>
      </c>
      <c r="J46" s="77">
        <v>109.6</v>
      </c>
      <c r="K46" s="77">
        <v>108.4</v>
      </c>
    </row>
    <row r="47" spans="1:11" s="83" customFormat="1" ht="13.5" customHeight="1" x14ac:dyDescent="0.2">
      <c r="A47" s="84"/>
      <c r="B47" s="92" t="s">
        <v>43</v>
      </c>
      <c r="C47" s="79">
        <v>83.2</v>
      </c>
      <c r="D47" s="79">
        <v>82.4</v>
      </c>
      <c r="E47" s="79" t="s">
        <v>56</v>
      </c>
      <c r="F47" s="79">
        <v>82</v>
      </c>
      <c r="G47" s="79">
        <v>81.8</v>
      </c>
      <c r="H47" s="79" t="s">
        <v>56</v>
      </c>
      <c r="I47" s="79">
        <v>82.9</v>
      </c>
      <c r="J47" s="79">
        <v>82.5</v>
      </c>
      <c r="K47" s="79">
        <v>83.6</v>
      </c>
    </row>
    <row r="48" spans="1:11" s="83" customFormat="1" ht="13.5" customHeight="1" x14ac:dyDescent="0.2">
      <c r="A48" s="84"/>
      <c r="B48" s="92" t="s">
        <v>44</v>
      </c>
      <c r="C48" s="79">
        <v>106.2</v>
      </c>
      <c r="D48" s="79">
        <v>105</v>
      </c>
      <c r="E48" s="79" t="s">
        <v>56</v>
      </c>
      <c r="F48" s="79">
        <v>105.1</v>
      </c>
      <c r="G48" s="79">
        <v>103.4</v>
      </c>
      <c r="H48" s="79" t="s">
        <v>56</v>
      </c>
      <c r="I48" s="79">
        <v>106.7</v>
      </c>
      <c r="J48" s="79">
        <v>104.8</v>
      </c>
      <c r="K48" s="79">
        <v>111.7</v>
      </c>
    </row>
    <row r="49" spans="1:11" s="83" customFormat="1" ht="13.5" customHeight="1" x14ac:dyDescent="0.2">
      <c r="A49" s="89"/>
      <c r="B49" s="169" t="s">
        <v>45</v>
      </c>
      <c r="C49" s="81">
        <v>104.3</v>
      </c>
      <c r="D49" s="81">
        <v>104.3</v>
      </c>
      <c r="E49" s="81" t="s">
        <v>56</v>
      </c>
      <c r="F49" s="81">
        <v>103.8</v>
      </c>
      <c r="G49" s="81">
        <v>102.1</v>
      </c>
      <c r="H49" s="81" t="s">
        <v>56</v>
      </c>
      <c r="I49" s="81">
        <v>106.3</v>
      </c>
      <c r="J49" s="81">
        <v>104.7</v>
      </c>
      <c r="K49" s="81">
        <v>110.9</v>
      </c>
    </row>
    <row r="50" spans="1:11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 s="83" customFormat="1" ht="13.5" customHeight="1" x14ac:dyDescent="0.2">
      <c r="A51" s="82">
        <v>2010</v>
      </c>
      <c r="B51" s="91" t="s">
        <v>46</v>
      </c>
      <c r="C51" s="77" t="s">
        <v>110</v>
      </c>
      <c r="D51" s="125">
        <v>-1.5</v>
      </c>
      <c r="E51" s="77" t="s">
        <v>56</v>
      </c>
      <c r="F51" s="125">
        <v>-2.1</v>
      </c>
      <c r="G51" s="125">
        <v>-1.6</v>
      </c>
      <c r="H51" s="77" t="s">
        <v>56</v>
      </c>
      <c r="I51" s="77" t="s">
        <v>110</v>
      </c>
      <c r="J51" s="125">
        <v>-2.1</v>
      </c>
      <c r="K51" s="77" t="s">
        <v>110</v>
      </c>
    </row>
    <row r="52" spans="1:11" s="83" customFormat="1" ht="13.5" customHeight="1" x14ac:dyDescent="0.2">
      <c r="A52" s="84" t="s">
        <v>56</v>
      </c>
      <c r="B52" s="92" t="s">
        <v>43</v>
      </c>
      <c r="C52" s="126">
        <v>0.2</v>
      </c>
      <c r="D52" s="79">
        <v>0.4</v>
      </c>
      <c r="E52" s="79" t="s">
        <v>56</v>
      </c>
      <c r="F52" s="126">
        <v>1.7</v>
      </c>
      <c r="G52" s="126">
        <v>2.2999999999999998</v>
      </c>
      <c r="H52" s="79" t="s">
        <v>56</v>
      </c>
      <c r="I52" s="126">
        <v>0</v>
      </c>
      <c r="J52" s="126">
        <v>-0.3</v>
      </c>
      <c r="K52" s="126">
        <v>0.8</v>
      </c>
    </row>
    <row r="53" spans="1:11" s="83" customFormat="1" ht="13.5" customHeight="1" x14ac:dyDescent="0.2">
      <c r="A53" s="84" t="s">
        <v>56</v>
      </c>
      <c r="B53" s="92" t="s">
        <v>44</v>
      </c>
      <c r="C53" s="79">
        <v>0</v>
      </c>
      <c r="D53" s="126">
        <v>-0.7</v>
      </c>
      <c r="E53" s="79" t="s">
        <v>56</v>
      </c>
      <c r="F53" s="126">
        <v>-0.6</v>
      </c>
      <c r="G53" s="126">
        <v>-0.6</v>
      </c>
      <c r="H53" s="79" t="s">
        <v>56</v>
      </c>
      <c r="I53" s="79">
        <v>0</v>
      </c>
      <c r="J53" s="126">
        <v>-0.5</v>
      </c>
      <c r="K53" s="126">
        <v>0.3</v>
      </c>
    </row>
    <row r="54" spans="1:11" s="83" customFormat="1" ht="13.5" customHeight="1" x14ac:dyDescent="0.2">
      <c r="A54" s="84" t="s">
        <v>56</v>
      </c>
      <c r="B54" s="92" t="s">
        <v>45</v>
      </c>
      <c r="C54" s="126">
        <v>0.3</v>
      </c>
      <c r="D54" s="126">
        <v>0.1</v>
      </c>
      <c r="E54" s="79" t="s">
        <v>56</v>
      </c>
      <c r="F54" s="126">
        <v>0.1</v>
      </c>
      <c r="G54" s="126">
        <v>0.2</v>
      </c>
      <c r="H54" s="79" t="s">
        <v>56</v>
      </c>
      <c r="I54" s="126">
        <v>0.2</v>
      </c>
      <c r="J54" s="79">
        <v>0.1</v>
      </c>
      <c r="K54" s="126">
        <v>-0.1</v>
      </c>
    </row>
    <row r="55" spans="1:11" s="83" customFormat="1" ht="13.5" customHeight="1" x14ac:dyDescent="0.2">
      <c r="A55" s="82">
        <v>2011</v>
      </c>
      <c r="B55" s="91" t="s">
        <v>46</v>
      </c>
      <c r="C55" s="125">
        <v>-0.1</v>
      </c>
      <c r="D55" s="125">
        <v>0.4</v>
      </c>
      <c r="E55" s="77" t="s">
        <v>56</v>
      </c>
      <c r="F55" s="125">
        <v>-0.5</v>
      </c>
      <c r="G55" s="125">
        <v>-0.6</v>
      </c>
      <c r="H55" s="77" t="s">
        <v>56</v>
      </c>
      <c r="I55" s="125">
        <v>-0.1</v>
      </c>
      <c r="J55" s="125">
        <v>0.3</v>
      </c>
      <c r="K55" s="125">
        <v>0.6</v>
      </c>
    </row>
    <row r="56" spans="1:11" s="83" customFormat="1" ht="13.5" customHeight="1" x14ac:dyDescent="0.2">
      <c r="A56" s="84" t="s">
        <v>56</v>
      </c>
      <c r="B56" s="92" t="s">
        <v>43</v>
      </c>
      <c r="C56" s="126">
        <v>0.6</v>
      </c>
      <c r="D56" s="126">
        <v>0.7</v>
      </c>
      <c r="E56" s="79" t="s">
        <v>56</v>
      </c>
      <c r="F56" s="126">
        <v>1.1000000000000001</v>
      </c>
      <c r="G56" s="126">
        <v>1.5</v>
      </c>
      <c r="H56" s="79" t="s">
        <v>56</v>
      </c>
      <c r="I56" s="79">
        <v>0.9</v>
      </c>
      <c r="J56" s="126">
        <v>1</v>
      </c>
      <c r="K56" s="126">
        <v>0.5</v>
      </c>
    </row>
    <row r="57" spans="1:11" s="83" customFormat="1" ht="13.5" customHeight="1" x14ac:dyDescent="0.2">
      <c r="A57" s="84" t="s">
        <v>56</v>
      </c>
      <c r="B57" s="92" t="s">
        <v>44</v>
      </c>
      <c r="C57" s="126">
        <v>-0.1</v>
      </c>
      <c r="D57" s="126">
        <v>-0.2</v>
      </c>
      <c r="E57" s="79" t="s">
        <v>56</v>
      </c>
      <c r="F57" s="126">
        <v>-0.8</v>
      </c>
      <c r="G57" s="126">
        <v>-0.6</v>
      </c>
      <c r="H57" s="79" t="s">
        <v>56</v>
      </c>
      <c r="I57" s="126">
        <v>0.2</v>
      </c>
      <c r="J57" s="126">
        <v>0.2</v>
      </c>
      <c r="K57" s="126">
        <v>0.2</v>
      </c>
    </row>
    <row r="58" spans="1:11" s="83" customFormat="1" ht="13.5" customHeight="1" x14ac:dyDescent="0.2">
      <c r="A58" s="84" t="s">
        <v>56</v>
      </c>
      <c r="B58" s="92" t="s">
        <v>45</v>
      </c>
      <c r="C58" s="126">
        <v>-0.4</v>
      </c>
      <c r="D58" s="126">
        <v>-0.3</v>
      </c>
      <c r="E58" s="79" t="s">
        <v>56</v>
      </c>
      <c r="F58" s="126">
        <v>-0.8</v>
      </c>
      <c r="G58" s="126">
        <v>-0.5</v>
      </c>
      <c r="H58" s="79" t="s">
        <v>56</v>
      </c>
      <c r="I58" s="126">
        <v>0.2</v>
      </c>
      <c r="J58" s="126">
        <v>0.1</v>
      </c>
      <c r="K58" s="126">
        <v>1.1000000000000001</v>
      </c>
    </row>
    <row r="59" spans="1:11" s="83" customFormat="1" ht="13.5" customHeight="1" x14ac:dyDescent="0.2">
      <c r="A59" s="82">
        <v>2012</v>
      </c>
      <c r="B59" s="91" t="s">
        <v>46</v>
      </c>
      <c r="C59" s="125">
        <v>-0.3</v>
      </c>
      <c r="D59" s="125">
        <v>-0.6</v>
      </c>
      <c r="E59" s="77" t="s">
        <v>56</v>
      </c>
      <c r="F59" s="125">
        <v>-1.5</v>
      </c>
      <c r="G59" s="125">
        <v>-1.1000000000000001</v>
      </c>
      <c r="H59" s="77" t="s">
        <v>56</v>
      </c>
      <c r="I59" s="125">
        <v>0.2</v>
      </c>
      <c r="J59" s="77">
        <v>0.1</v>
      </c>
      <c r="K59" s="125">
        <v>0.2</v>
      </c>
    </row>
    <row r="60" spans="1:11" s="83" customFormat="1" ht="13.5" customHeight="1" x14ac:dyDescent="0.2">
      <c r="A60" s="84" t="s">
        <v>56</v>
      </c>
      <c r="B60" s="92" t="s">
        <v>43</v>
      </c>
      <c r="C60" s="126">
        <v>-1.4</v>
      </c>
      <c r="D60" s="126">
        <v>-1.5</v>
      </c>
      <c r="E60" s="79" t="s">
        <v>56</v>
      </c>
      <c r="F60" s="126">
        <v>-1.7</v>
      </c>
      <c r="G60" s="126">
        <v>-1.5</v>
      </c>
      <c r="H60" s="79" t="s">
        <v>56</v>
      </c>
      <c r="I60" s="126">
        <v>-1</v>
      </c>
      <c r="J60" s="126">
        <v>-0.9</v>
      </c>
      <c r="K60" s="126">
        <v>0.2</v>
      </c>
    </row>
    <row r="61" spans="1:11" s="83" customFormat="1" ht="13.5" customHeight="1" x14ac:dyDescent="0.2">
      <c r="A61" s="84" t="s">
        <v>56</v>
      </c>
      <c r="B61" s="92" t="s">
        <v>44</v>
      </c>
      <c r="C61" s="126">
        <v>-0.8</v>
      </c>
      <c r="D61" s="126">
        <v>-0.8</v>
      </c>
      <c r="E61" s="79" t="s">
        <v>56</v>
      </c>
      <c r="F61" s="126">
        <v>-1.5</v>
      </c>
      <c r="G61" s="126">
        <v>-1.1000000000000001</v>
      </c>
      <c r="H61" s="79" t="s">
        <v>56</v>
      </c>
      <c r="I61" s="126">
        <v>-0.3</v>
      </c>
      <c r="J61" s="126">
        <v>-0.5</v>
      </c>
      <c r="K61" s="126">
        <v>0.9</v>
      </c>
    </row>
    <row r="62" spans="1:11" s="83" customFormat="1" ht="13.5" customHeight="1" x14ac:dyDescent="0.2">
      <c r="A62" s="84" t="s">
        <v>56</v>
      </c>
      <c r="B62" s="92" t="s">
        <v>45</v>
      </c>
      <c r="C62" s="126">
        <v>-0.9</v>
      </c>
      <c r="D62" s="126">
        <v>-1.3</v>
      </c>
      <c r="E62" s="79" t="s">
        <v>56</v>
      </c>
      <c r="F62" s="126">
        <v>-1.4</v>
      </c>
      <c r="G62" s="126">
        <v>-0.9</v>
      </c>
      <c r="H62" s="79" t="s">
        <v>56</v>
      </c>
      <c r="I62" s="126">
        <v>-0.7</v>
      </c>
      <c r="J62" s="79">
        <v>-1.1000000000000001</v>
      </c>
      <c r="K62" s="126">
        <v>0.3</v>
      </c>
    </row>
    <row r="63" spans="1:11" s="83" customFormat="1" ht="13.5" customHeight="1" x14ac:dyDescent="0.2">
      <c r="A63" s="82">
        <v>2013</v>
      </c>
      <c r="B63" s="91" t="s">
        <v>46</v>
      </c>
      <c r="C63" s="125">
        <v>-0.9</v>
      </c>
      <c r="D63" s="125">
        <v>-0.8</v>
      </c>
      <c r="E63" s="77" t="s">
        <v>56</v>
      </c>
      <c r="F63" s="125">
        <v>-1.4</v>
      </c>
      <c r="G63" s="77">
        <v>-1</v>
      </c>
      <c r="H63" s="77" t="s">
        <v>56</v>
      </c>
      <c r="I63" s="125">
        <v>-0.5</v>
      </c>
      <c r="J63" s="125">
        <v>-0.6</v>
      </c>
      <c r="K63" s="77">
        <v>1</v>
      </c>
    </row>
    <row r="64" spans="1:11" s="83" customFormat="1" ht="13.5" customHeight="1" x14ac:dyDescent="0.2">
      <c r="A64" s="84" t="s">
        <v>56</v>
      </c>
      <c r="B64" s="92" t="s">
        <v>43</v>
      </c>
      <c r="C64" s="126">
        <v>-0.1</v>
      </c>
      <c r="D64" s="126">
        <v>-0.3</v>
      </c>
      <c r="E64" s="79" t="s">
        <v>56</v>
      </c>
      <c r="F64" s="126">
        <v>0.3</v>
      </c>
      <c r="G64" s="126">
        <v>0.5</v>
      </c>
      <c r="H64" s="79" t="s">
        <v>56</v>
      </c>
      <c r="I64" s="126">
        <v>-0.3</v>
      </c>
      <c r="J64" s="126">
        <v>-0.5</v>
      </c>
      <c r="K64" s="126">
        <v>0.2</v>
      </c>
    </row>
    <row r="65" spans="1:11" s="83" customFormat="1" ht="13.5" customHeight="1" x14ac:dyDescent="0.2">
      <c r="A65" s="84" t="s">
        <v>56</v>
      </c>
      <c r="B65" s="92" t="s">
        <v>44</v>
      </c>
      <c r="C65" s="126">
        <v>-0.3</v>
      </c>
      <c r="D65" s="126">
        <v>-0.1</v>
      </c>
      <c r="E65" s="79" t="s">
        <v>56</v>
      </c>
      <c r="F65" s="126">
        <v>0.1</v>
      </c>
      <c r="G65" s="126">
        <v>0.3</v>
      </c>
      <c r="H65" s="79" t="s">
        <v>56</v>
      </c>
      <c r="I65" s="126">
        <v>-0.2</v>
      </c>
      <c r="J65" s="126">
        <v>-0.2</v>
      </c>
      <c r="K65" s="126">
        <v>0.5</v>
      </c>
    </row>
    <row r="66" spans="1:11" s="83" customFormat="1" ht="13.5" customHeight="1" x14ac:dyDescent="0.2">
      <c r="A66" s="84" t="s">
        <v>56</v>
      </c>
      <c r="B66" s="92" t="s">
        <v>45</v>
      </c>
      <c r="C66" s="79">
        <v>0</v>
      </c>
      <c r="D66" s="126">
        <v>-0.1</v>
      </c>
      <c r="E66" s="79" t="s">
        <v>56</v>
      </c>
      <c r="F66" s="126">
        <v>-0.9</v>
      </c>
      <c r="G66" s="126">
        <v>-0.6</v>
      </c>
      <c r="H66" s="79" t="s">
        <v>56</v>
      </c>
      <c r="I66" s="126">
        <v>0.2</v>
      </c>
      <c r="J66" s="126">
        <v>0.3</v>
      </c>
      <c r="K66" s="126">
        <v>0.5</v>
      </c>
    </row>
    <row r="67" spans="1:11" s="83" customFormat="1" ht="13.5" customHeight="1" x14ac:dyDescent="0.2">
      <c r="A67" s="82">
        <v>2014</v>
      </c>
      <c r="B67" s="91" t="s">
        <v>46</v>
      </c>
      <c r="C67" s="125">
        <v>0.5</v>
      </c>
      <c r="D67" s="125">
        <v>0.7</v>
      </c>
      <c r="E67" s="77" t="s">
        <v>56</v>
      </c>
      <c r="F67" s="125">
        <v>0.6</v>
      </c>
      <c r="G67" s="125">
        <v>1.2</v>
      </c>
      <c r="H67" s="77" t="s">
        <v>56</v>
      </c>
      <c r="I67" s="125">
        <v>0.6</v>
      </c>
      <c r="J67" s="125">
        <v>0.9</v>
      </c>
      <c r="K67" s="125">
        <v>0.5</v>
      </c>
    </row>
    <row r="68" spans="1:11" s="83" customFormat="1" ht="13.5" customHeight="1" x14ac:dyDescent="0.2">
      <c r="A68" s="84" t="s">
        <v>56</v>
      </c>
      <c r="B68" s="92" t="s">
        <v>43</v>
      </c>
      <c r="C68" s="126">
        <v>-0.2</v>
      </c>
      <c r="D68" s="79">
        <v>-0.3</v>
      </c>
      <c r="E68" s="79" t="s">
        <v>56</v>
      </c>
      <c r="F68" s="126">
        <v>-0.6</v>
      </c>
      <c r="G68" s="126">
        <v>-0.8</v>
      </c>
      <c r="H68" s="79" t="s">
        <v>56</v>
      </c>
      <c r="I68" s="79">
        <v>0</v>
      </c>
      <c r="J68" s="126">
        <v>-0.2</v>
      </c>
      <c r="K68" s="126">
        <v>1.2</v>
      </c>
    </row>
    <row r="69" spans="1:11" s="83" customFormat="1" ht="13.5" customHeight="1" x14ac:dyDescent="0.2">
      <c r="A69" s="84" t="s">
        <v>56</v>
      </c>
      <c r="B69" s="92" t="s">
        <v>44</v>
      </c>
      <c r="C69" s="126">
        <v>0.7</v>
      </c>
      <c r="D69" s="126">
        <v>0.6</v>
      </c>
      <c r="E69" s="79" t="s">
        <v>56</v>
      </c>
      <c r="F69" s="126">
        <v>0.8</v>
      </c>
      <c r="G69" s="126">
        <v>1.2</v>
      </c>
      <c r="H69" s="79" t="s">
        <v>56</v>
      </c>
      <c r="I69" s="126">
        <v>0.8</v>
      </c>
      <c r="J69" s="126">
        <v>0.5</v>
      </c>
      <c r="K69" s="126">
        <v>0.7</v>
      </c>
    </row>
    <row r="70" spans="1:11" s="83" customFormat="1" ht="13.5" customHeight="1" x14ac:dyDescent="0.2">
      <c r="A70" s="84" t="s">
        <v>56</v>
      </c>
      <c r="B70" s="92" t="s">
        <v>45</v>
      </c>
      <c r="C70" s="126">
        <v>0.5</v>
      </c>
      <c r="D70" s="126">
        <v>0.3</v>
      </c>
      <c r="E70" s="79" t="s">
        <v>56</v>
      </c>
      <c r="F70" s="126">
        <v>0.2</v>
      </c>
      <c r="G70" s="126">
        <v>0</v>
      </c>
      <c r="H70" s="79" t="s">
        <v>56</v>
      </c>
      <c r="I70" s="126">
        <v>0.4</v>
      </c>
      <c r="J70" s="126">
        <v>0.3</v>
      </c>
      <c r="K70" s="126">
        <v>1.5</v>
      </c>
    </row>
    <row r="71" spans="1:11" s="83" customFormat="1" ht="13.5" customHeight="1" x14ac:dyDescent="0.2">
      <c r="A71" s="82">
        <v>2015</v>
      </c>
      <c r="B71" s="91" t="s">
        <v>46</v>
      </c>
      <c r="C71" s="125">
        <v>0.7</v>
      </c>
      <c r="D71" s="125">
        <v>0.8</v>
      </c>
      <c r="E71" s="77" t="s">
        <v>56</v>
      </c>
      <c r="F71" s="125">
        <v>1.3</v>
      </c>
      <c r="G71" s="125">
        <v>0.6</v>
      </c>
      <c r="H71" s="77" t="s">
        <v>56</v>
      </c>
      <c r="I71" s="125">
        <v>0.7</v>
      </c>
      <c r="J71" s="125">
        <v>0.5</v>
      </c>
      <c r="K71" s="125">
        <v>1.6</v>
      </c>
    </row>
    <row r="72" spans="1:11" s="83" customFormat="1" ht="13.5" customHeight="1" x14ac:dyDescent="0.2">
      <c r="A72" s="84" t="s">
        <v>56</v>
      </c>
      <c r="B72" s="92" t="s">
        <v>43</v>
      </c>
      <c r="C72" s="126">
        <v>1.3</v>
      </c>
      <c r="D72" s="126">
        <v>1.1000000000000001</v>
      </c>
      <c r="E72" s="79" t="s">
        <v>56</v>
      </c>
      <c r="F72" s="126">
        <v>0.6</v>
      </c>
      <c r="G72" s="126">
        <v>0.6</v>
      </c>
      <c r="H72" s="79" t="s">
        <v>56</v>
      </c>
      <c r="I72" s="126">
        <v>1.4</v>
      </c>
      <c r="J72" s="126">
        <v>1.5</v>
      </c>
      <c r="K72" s="126">
        <v>1.5</v>
      </c>
    </row>
    <row r="73" spans="1:11" s="83" customFormat="1" ht="13.5" customHeight="1" x14ac:dyDescent="0.2">
      <c r="A73" s="84" t="s">
        <v>56</v>
      </c>
      <c r="B73" s="92" t="s">
        <v>44</v>
      </c>
      <c r="C73" s="79">
        <v>1</v>
      </c>
      <c r="D73" s="126">
        <v>0.8</v>
      </c>
      <c r="E73" s="79" t="s">
        <v>56</v>
      </c>
      <c r="F73" s="79">
        <v>1.1000000000000001</v>
      </c>
      <c r="G73" s="126">
        <v>1.1000000000000001</v>
      </c>
      <c r="H73" s="79" t="s">
        <v>56</v>
      </c>
      <c r="I73" s="126">
        <v>1</v>
      </c>
      <c r="J73" s="126">
        <v>0.8</v>
      </c>
      <c r="K73" s="126">
        <v>2.4</v>
      </c>
    </row>
    <row r="74" spans="1:11" s="83" customFormat="1" ht="13.5" customHeight="1" x14ac:dyDescent="0.2">
      <c r="A74" s="84" t="s">
        <v>56</v>
      </c>
      <c r="B74" s="92" t="s">
        <v>45</v>
      </c>
      <c r="C74" s="126">
        <v>1</v>
      </c>
      <c r="D74" s="79">
        <v>1.1000000000000001</v>
      </c>
      <c r="E74" s="79" t="s">
        <v>56</v>
      </c>
      <c r="F74" s="126">
        <v>0.5</v>
      </c>
      <c r="G74" s="126">
        <v>0.3</v>
      </c>
      <c r="H74" s="79" t="s">
        <v>56</v>
      </c>
      <c r="I74" s="126">
        <v>1.4</v>
      </c>
      <c r="J74" s="126">
        <v>1.3</v>
      </c>
      <c r="K74" s="126">
        <v>1.2</v>
      </c>
    </row>
    <row r="75" spans="1:11" s="83" customFormat="1" ht="13.5" customHeight="1" x14ac:dyDescent="0.2">
      <c r="A75" s="82">
        <v>2016</v>
      </c>
      <c r="B75" s="91" t="s">
        <v>46</v>
      </c>
      <c r="C75" s="125">
        <v>0.7</v>
      </c>
      <c r="D75" s="77">
        <v>1</v>
      </c>
      <c r="E75" s="77" t="s">
        <v>56</v>
      </c>
      <c r="F75" s="125">
        <v>0.8</v>
      </c>
      <c r="G75" s="125">
        <v>1.1000000000000001</v>
      </c>
      <c r="H75" s="77" t="s">
        <v>56</v>
      </c>
      <c r="I75" s="77">
        <v>1</v>
      </c>
      <c r="J75" s="125">
        <v>1.4</v>
      </c>
      <c r="K75" s="125">
        <v>1.3</v>
      </c>
    </row>
    <row r="76" spans="1:11" s="83" customFormat="1" ht="13.5" customHeight="1" x14ac:dyDescent="0.2">
      <c r="A76" s="84" t="s">
        <v>56</v>
      </c>
      <c r="B76" s="92" t="s">
        <v>43</v>
      </c>
      <c r="C76" s="126">
        <v>0.5</v>
      </c>
      <c r="D76" s="126">
        <v>0</v>
      </c>
      <c r="E76" s="79" t="s">
        <v>56</v>
      </c>
      <c r="F76" s="79">
        <v>0</v>
      </c>
      <c r="G76" s="126">
        <v>0.3</v>
      </c>
      <c r="H76" s="79" t="s">
        <v>56</v>
      </c>
      <c r="I76" s="126">
        <v>0.7</v>
      </c>
      <c r="J76" s="126">
        <v>0.2</v>
      </c>
      <c r="K76" s="79">
        <v>1</v>
      </c>
    </row>
    <row r="77" spans="1:11" s="83" customFormat="1" ht="13.5" customHeight="1" x14ac:dyDescent="0.2">
      <c r="A77" s="84" t="s">
        <v>56</v>
      </c>
      <c r="B77" s="92" t="s">
        <v>44</v>
      </c>
      <c r="C77" s="126">
        <v>0.5</v>
      </c>
      <c r="D77" s="126">
        <v>0.5</v>
      </c>
      <c r="E77" s="79" t="s">
        <v>56</v>
      </c>
      <c r="F77" s="126">
        <v>-0.6</v>
      </c>
      <c r="G77" s="126">
        <v>-0.6</v>
      </c>
      <c r="H77" s="79" t="s">
        <v>56</v>
      </c>
      <c r="I77" s="126">
        <v>0.8</v>
      </c>
      <c r="J77" s="126">
        <v>1</v>
      </c>
      <c r="K77" s="126">
        <v>-0.1</v>
      </c>
    </row>
    <row r="78" spans="1:11" s="83" customFormat="1" ht="13.5" customHeight="1" x14ac:dyDescent="0.2">
      <c r="A78" s="84" t="s">
        <v>56</v>
      </c>
      <c r="B78" s="92" t="s">
        <v>45</v>
      </c>
      <c r="C78" s="126">
        <v>0.6</v>
      </c>
      <c r="D78" s="126">
        <v>0.6</v>
      </c>
      <c r="E78" s="79" t="s">
        <v>56</v>
      </c>
      <c r="F78" s="126">
        <v>0.4</v>
      </c>
      <c r="G78" s="126">
        <v>0.2</v>
      </c>
      <c r="H78" s="79" t="s">
        <v>56</v>
      </c>
      <c r="I78" s="126">
        <v>0.9</v>
      </c>
      <c r="J78" s="126">
        <v>0.8</v>
      </c>
      <c r="K78" s="126">
        <v>1.2</v>
      </c>
    </row>
    <row r="79" spans="1:11" s="83" customFormat="1" ht="13.5" customHeight="1" x14ac:dyDescent="0.2">
      <c r="A79" s="82">
        <v>2017</v>
      </c>
      <c r="B79" s="91" t="s">
        <v>46</v>
      </c>
      <c r="C79" s="125">
        <v>1.3</v>
      </c>
      <c r="D79" s="125">
        <v>1.3</v>
      </c>
      <c r="E79" s="77" t="s">
        <v>56</v>
      </c>
      <c r="F79" s="125">
        <v>1.7</v>
      </c>
      <c r="G79" s="125">
        <v>1.9</v>
      </c>
      <c r="H79" s="77" t="s">
        <v>56</v>
      </c>
      <c r="I79" s="77">
        <v>1</v>
      </c>
      <c r="J79" s="77">
        <v>1</v>
      </c>
      <c r="K79" s="125">
        <v>0.2</v>
      </c>
    </row>
    <row r="80" spans="1:11" s="83" customFormat="1" ht="13.5" customHeight="1" x14ac:dyDescent="0.2">
      <c r="A80" s="84" t="s">
        <v>56</v>
      </c>
      <c r="B80" s="92" t="s">
        <v>43</v>
      </c>
      <c r="C80" s="126">
        <v>1.3</v>
      </c>
      <c r="D80" s="126">
        <v>1.9</v>
      </c>
      <c r="E80" s="79" t="s">
        <v>56</v>
      </c>
      <c r="F80" s="126">
        <v>1.5</v>
      </c>
      <c r="G80" s="126">
        <v>1.3</v>
      </c>
      <c r="H80" s="79" t="s">
        <v>56</v>
      </c>
      <c r="I80" s="126">
        <v>1.6</v>
      </c>
      <c r="J80" s="126">
        <v>2.2000000000000002</v>
      </c>
      <c r="K80" s="126">
        <v>1.6</v>
      </c>
    </row>
    <row r="81" spans="1:11" s="83" customFormat="1" ht="13.5" customHeight="1" x14ac:dyDescent="0.2">
      <c r="A81" s="84" t="s">
        <v>56</v>
      </c>
      <c r="B81" s="92" t="s">
        <v>44</v>
      </c>
      <c r="C81" s="126">
        <v>0.8</v>
      </c>
      <c r="D81" s="79">
        <v>0.7</v>
      </c>
      <c r="E81" s="79" t="s">
        <v>56</v>
      </c>
      <c r="F81" s="126">
        <v>0.3</v>
      </c>
      <c r="G81" s="126">
        <v>0.2</v>
      </c>
      <c r="H81" s="79" t="s">
        <v>56</v>
      </c>
      <c r="I81" s="126">
        <v>1.1000000000000001</v>
      </c>
      <c r="J81" s="79">
        <v>1</v>
      </c>
      <c r="K81" s="126">
        <v>1.6</v>
      </c>
    </row>
    <row r="82" spans="1:11" s="83" customFormat="1" ht="13.5" customHeight="1" x14ac:dyDescent="0.2">
      <c r="A82" s="84" t="s">
        <v>56</v>
      </c>
      <c r="B82" s="92" t="s">
        <v>45</v>
      </c>
      <c r="C82" s="126">
        <v>1.4</v>
      </c>
      <c r="D82" s="126">
        <v>1.7</v>
      </c>
      <c r="E82" s="79" t="s">
        <v>56</v>
      </c>
      <c r="F82" s="126">
        <v>1.9</v>
      </c>
      <c r="G82" s="79">
        <v>2.1</v>
      </c>
      <c r="H82" s="79" t="s">
        <v>56</v>
      </c>
      <c r="I82" s="126">
        <v>1.3</v>
      </c>
      <c r="J82" s="126">
        <v>1.3</v>
      </c>
      <c r="K82" s="126">
        <v>0.9</v>
      </c>
    </row>
    <row r="83" spans="1:11" s="83" customFormat="1" ht="13.5" customHeight="1" x14ac:dyDescent="0.2">
      <c r="A83" s="82">
        <v>2018</v>
      </c>
      <c r="B83" s="91" t="s">
        <v>46</v>
      </c>
      <c r="C83" s="125">
        <v>0.2</v>
      </c>
      <c r="D83" s="125">
        <v>-0.5</v>
      </c>
      <c r="E83" s="77" t="s">
        <v>56</v>
      </c>
      <c r="F83" s="125">
        <v>-1.3</v>
      </c>
      <c r="G83" s="125">
        <v>-1.3</v>
      </c>
      <c r="H83" s="77" t="s">
        <v>56</v>
      </c>
      <c r="I83" s="125">
        <v>0.9</v>
      </c>
      <c r="J83" s="125">
        <v>0.4</v>
      </c>
      <c r="K83" s="125">
        <v>1.8</v>
      </c>
    </row>
    <row r="84" spans="1:11" s="83" customFormat="1" ht="13.5" customHeight="1" x14ac:dyDescent="0.2">
      <c r="A84" s="84" t="s">
        <v>56</v>
      </c>
      <c r="B84" s="92" t="s">
        <v>43</v>
      </c>
      <c r="C84" s="126">
        <v>0.8</v>
      </c>
      <c r="D84" s="126">
        <v>0.9</v>
      </c>
      <c r="E84" s="79" t="s">
        <v>56</v>
      </c>
      <c r="F84" s="126">
        <v>0.7</v>
      </c>
      <c r="G84" s="126">
        <v>0.8</v>
      </c>
      <c r="H84" s="79" t="s">
        <v>56</v>
      </c>
      <c r="I84" s="126">
        <v>0.7</v>
      </c>
      <c r="J84" s="126">
        <v>0.9</v>
      </c>
      <c r="K84" s="126">
        <v>0.7</v>
      </c>
    </row>
    <row r="85" spans="1:11" s="83" customFormat="1" ht="13.5" customHeight="1" x14ac:dyDescent="0.2">
      <c r="A85" s="84" t="s">
        <v>56</v>
      </c>
      <c r="B85" s="92" t="s">
        <v>44</v>
      </c>
      <c r="C85" s="126">
        <v>0.6</v>
      </c>
      <c r="D85" s="126">
        <v>0.9</v>
      </c>
      <c r="E85" s="79" t="s">
        <v>56</v>
      </c>
      <c r="F85" s="126">
        <v>1.3</v>
      </c>
      <c r="G85" s="79">
        <v>1</v>
      </c>
      <c r="H85" s="79" t="s">
        <v>56</v>
      </c>
      <c r="I85" s="126">
        <v>0.4</v>
      </c>
      <c r="J85" s="126">
        <v>0.6</v>
      </c>
      <c r="K85" s="126">
        <v>0.5</v>
      </c>
    </row>
    <row r="86" spans="1:11" s="83" customFormat="1" ht="13.5" customHeight="1" x14ac:dyDescent="0.2">
      <c r="A86" s="84" t="s">
        <v>56</v>
      </c>
      <c r="B86" s="92" t="s">
        <v>45</v>
      </c>
      <c r="C86" s="126">
        <v>0.1</v>
      </c>
      <c r="D86" s="126">
        <v>-0.3</v>
      </c>
      <c r="E86" s="79" t="s">
        <v>56</v>
      </c>
      <c r="F86" s="126">
        <v>-0.2</v>
      </c>
      <c r="G86" s="126">
        <v>-0.2</v>
      </c>
      <c r="H86" s="79" t="s">
        <v>56</v>
      </c>
      <c r="I86" s="126">
        <v>0.4</v>
      </c>
      <c r="J86" s="126">
        <v>-0.1</v>
      </c>
      <c r="K86" s="126">
        <v>0.9</v>
      </c>
    </row>
    <row r="87" spans="1:11" s="83" customFormat="1" ht="13.5" customHeight="1" x14ac:dyDescent="0.2">
      <c r="A87" s="82">
        <v>2019</v>
      </c>
      <c r="B87" s="91" t="s">
        <v>46</v>
      </c>
      <c r="C87" s="125">
        <v>0.9</v>
      </c>
      <c r="D87" s="125">
        <v>1</v>
      </c>
      <c r="E87" s="77" t="s">
        <v>56</v>
      </c>
      <c r="F87" s="77">
        <v>1</v>
      </c>
      <c r="G87" s="125">
        <v>0.5</v>
      </c>
      <c r="H87" s="77" t="s">
        <v>56</v>
      </c>
      <c r="I87" s="125">
        <v>0.4</v>
      </c>
      <c r="J87" s="125">
        <v>0.9</v>
      </c>
      <c r="K87" s="125">
        <v>0.6</v>
      </c>
    </row>
    <row r="88" spans="1:11" s="83" customFormat="1" ht="13.5" customHeight="1" x14ac:dyDescent="0.2">
      <c r="A88" s="84" t="s">
        <v>56</v>
      </c>
      <c r="B88" s="92" t="s">
        <v>43</v>
      </c>
      <c r="C88" s="126">
        <v>0.2</v>
      </c>
      <c r="D88" s="79">
        <v>-0.1</v>
      </c>
      <c r="E88" s="79" t="s">
        <v>56</v>
      </c>
      <c r="F88" s="126">
        <v>-0.9</v>
      </c>
      <c r="G88" s="126">
        <v>-0.7</v>
      </c>
      <c r="H88" s="79" t="s">
        <v>56</v>
      </c>
      <c r="I88" s="126">
        <v>0.6</v>
      </c>
      <c r="J88" s="126">
        <v>0.2</v>
      </c>
      <c r="K88" s="126">
        <v>0.7</v>
      </c>
    </row>
    <row r="89" spans="1:11" s="83" customFormat="1" ht="13.5" customHeight="1" x14ac:dyDescent="0.2">
      <c r="A89" s="84" t="s">
        <v>56</v>
      </c>
      <c r="B89" s="92" t="s">
        <v>44</v>
      </c>
      <c r="C89" s="126">
        <v>0.3</v>
      </c>
      <c r="D89" s="126">
        <v>0.4</v>
      </c>
      <c r="E89" s="79" t="s">
        <v>56</v>
      </c>
      <c r="F89" s="126">
        <v>0.7</v>
      </c>
      <c r="G89" s="126">
        <v>0.8</v>
      </c>
      <c r="H89" s="79" t="s">
        <v>56</v>
      </c>
      <c r="I89" s="126">
        <v>0.9</v>
      </c>
      <c r="J89" s="126">
        <v>0.6</v>
      </c>
      <c r="K89" s="79">
        <v>1</v>
      </c>
    </row>
    <row r="90" spans="1:11" s="83" customFormat="1" ht="13.5" customHeight="1" x14ac:dyDescent="0.2">
      <c r="A90" s="84" t="s">
        <v>56</v>
      </c>
      <c r="B90" s="92" t="s">
        <v>45</v>
      </c>
      <c r="C90" s="126">
        <v>-0.4</v>
      </c>
      <c r="D90" s="126">
        <v>0</v>
      </c>
      <c r="E90" s="79" t="s">
        <v>56</v>
      </c>
      <c r="F90" s="126">
        <v>-0.2</v>
      </c>
      <c r="G90" s="126">
        <v>-0.7</v>
      </c>
      <c r="H90" s="79" t="s">
        <v>56</v>
      </c>
      <c r="I90" s="126">
        <v>0.3</v>
      </c>
      <c r="J90" s="126">
        <v>0.3</v>
      </c>
      <c r="K90" s="126">
        <v>0.8</v>
      </c>
    </row>
    <row r="91" spans="1:11" s="83" customFormat="1" ht="13.5" customHeight="1" x14ac:dyDescent="0.2">
      <c r="A91" s="82">
        <v>2020</v>
      </c>
      <c r="B91" s="91" t="s">
        <v>46</v>
      </c>
      <c r="C91" s="125">
        <v>-5.6</v>
      </c>
      <c r="D91" s="125">
        <v>-5.5</v>
      </c>
      <c r="E91" s="77" t="s">
        <v>56</v>
      </c>
      <c r="F91" s="125">
        <v>-5.8</v>
      </c>
      <c r="G91" s="125">
        <v>-5.7</v>
      </c>
      <c r="H91" s="77" t="s">
        <v>56</v>
      </c>
      <c r="I91" s="77">
        <v>-6.7</v>
      </c>
      <c r="J91" s="125">
        <v>-4.7</v>
      </c>
      <c r="K91" s="125">
        <v>-8.6999999999999993</v>
      </c>
    </row>
    <row r="92" spans="1:11" s="85" customFormat="1" ht="13.5" customHeight="1" x14ac:dyDescent="0.2">
      <c r="A92" s="90"/>
      <c r="B92" s="92" t="s">
        <v>43</v>
      </c>
      <c r="C92" s="126">
        <v>-21</v>
      </c>
      <c r="D92" s="126">
        <v>-22</v>
      </c>
      <c r="E92" s="79" t="s">
        <v>56</v>
      </c>
      <c r="F92" s="126">
        <v>-19.399999999999999</v>
      </c>
      <c r="G92" s="126">
        <v>-19.2</v>
      </c>
      <c r="H92" s="79" t="s">
        <v>56</v>
      </c>
      <c r="I92" s="79">
        <v>-23.2</v>
      </c>
      <c r="J92" s="126">
        <v>-24.7</v>
      </c>
      <c r="K92" s="126">
        <v>-22.9</v>
      </c>
    </row>
    <row r="93" spans="1:11" s="85" customFormat="1" ht="13.5" customHeight="1" x14ac:dyDescent="0.2">
      <c r="A93" s="90"/>
      <c r="B93" s="92" t="s">
        <v>44</v>
      </c>
      <c r="C93" s="126">
        <v>27.6</v>
      </c>
      <c r="D93" s="126">
        <v>27.4</v>
      </c>
      <c r="E93" s="79" t="s">
        <v>56</v>
      </c>
      <c r="F93" s="126">
        <v>28.2</v>
      </c>
      <c r="G93" s="126">
        <v>26.4</v>
      </c>
      <c r="H93" s="79" t="s">
        <v>56</v>
      </c>
      <c r="I93" s="79">
        <v>28.7</v>
      </c>
      <c r="J93" s="126">
        <v>27</v>
      </c>
      <c r="K93" s="126">
        <v>33.6</v>
      </c>
    </row>
    <row r="94" spans="1:11" s="85" customFormat="1" ht="13.5" customHeight="1" x14ac:dyDescent="0.2">
      <c r="A94" s="168"/>
      <c r="B94" s="169" t="s">
        <v>45</v>
      </c>
      <c r="C94" s="174">
        <v>-1.8</v>
      </c>
      <c r="D94" s="174">
        <v>-0.7</v>
      </c>
      <c r="E94" s="81" t="s">
        <v>56</v>
      </c>
      <c r="F94" s="174">
        <v>-1.2</v>
      </c>
      <c r="G94" s="174">
        <v>-1.3</v>
      </c>
      <c r="H94" s="81" t="s">
        <v>56</v>
      </c>
      <c r="I94" s="81">
        <v>-0.4</v>
      </c>
      <c r="J94" s="174">
        <v>-0.1</v>
      </c>
      <c r="K94" s="174">
        <v>-0.7</v>
      </c>
    </row>
    <row r="95" spans="1:11" s="83" customFormat="1" ht="13.5" customHeight="1" x14ac:dyDescent="0.2">
      <c r="A95" s="84" t="s">
        <v>56</v>
      </c>
      <c r="B95" s="93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3" customFormat="1" ht="13.5" customHeight="1" x14ac:dyDescent="0.2">
      <c r="A96" s="84" t="s">
        <v>56</v>
      </c>
      <c r="B96" s="93"/>
      <c r="C96" s="86"/>
      <c r="D96" s="86"/>
      <c r="E96" s="86"/>
      <c r="F96" s="86"/>
      <c r="G96" s="86"/>
      <c r="H96" s="86"/>
      <c r="I96" s="86"/>
      <c r="J96" s="86"/>
      <c r="K96" s="86"/>
    </row>
    <row r="97" spans="1:11" s="83" customFormat="1" ht="13.5" customHeight="1" x14ac:dyDescent="0.2">
      <c r="A97" s="84" t="s">
        <v>56</v>
      </c>
      <c r="B97" s="93"/>
      <c r="C97" s="86"/>
      <c r="D97" s="86"/>
      <c r="E97" s="86"/>
      <c r="F97" s="86"/>
      <c r="G97" s="86"/>
      <c r="H97" s="86"/>
      <c r="I97" s="86"/>
      <c r="J97" s="86"/>
      <c r="K97" s="86"/>
    </row>
    <row r="98" spans="1:11" s="83" customFormat="1" ht="13.5" customHeight="1" x14ac:dyDescent="0.2">
      <c r="A98" s="84" t="s">
        <v>56</v>
      </c>
      <c r="B98" s="93"/>
      <c r="C98" s="86"/>
      <c r="D98" s="86"/>
      <c r="E98" s="86"/>
      <c r="F98" s="86"/>
      <c r="G98" s="86"/>
      <c r="H98" s="86"/>
      <c r="I98" s="86"/>
      <c r="J98" s="86"/>
      <c r="K98" s="86"/>
    </row>
    <row r="99" spans="1:11" s="83" customFormat="1" ht="13.5" customHeight="1" x14ac:dyDescent="0.2">
      <c r="A99" s="84" t="s">
        <v>56</v>
      </c>
      <c r="B99" s="93"/>
      <c r="C99" s="86"/>
      <c r="D99" s="86"/>
      <c r="E99" s="86"/>
      <c r="F99" s="86"/>
      <c r="G99" s="86"/>
      <c r="H99" s="86"/>
      <c r="I99" s="86"/>
      <c r="J99" s="86"/>
      <c r="K99" s="86"/>
    </row>
    <row r="100" spans="1:11" s="83" customFormat="1" ht="13.5" customHeight="1" x14ac:dyDescent="0.2">
      <c r="A100" s="84" t="s">
        <v>56</v>
      </c>
      <c r="B100" s="93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83" customFormat="1" ht="13.5" customHeight="1" x14ac:dyDescent="0.2">
      <c r="A101" s="84" t="s">
        <v>56</v>
      </c>
      <c r="B101" s="93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83" customFormat="1" ht="13.5" customHeight="1" x14ac:dyDescent="0.2">
      <c r="A102" s="84" t="s">
        <v>56</v>
      </c>
      <c r="B102" s="93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s="83" customFormat="1" ht="13.5" customHeight="1" x14ac:dyDescent="0.2">
      <c r="A103" s="84" t="s">
        <v>56</v>
      </c>
      <c r="B103" s="93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s="83" customFormat="1" ht="13.5" customHeight="1" x14ac:dyDescent="0.2">
      <c r="A104" s="84" t="s">
        <v>56</v>
      </c>
      <c r="B104" s="93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s="83" customFormat="1" ht="13.5" customHeight="1" x14ac:dyDescent="0.2">
      <c r="A105" s="84" t="s">
        <v>56</v>
      </c>
      <c r="B105" s="93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s="83" customFormat="1" ht="13.5" customHeight="1" x14ac:dyDescent="0.2">
      <c r="A106" s="84" t="s">
        <v>56</v>
      </c>
      <c r="B106" s="93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s="83" customFormat="1" ht="13.5" customHeight="1" x14ac:dyDescent="0.2">
      <c r="A107" s="84" t="s">
        <v>56</v>
      </c>
      <c r="B107" s="93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s="83" customFormat="1" ht="13.5" customHeight="1" x14ac:dyDescent="0.2">
      <c r="A108" s="84" t="s">
        <v>56</v>
      </c>
      <c r="B108" s="93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83" customFormat="1" ht="13.5" customHeight="1" x14ac:dyDescent="0.2">
      <c r="A109" s="84" t="s">
        <v>56</v>
      </c>
      <c r="B109" s="93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s="83" customFormat="1" ht="13.5" customHeight="1" x14ac:dyDescent="0.2">
      <c r="A110" s="84" t="s">
        <v>56</v>
      </c>
      <c r="B110" s="93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s="23" customFormat="1" x14ac:dyDescent="0.2">
      <c r="B111" s="36"/>
    </row>
    <row r="112" spans="1:11" s="23" customFormat="1" x14ac:dyDescent="0.2">
      <c r="B112" s="36"/>
    </row>
    <row r="113" spans="2:2" s="23" customFormat="1" x14ac:dyDescent="0.2">
      <c r="B113" s="36"/>
    </row>
    <row r="114" spans="2:2" s="23" customFormat="1" x14ac:dyDescent="0.2">
      <c r="B114" s="36"/>
    </row>
    <row r="115" spans="2:2" s="23" customFormat="1" x14ac:dyDescent="0.2">
      <c r="B115" s="36"/>
    </row>
    <row r="116" spans="2:2" s="23" customFormat="1" x14ac:dyDescent="0.2">
      <c r="B116" s="36"/>
    </row>
    <row r="117" spans="2:2" s="23" customFormat="1" x14ac:dyDescent="0.2">
      <c r="B117" s="36"/>
    </row>
    <row r="118" spans="2:2" s="23" customFormat="1" x14ac:dyDescent="0.2">
      <c r="B118" s="36"/>
    </row>
    <row r="119" spans="2:2" s="23" customFormat="1" x14ac:dyDescent="0.2">
      <c r="B119" s="36"/>
    </row>
    <row r="120" spans="2:2" s="23" customFormat="1" x14ac:dyDescent="0.2">
      <c r="B120" s="36"/>
    </row>
    <row r="121" spans="2:2" s="23" customFormat="1" x14ac:dyDescent="0.2">
      <c r="B121" s="36"/>
    </row>
    <row r="122" spans="2:2" s="23" customFormat="1" x14ac:dyDescent="0.2">
      <c r="B122" s="36"/>
    </row>
    <row r="123" spans="2:2" s="23" customFormat="1" x14ac:dyDescent="0.2">
      <c r="B123" s="36"/>
    </row>
    <row r="124" spans="2:2" s="23" customFormat="1" x14ac:dyDescent="0.2">
      <c r="B124" s="36"/>
    </row>
    <row r="125" spans="2:2" s="23" customFormat="1" x14ac:dyDescent="0.2">
      <c r="B125" s="36"/>
    </row>
    <row r="126" spans="2:2" s="23" customFormat="1" x14ac:dyDescent="0.2">
      <c r="B126" s="36"/>
    </row>
    <row r="127" spans="2:2" s="23" customFormat="1" x14ac:dyDescent="0.2">
      <c r="B127" s="36"/>
    </row>
    <row r="128" spans="2:2" s="23" customFormat="1" x14ac:dyDescent="0.2">
      <c r="B128" s="36"/>
    </row>
    <row r="129" spans="2:2" s="23" customFormat="1" x14ac:dyDescent="0.2">
      <c r="B129" s="36"/>
    </row>
    <row r="130" spans="2:2" s="23" customFormat="1" x14ac:dyDescent="0.2">
      <c r="B130" s="36"/>
    </row>
    <row r="131" spans="2:2" s="23" customFormat="1" x14ac:dyDescent="0.2">
      <c r="B131" s="36"/>
    </row>
    <row r="132" spans="2:2" s="23" customFormat="1" x14ac:dyDescent="0.2">
      <c r="B132" s="36"/>
    </row>
    <row r="133" spans="2:2" s="23" customFormat="1" x14ac:dyDescent="0.2">
      <c r="B133" s="36"/>
    </row>
    <row r="134" spans="2:2" s="23" customFormat="1" x14ac:dyDescent="0.2">
      <c r="B134" s="36"/>
    </row>
    <row r="135" spans="2:2" s="23" customFormat="1" x14ac:dyDescent="0.2">
      <c r="B135" s="36"/>
    </row>
    <row r="136" spans="2:2" s="23" customFormat="1" x14ac:dyDescent="0.2">
      <c r="B136" s="36"/>
    </row>
    <row r="137" spans="2:2" s="23" customFormat="1" x14ac:dyDescent="0.2">
      <c r="B137" s="36"/>
    </row>
    <row r="138" spans="2:2" s="23" customFormat="1" x14ac:dyDescent="0.2">
      <c r="B138" s="36"/>
    </row>
    <row r="139" spans="2:2" s="23" customFormat="1" x14ac:dyDescent="0.2">
      <c r="B139" s="36"/>
    </row>
    <row r="140" spans="2:2" s="23" customFormat="1" x14ac:dyDescent="0.2">
      <c r="B140" s="36"/>
    </row>
    <row r="141" spans="2:2" s="23" customFormat="1" x14ac:dyDescent="0.2">
      <c r="B141" s="36"/>
    </row>
    <row r="142" spans="2:2" s="23" customFormat="1" x14ac:dyDescent="0.2">
      <c r="B142" s="36"/>
    </row>
    <row r="143" spans="2:2" s="23" customFormat="1" x14ac:dyDescent="0.2">
      <c r="B143" s="36"/>
    </row>
    <row r="144" spans="2:2" s="23" customFormat="1" x14ac:dyDescent="0.2">
      <c r="B144" s="36"/>
    </row>
    <row r="145" spans="2:2" s="23" customFormat="1" x14ac:dyDescent="0.2">
      <c r="B145" s="36"/>
    </row>
    <row r="146" spans="2:2" s="23" customFormat="1" x14ac:dyDescent="0.2">
      <c r="B146" s="36"/>
    </row>
    <row r="147" spans="2:2" s="23" customFormat="1" x14ac:dyDescent="0.2">
      <c r="B147" s="36"/>
    </row>
    <row r="148" spans="2:2" s="23" customFormat="1" x14ac:dyDescent="0.2">
      <c r="B148" s="36"/>
    </row>
    <row r="149" spans="2:2" s="23" customFormat="1" x14ac:dyDescent="0.2">
      <c r="B149" s="36"/>
    </row>
    <row r="150" spans="2:2" s="23" customFormat="1" x14ac:dyDescent="0.2">
      <c r="B150" s="36"/>
    </row>
    <row r="151" spans="2:2" s="23" customFormat="1" x14ac:dyDescent="0.2">
      <c r="B151" s="36"/>
    </row>
    <row r="152" spans="2:2" s="23" customFormat="1" x14ac:dyDescent="0.2">
      <c r="B152" s="36"/>
    </row>
    <row r="153" spans="2:2" s="23" customFormat="1" x14ac:dyDescent="0.2">
      <c r="B153" s="36"/>
    </row>
    <row r="154" spans="2:2" s="23" customFormat="1" x14ac:dyDescent="0.2">
      <c r="B154" s="36"/>
    </row>
    <row r="155" spans="2:2" s="23" customFormat="1" x14ac:dyDescent="0.2">
      <c r="B155" s="36"/>
    </row>
    <row r="156" spans="2:2" s="23" customFormat="1" x14ac:dyDescent="0.2">
      <c r="B156" s="36"/>
    </row>
    <row r="157" spans="2:2" s="23" customFormat="1" x14ac:dyDescent="0.2">
      <c r="B157" s="36"/>
    </row>
    <row r="158" spans="2:2" s="23" customFormat="1" x14ac:dyDescent="0.2">
      <c r="B158" s="36"/>
    </row>
    <row r="159" spans="2:2" s="23" customFormat="1" x14ac:dyDescent="0.2">
      <c r="B159" s="36"/>
    </row>
    <row r="160" spans="2:2" s="23" customFormat="1" x14ac:dyDescent="0.2">
      <c r="B160" s="36"/>
    </row>
    <row r="161" spans="2:2" s="23" customFormat="1" x14ac:dyDescent="0.2">
      <c r="B161" s="36"/>
    </row>
    <row r="162" spans="2:2" s="23" customFormat="1" x14ac:dyDescent="0.2">
      <c r="B162" s="36"/>
    </row>
    <row r="163" spans="2:2" s="23" customFormat="1" x14ac:dyDescent="0.2">
      <c r="B163" s="36"/>
    </row>
    <row r="164" spans="2:2" s="23" customFormat="1" x14ac:dyDescent="0.2">
      <c r="B164" s="36"/>
    </row>
    <row r="165" spans="2:2" s="23" customFormat="1" x14ac:dyDescent="0.2">
      <c r="B165" s="36"/>
    </row>
    <row r="166" spans="2:2" s="23" customFormat="1" x14ac:dyDescent="0.2">
      <c r="B166" s="36"/>
    </row>
    <row r="167" spans="2:2" s="23" customFormat="1" x14ac:dyDescent="0.2">
      <c r="B167" s="36"/>
    </row>
    <row r="168" spans="2:2" s="23" customFormat="1" x14ac:dyDescent="0.2">
      <c r="B168" s="36"/>
    </row>
    <row r="169" spans="2:2" s="23" customFormat="1" x14ac:dyDescent="0.2">
      <c r="B169" s="36"/>
    </row>
    <row r="170" spans="2:2" s="23" customFormat="1" x14ac:dyDescent="0.2">
      <c r="B170" s="36"/>
    </row>
    <row r="171" spans="2:2" s="23" customFormat="1" x14ac:dyDescent="0.2">
      <c r="B171" s="36"/>
    </row>
    <row r="172" spans="2:2" s="23" customFormat="1" x14ac:dyDescent="0.2">
      <c r="B172" s="36"/>
    </row>
    <row r="173" spans="2:2" s="23" customFormat="1" x14ac:dyDescent="0.2">
      <c r="B173" s="36"/>
    </row>
    <row r="174" spans="2:2" s="23" customFormat="1" x14ac:dyDescent="0.2">
      <c r="B174" s="36"/>
    </row>
    <row r="175" spans="2:2" s="23" customForma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  <row r="309" spans="2:2" s="23" customFormat="1" x14ac:dyDescent="0.2">
      <c r="B309" s="36"/>
    </row>
    <row r="310" spans="2:2" s="23" customFormat="1" x14ac:dyDescent="0.2">
      <c r="B310" s="36"/>
    </row>
    <row r="311" spans="2:2" s="23" customFormat="1" x14ac:dyDescent="0.2">
      <c r="B311" s="36"/>
    </row>
    <row r="312" spans="2:2" s="23" customFormat="1" x14ac:dyDescent="0.2">
      <c r="B312" s="36"/>
    </row>
    <row r="313" spans="2:2" s="23" customFormat="1" x14ac:dyDescent="0.2">
      <c r="B313" s="36"/>
    </row>
    <row r="314" spans="2:2" s="23" customFormat="1" x14ac:dyDescent="0.2">
      <c r="B314" s="36"/>
    </row>
    <row r="315" spans="2:2" s="23" customFormat="1" x14ac:dyDescent="0.2">
      <c r="B315" s="36"/>
    </row>
    <row r="316" spans="2:2" s="23" customFormat="1" x14ac:dyDescent="0.2">
      <c r="B316" s="36"/>
    </row>
    <row r="317" spans="2:2" s="23" customFormat="1" x14ac:dyDescent="0.2">
      <c r="B317" s="36"/>
    </row>
    <row r="318" spans="2:2" s="23" customFormat="1" x14ac:dyDescent="0.2">
      <c r="B318" s="36"/>
    </row>
    <row r="319" spans="2:2" s="23" customFormat="1" x14ac:dyDescent="0.2">
      <c r="B319" s="36"/>
    </row>
    <row r="320" spans="2:2" s="23" customFormat="1" x14ac:dyDescent="0.2">
      <c r="B320" s="36"/>
    </row>
    <row r="321" spans="2:2" s="23" customFormat="1" x14ac:dyDescent="0.2">
      <c r="B321" s="36"/>
    </row>
    <row r="322" spans="2:2" s="23" customFormat="1" x14ac:dyDescent="0.2">
      <c r="B322" s="36"/>
    </row>
    <row r="323" spans="2:2" s="23" customFormat="1" x14ac:dyDescent="0.2">
      <c r="B323" s="36"/>
    </row>
    <row r="324" spans="2:2" s="23" customFormat="1" x14ac:dyDescent="0.2">
      <c r="B324" s="36"/>
    </row>
    <row r="325" spans="2:2" s="23" customFormat="1" x14ac:dyDescent="0.2">
      <c r="B325" s="36"/>
    </row>
    <row r="326" spans="2:2" s="23" customFormat="1" x14ac:dyDescent="0.2">
      <c r="B326" s="36"/>
    </row>
    <row r="327" spans="2:2" s="23" customFormat="1" x14ac:dyDescent="0.2">
      <c r="B327" s="36"/>
    </row>
    <row r="328" spans="2:2" s="23" customFormat="1" x14ac:dyDescent="0.2">
      <c r="B328" s="36"/>
    </row>
    <row r="329" spans="2:2" s="23" customFormat="1" x14ac:dyDescent="0.2">
      <c r="B329" s="36"/>
    </row>
    <row r="330" spans="2:2" s="23" customFormat="1" x14ac:dyDescent="0.2">
      <c r="B330" s="36"/>
    </row>
    <row r="331" spans="2:2" s="23" customFormat="1" x14ac:dyDescent="0.2">
      <c r="B331" s="36"/>
    </row>
    <row r="332" spans="2:2" s="23" customFormat="1" x14ac:dyDescent="0.2">
      <c r="B332" s="36"/>
    </row>
    <row r="333" spans="2:2" s="23" customFormat="1" x14ac:dyDescent="0.2">
      <c r="B333" s="36"/>
    </row>
    <row r="334" spans="2:2" s="23" customFormat="1" x14ac:dyDescent="0.2">
      <c r="B334" s="36"/>
    </row>
    <row r="335" spans="2:2" s="23" customFormat="1" x14ac:dyDescent="0.2">
      <c r="B335" s="36"/>
    </row>
    <row r="336" spans="2:2" s="23" customFormat="1" x14ac:dyDescent="0.2">
      <c r="B336" s="36"/>
    </row>
    <row r="337" spans="2:2" s="23" customFormat="1" x14ac:dyDescent="0.2">
      <c r="B337" s="36"/>
    </row>
    <row r="338" spans="2:2" s="23" customFormat="1" x14ac:dyDescent="0.2">
      <c r="B338" s="36"/>
    </row>
    <row r="339" spans="2:2" s="23" customFormat="1" x14ac:dyDescent="0.2">
      <c r="B339" s="36"/>
    </row>
    <row r="340" spans="2:2" s="23" customFormat="1" x14ac:dyDescent="0.2">
      <c r="B340" s="36"/>
    </row>
    <row r="341" spans="2:2" s="23" customFormat="1" x14ac:dyDescent="0.2">
      <c r="B341" s="36"/>
    </row>
    <row r="342" spans="2:2" s="23" customFormat="1" x14ac:dyDescent="0.2">
      <c r="B342" s="36"/>
    </row>
    <row r="343" spans="2:2" s="23" customFormat="1" x14ac:dyDescent="0.2">
      <c r="B343" s="36"/>
    </row>
    <row r="344" spans="2:2" s="23" customFormat="1" x14ac:dyDescent="0.2">
      <c r="B344" s="36"/>
    </row>
    <row r="345" spans="2:2" s="23" customFormat="1" x14ac:dyDescent="0.2">
      <c r="B345" s="36"/>
    </row>
    <row r="346" spans="2:2" s="23" customFormat="1" x14ac:dyDescent="0.2">
      <c r="B346" s="36"/>
    </row>
    <row r="347" spans="2:2" s="23" customFormat="1" x14ac:dyDescent="0.2">
      <c r="B347" s="36"/>
    </row>
    <row r="348" spans="2:2" s="23" customFormat="1" x14ac:dyDescent="0.2">
      <c r="B348" s="36"/>
    </row>
    <row r="349" spans="2:2" s="23" customFormat="1" x14ac:dyDescent="0.2">
      <c r="B349" s="36"/>
    </row>
    <row r="350" spans="2:2" s="23" customFormat="1" x14ac:dyDescent="0.2">
      <c r="B350" s="36"/>
    </row>
    <row r="351" spans="2:2" s="23" customFormat="1" x14ac:dyDescent="0.2">
      <c r="B351" s="36"/>
    </row>
    <row r="352" spans="2:2" s="23" customFormat="1" x14ac:dyDescent="0.2">
      <c r="B352" s="36"/>
    </row>
    <row r="353" spans="2:2" s="23" customFormat="1" x14ac:dyDescent="0.2">
      <c r="B353" s="36"/>
    </row>
    <row r="354" spans="2:2" s="23" customFormat="1" x14ac:dyDescent="0.2">
      <c r="B354" s="36"/>
    </row>
    <row r="355" spans="2:2" s="23" customFormat="1" x14ac:dyDescent="0.2">
      <c r="B355" s="36"/>
    </row>
    <row r="356" spans="2:2" s="23" customFormat="1" x14ac:dyDescent="0.2">
      <c r="B356" s="36"/>
    </row>
    <row r="357" spans="2:2" s="23" customFormat="1" x14ac:dyDescent="0.2">
      <c r="B357" s="36"/>
    </row>
    <row r="358" spans="2:2" s="23" customFormat="1" x14ac:dyDescent="0.2">
      <c r="B358" s="36"/>
    </row>
    <row r="359" spans="2:2" s="23" customFormat="1" x14ac:dyDescent="0.2">
      <c r="B359" s="36"/>
    </row>
    <row r="360" spans="2:2" s="23" customFormat="1" x14ac:dyDescent="0.2">
      <c r="B360" s="36"/>
    </row>
    <row r="361" spans="2:2" s="23" customFormat="1" x14ac:dyDescent="0.2">
      <c r="B361" s="36"/>
    </row>
    <row r="362" spans="2:2" s="23" customFormat="1" x14ac:dyDescent="0.2">
      <c r="B362" s="36"/>
    </row>
    <row r="363" spans="2:2" s="23" customFormat="1" x14ac:dyDescent="0.2">
      <c r="B363" s="36"/>
    </row>
    <row r="364" spans="2:2" s="23" customFormat="1" x14ac:dyDescent="0.2">
      <c r="B364" s="36"/>
    </row>
    <row r="365" spans="2:2" s="23" customFormat="1" x14ac:dyDescent="0.2">
      <c r="B365" s="36"/>
    </row>
    <row r="366" spans="2:2" s="23" customFormat="1" x14ac:dyDescent="0.2">
      <c r="B366" s="36"/>
    </row>
    <row r="367" spans="2:2" s="23" customFormat="1" x14ac:dyDescent="0.2">
      <c r="B367" s="36"/>
    </row>
    <row r="368" spans="2:2" s="23" customFormat="1" x14ac:dyDescent="0.2">
      <c r="B368" s="36"/>
    </row>
    <row r="369" spans="2:2" s="23" customFormat="1" x14ac:dyDescent="0.2">
      <c r="B369" s="36"/>
    </row>
    <row r="370" spans="2:2" s="23" customFormat="1" x14ac:dyDescent="0.2">
      <c r="B370" s="36"/>
    </row>
    <row r="371" spans="2:2" s="23" customFormat="1" x14ac:dyDescent="0.2">
      <c r="B371" s="36"/>
    </row>
    <row r="372" spans="2:2" s="23" customFormat="1" x14ac:dyDescent="0.2">
      <c r="B372" s="36"/>
    </row>
    <row r="373" spans="2:2" s="23" customFormat="1" x14ac:dyDescent="0.2">
      <c r="B373" s="36"/>
    </row>
    <row r="374" spans="2:2" s="23" customFormat="1" x14ac:dyDescent="0.2">
      <c r="B374" s="36"/>
    </row>
    <row r="375" spans="2:2" s="23" customFormat="1" x14ac:dyDescent="0.2">
      <c r="B375" s="36"/>
    </row>
    <row r="376" spans="2:2" s="23" customFormat="1" x14ac:dyDescent="0.2">
      <c r="B376" s="36"/>
    </row>
    <row r="377" spans="2:2" s="23" customFormat="1" x14ac:dyDescent="0.2">
      <c r="B377" s="36"/>
    </row>
    <row r="378" spans="2:2" s="23" customFormat="1" x14ac:dyDescent="0.2">
      <c r="B378" s="36"/>
    </row>
    <row r="379" spans="2:2" s="23" customFormat="1" x14ac:dyDescent="0.2">
      <c r="B379" s="36"/>
    </row>
    <row r="380" spans="2:2" s="23" customFormat="1" x14ac:dyDescent="0.2">
      <c r="B380" s="36"/>
    </row>
    <row r="381" spans="2:2" s="23" customFormat="1" x14ac:dyDescent="0.2">
      <c r="B381" s="36"/>
    </row>
    <row r="382" spans="2:2" s="23" customFormat="1" x14ac:dyDescent="0.2">
      <c r="B382" s="36"/>
    </row>
    <row r="383" spans="2:2" s="23" customFormat="1" x14ac:dyDescent="0.2">
      <c r="B383" s="36"/>
    </row>
    <row r="384" spans="2:2" s="23" customFormat="1" x14ac:dyDescent="0.2">
      <c r="B384" s="36"/>
    </row>
    <row r="385" spans="2:2" s="23" customFormat="1" x14ac:dyDescent="0.2">
      <c r="B385" s="36"/>
    </row>
  </sheetData>
  <mergeCells count="5">
    <mergeCell ref="A4:B5"/>
    <mergeCell ref="C4:D4"/>
    <mergeCell ref="F4:G4"/>
    <mergeCell ref="I4:K4"/>
    <mergeCell ref="A50:K50"/>
  </mergeCells>
  <pageMargins left="0.70866141732283472" right="0.70866141732283472" top="0.74803149606299213" bottom="0.74803149606299213" header="0.31496062992125984" footer="0.31496062992125984"/>
  <pageSetup scale="6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T97"/>
  <sheetViews>
    <sheetView zoomScaleNormal="100" workbookViewId="0">
      <pane ySplit="4" topLeftCell="A5" activePane="bottomLeft" state="frozen"/>
      <selection activeCell="E15" sqref="E15"/>
      <selection pane="bottomLeft"/>
    </sheetView>
  </sheetViews>
  <sheetFormatPr defaultRowHeight="12.75" x14ac:dyDescent="0.2"/>
  <cols>
    <col min="4" max="4" width="10" customWidth="1"/>
    <col min="8" max="8" width="6.140625" customWidth="1"/>
    <col min="10" max="10" width="11.28515625" customWidth="1"/>
    <col min="12" max="12" width="10.7109375" customWidth="1"/>
  </cols>
  <sheetData>
    <row r="1" spans="1:20" s="72" customFormat="1" ht="18" customHeight="1" x14ac:dyDescent="0.2">
      <c r="A1" s="73" t="s">
        <v>113</v>
      </c>
    </row>
    <row r="2" spans="1:20" s="2" customFormat="1" ht="9" customHeight="1" x14ac:dyDescent="0.2">
      <c r="A2" s="1"/>
      <c r="B2" s="31"/>
      <c r="C2" s="240"/>
      <c r="D2" s="240"/>
      <c r="E2" s="240"/>
      <c r="F2" s="240"/>
      <c r="G2" s="240"/>
      <c r="H2" s="240"/>
      <c r="I2" s="240"/>
      <c r="J2" s="240"/>
      <c r="K2" s="240"/>
    </row>
    <row r="3" spans="1:20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13" customFormat="1" ht="99.75" customHeight="1" x14ac:dyDescent="0.2">
      <c r="A4" s="241"/>
      <c r="B4" s="241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0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0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0" s="83" customFormat="1" ht="13.5" customHeight="1" x14ac:dyDescent="0.2">
      <c r="A6" s="82">
        <v>2010</v>
      </c>
      <c r="B6" s="76" t="s">
        <v>46</v>
      </c>
      <c r="C6" s="77">
        <v>108.2</v>
      </c>
      <c r="D6" s="77">
        <v>100.9</v>
      </c>
      <c r="E6" s="77">
        <v>102.3</v>
      </c>
      <c r="F6" s="77">
        <v>94.2</v>
      </c>
      <c r="G6" s="77">
        <v>129.80000000000001</v>
      </c>
      <c r="H6" s="77" t="s">
        <v>56</v>
      </c>
      <c r="I6" s="77">
        <v>100.8</v>
      </c>
      <c r="J6" s="77">
        <v>97.5</v>
      </c>
      <c r="K6" s="77">
        <v>91.5</v>
      </c>
      <c r="L6" s="77">
        <v>102.1</v>
      </c>
      <c r="M6" s="77">
        <v>107.2</v>
      </c>
      <c r="N6" s="77">
        <v>88.3</v>
      </c>
      <c r="O6" s="77">
        <v>94.2</v>
      </c>
      <c r="P6" s="77">
        <v>92.6</v>
      </c>
      <c r="Q6" s="77">
        <v>88.8</v>
      </c>
      <c r="R6" s="77">
        <v>83.1</v>
      </c>
      <c r="S6" s="77">
        <v>96.8</v>
      </c>
      <c r="T6" s="77">
        <v>84.8</v>
      </c>
    </row>
    <row r="7" spans="1:20" s="83" customFormat="1" ht="13.5" customHeight="1" x14ac:dyDescent="0.2">
      <c r="A7" s="84" t="s">
        <v>56</v>
      </c>
      <c r="B7" s="78" t="s">
        <v>43</v>
      </c>
      <c r="C7" s="79">
        <v>112.1</v>
      </c>
      <c r="D7" s="79">
        <v>102.5</v>
      </c>
      <c r="E7" s="79">
        <v>102.4</v>
      </c>
      <c r="F7" s="79">
        <v>94.1</v>
      </c>
      <c r="G7" s="79">
        <v>128.6</v>
      </c>
      <c r="H7" s="79" t="s">
        <v>56</v>
      </c>
      <c r="I7" s="79">
        <v>100.9</v>
      </c>
      <c r="J7" s="79">
        <v>97.4</v>
      </c>
      <c r="K7" s="79">
        <v>92.2</v>
      </c>
      <c r="L7" s="79">
        <v>101.7</v>
      </c>
      <c r="M7" s="79">
        <v>106.8</v>
      </c>
      <c r="N7" s="79">
        <v>87.1</v>
      </c>
      <c r="O7" s="79">
        <v>93.5</v>
      </c>
      <c r="P7" s="79">
        <v>91.9</v>
      </c>
      <c r="Q7" s="79">
        <v>88.1</v>
      </c>
      <c r="R7" s="79">
        <v>84.3</v>
      </c>
      <c r="S7" s="79">
        <v>99.3</v>
      </c>
      <c r="T7" s="79">
        <v>84.7</v>
      </c>
    </row>
    <row r="8" spans="1:20" s="83" customFormat="1" ht="13.5" customHeight="1" x14ac:dyDescent="0.2">
      <c r="A8" s="84" t="s">
        <v>56</v>
      </c>
      <c r="B8" s="78" t="s">
        <v>44</v>
      </c>
      <c r="C8" s="79">
        <v>110.5</v>
      </c>
      <c r="D8" s="79">
        <v>102</v>
      </c>
      <c r="E8" s="79">
        <v>107.1</v>
      </c>
      <c r="F8" s="79">
        <v>94.6</v>
      </c>
      <c r="G8" s="79">
        <v>127.5</v>
      </c>
      <c r="H8" s="79" t="s">
        <v>56</v>
      </c>
      <c r="I8" s="79">
        <v>99.9</v>
      </c>
      <c r="J8" s="79">
        <v>96.8</v>
      </c>
      <c r="K8" s="79">
        <v>93.3</v>
      </c>
      <c r="L8" s="79">
        <v>100.8</v>
      </c>
      <c r="M8" s="79">
        <v>106</v>
      </c>
      <c r="N8" s="79">
        <v>87.8</v>
      </c>
      <c r="O8" s="79">
        <v>94.4</v>
      </c>
      <c r="P8" s="79">
        <v>93</v>
      </c>
      <c r="Q8" s="79">
        <v>94.3</v>
      </c>
      <c r="R8" s="79">
        <v>84.7</v>
      </c>
      <c r="S8" s="79">
        <v>96.7</v>
      </c>
      <c r="T8" s="79">
        <v>86.4</v>
      </c>
    </row>
    <row r="9" spans="1:20" s="83" customFormat="1" ht="13.5" customHeight="1" x14ac:dyDescent="0.2">
      <c r="A9" s="84" t="s">
        <v>56</v>
      </c>
      <c r="B9" s="78" t="s">
        <v>45</v>
      </c>
      <c r="C9" s="79">
        <v>108.2</v>
      </c>
      <c r="D9" s="79">
        <v>102.2</v>
      </c>
      <c r="E9" s="79">
        <v>104</v>
      </c>
      <c r="F9" s="79">
        <v>94</v>
      </c>
      <c r="G9" s="79">
        <v>126.8</v>
      </c>
      <c r="H9" s="79" t="s">
        <v>56</v>
      </c>
      <c r="I9" s="79">
        <v>101.6</v>
      </c>
      <c r="J9" s="79">
        <v>97</v>
      </c>
      <c r="K9" s="79">
        <v>91.8</v>
      </c>
      <c r="L9" s="79">
        <v>99.5</v>
      </c>
      <c r="M9" s="79">
        <v>106.6</v>
      </c>
      <c r="N9" s="79">
        <v>88</v>
      </c>
      <c r="O9" s="79">
        <v>91.8</v>
      </c>
      <c r="P9" s="79">
        <v>91.2</v>
      </c>
      <c r="Q9" s="79">
        <v>86.6</v>
      </c>
      <c r="R9" s="79">
        <v>85.1</v>
      </c>
      <c r="S9" s="79">
        <v>93.1</v>
      </c>
      <c r="T9" s="79">
        <v>86</v>
      </c>
    </row>
    <row r="10" spans="1:20" s="83" customFormat="1" ht="13.5" customHeight="1" x14ac:dyDescent="0.2">
      <c r="A10" s="82">
        <v>2011</v>
      </c>
      <c r="B10" s="76" t="s">
        <v>46</v>
      </c>
      <c r="C10" s="77">
        <v>110.7</v>
      </c>
      <c r="D10" s="77">
        <v>102.2</v>
      </c>
      <c r="E10" s="77">
        <v>102.4</v>
      </c>
      <c r="F10" s="77">
        <v>93.7</v>
      </c>
      <c r="G10" s="77">
        <v>128.19999999999999</v>
      </c>
      <c r="H10" s="77" t="s">
        <v>56</v>
      </c>
      <c r="I10" s="77">
        <v>101.4</v>
      </c>
      <c r="J10" s="77">
        <v>97.2</v>
      </c>
      <c r="K10" s="77">
        <v>90.9</v>
      </c>
      <c r="L10" s="77">
        <v>100.1</v>
      </c>
      <c r="M10" s="77">
        <v>106.4</v>
      </c>
      <c r="N10" s="77">
        <v>89.8</v>
      </c>
      <c r="O10" s="77">
        <v>93</v>
      </c>
      <c r="P10" s="77">
        <v>92.2</v>
      </c>
      <c r="Q10" s="77">
        <v>90.6</v>
      </c>
      <c r="R10" s="77">
        <v>86.2</v>
      </c>
      <c r="S10" s="77">
        <v>90.3</v>
      </c>
      <c r="T10" s="77">
        <v>86.5</v>
      </c>
    </row>
    <row r="11" spans="1:20" s="83" customFormat="1" ht="13.5" customHeight="1" x14ac:dyDescent="0.2">
      <c r="A11" s="84" t="s">
        <v>56</v>
      </c>
      <c r="B11" s="78" t="s">
        <v>43</v>
      </c>
      <c r="C11" s="79">
        <v>109.2</v>
      </c>
      <c r="D11" s="79">
        <v>103</v>
      </c>
      <c r="E11" s="79">
        <v>104.3</v>
      </c>
      <c r="F11" s="79">
        <v>95.1</v>
      </c>
      <c r="G11" s="79">
        <v>126.9</v>
      </c>
      <c r="H11" s="79" t="s">
        <v>56</v>
      </c>
      <c r="I11" s="79">
        <v>103</v>
      </c>
      <c r="J11" s="79">
        <v>97.5</v>
      </c>
      <c r="K11" s="79">
        <v>92.8</v>
      </c>
      <c r="L11" s="79">
        <v>101</v>
      </c>
      <c r="M11" s="79">
        <v>106.9</v>
      </c>
      <c r="N11" s="79">
        <v>90.2</v>
      </c>
      <c r="O11" s="79">
        <v>94.1</v>
      </c>
      <c r="P11" s="79">
        <v>93.4</v>
      </c>
      <c r="Q11" s="79">
        <v>93.5</v>
      </c>
      <c r="R11" s="79">
        <v>86.6</v>
      </c>
      <c r="S11" s="79">
        <v>92.3</v>
      </c>
      <c r="T11" s="79">
        <v>86.4</v>
      </c>
    </row>
    <row r="12" spans="1:20" s="83" customFormat="1" ht="13.5" customHeight="1" x14ac:dyDescent="0.2">
      <c r="A12" s="84" t="s">
        <v>56</v>
      </c>
      <c r="B12" s="78" t="s">
        <v>44</v>
      </c>
      <c r="C12" s="79">
        <v>107</v>
      </c>
      <c r="D12" s="79">
        <v>102.6</v>
      </c>
      <c r="E12" s="79">
        <v>103.8</v>
      </c>
      <c r="F12" s="79">
        <v>96.3</v>
      </c>
      <c r="G12" s="79">
        <v>124.1</v>
      </c>
      <c r="H12" s="79" t="s">
        <v>56</v>
      </c>
      <c r="I12" s="79">
        <v>103</v>
      </c>
      <c r="J12" s="79">
        <v>97.5</v>
      </c>
      <c r="K12" s="79">
        <v>92.6</v>
      </c>
      <c r="L12" s="79">
        <v>101.5</v>
      </c>
      <c r="M12" s="79">
        <v>106.9</v>
      </c>
      <c r="N12" s="79">
        <v>90.2</v>
      </c>
      <c r="O12" s="79">
        <v>94.7</v>
      </c>
      <c r="P12" s="79">
        <v>94.1</v>
      </c>
      <c r="Q12" s="79">
        <v>87.9</v>
      </c>
      <c r="R12" s="79">
        <v>87.4</v>
      </c>
      <c r="S12" s="79">
        <v>89.7</v>
      </c>
      <c r="T12" s="79">
        <v>84.7</v>
      </c>
    </row>
    <row r="13" spans="1:20" s="83" customFormat="1" ht="13.5" customHeight="1" x14ac:dyDescent="0.2">
      <c r="A13" s="84" t="s">
        <v>56</v>
      </c>
      <c r="B13" s="78" t="s">
        <v>45</v>
      </c>
      <c r="C13" s="79">
        <v>106.6</v>
      </c>
      <c r="D13" s="79">
        <v>101.9</v>
      </c>
      <c r="E13" s="79">
        <v>104.4</v>
      </c>
      <c r="F13" s="79">
        <v>96.4</v>
      </c>
      <c r="G13" s="79">
        <v>121.6</v>
      </c>
      <c r="H13" s="79" t="s">
        <v>56</v>
      </c>
      <c r="I13" s="79">
        <v>103.2</v>
      </c>
      <c r="J13" s="79">
        <v>95.9</v>
      </c>
      <c r="K13" s="79">
        <v>93.1</v>
      </c>
      <c r="L13" s="79">
        <v>100.3</v>
      </c>
      <c r="M13" s="79">
        <v>107.4</v>
      </c>
      <c r="N13" s="79">
        <v>90.9</v>
      </c>
      <c r="O13" s="79">
        <v>98.5</v>
      </c>
      <c r="P13" s="79">
        <v>96.5</v>
      </c>
      <c r="Q13" s="79">
        <v>86.3</v>
      </c>
      <c r="R13" s="79">
        <v>88.4</v>
      </c>
      <c r="S13" s="79">
        <v>97.7</v>
      </c>
      <c r="T13" s="79">
        <v>84.1</v>
      </c>
    </row>
    <row r="14" spans="1:20" s="83" customFormat="1" ht="13.5" customHeight="1" x14ac:dyDescent="0.2">
      <c r="A14" s="82">
        <v>2012</v>
      </c>
      <c r="B14" s="76" t="s">
        <v>46</v>
      </c>
      <c r="C14" s="77">
        <v>101.9</v>
      </c>
      <c r="D14" s="77">
        <v>100.9</v>
      </c>
      <c r="E14" s="77">
        <v>104.9</v>
      </c>
      <c r="F14" s="77">
        <v>97.5</v>
      </c>
      <c r="G14" s="77">
        <v>117</v>
      </c>
      <c r="H14" s="77" t="s">
        <v>56</v>
      </c>
      <c r="I14" s="77">
        <v>102.4</v>
      </c>
      <c r="J14" s="77">
        <v>95.4</v>
      </c>
      <c r="K14" s="77">
        <v>95.9</v>
      </c>
      <c r="L14" s="77">
        <v>103.1</v>
      </c>
      <c r="M14" s="77">
        <v>107.6</v>
      </c>
      <c r="N14" s="77">
        <v>90</v>
      </c>
      <c r="O14" s="77">
        <v>97.8</v>
      </c>
      <c r="P14" s="77">
        <v>95.5</v>
      </c>
      <c r="Q14" s="77">
        <v>88.2</v>
      </c>
      <c r="R14" s="77">
        <v>88.5</v>
      </c>
      <c r="S14" s="77">
        <v>102.3</v>
      </c>
      <c r="T14" s="77">
        <v>83.3</v>
      </c>
    </row>
    <row r="15" spans="1:20" s="83" customFormat="1" ht="13.5" customHeight="1" x14ac:dyDescent="0.2">
      <c r="A15" s="84" t="s">
        <v>56</v>
      </c>
      <c r="B15" s="78" t="s">
        <v>43</v>
      </c>
      <c r="C15" s="79">
        <v>99.5</v>
      </c>
      <c r="D15" s="79">
        <v>99.2</v>
      </c>
      <c r="E15" s="79">
        <v>102.7</v>
      </c>
      <c r="F15" s="79">
        <v>97.6</v>
      </c>
      <c r="G15" s="79">
        <v>113.1</v>
      </c>
      <c r="H15" s="79" t="s">
        <v>56</v>
      </c>
      <c r="I15" s="79">
        <v>101.2</v>
      </c>
      <c r="J15" s="79">
        <v>94</v>
      </c>
      <c r="K15" s="79">
        <v>99.3</v>
      </c>
      <c r="L15" s="79">
        <v>101.3</v>
      </c>
      <c r="M15" s="79">
        <v>106.1</v>
      </c>
      <c r="N15" s="79">
        <v>90.5</v>
      </c>
      <c r="O15" s="79">
        <v>94.7</v>
      </c>
      <c r="P15" s="79">
        <v>93.8</v>
      </c>
      <c r="Q15" s="79">
        <v>84.9</v>
      </c>
      <c r="R15" s="79">
        <v>88.4</v>
      </c>
      <c r="S15" s="79">
        <v>102.6</v>
      </c>
      <c r="T15" s="79">
        <v>82.6</v>
      </c>
    </row>
    <row r="16" spans="1:20" s="83" customFormat="1" ht="13.5" customHeight="1" x14ac:dyDescent="0.2">
      <c r="A16" s="84" t="s">
        <v>56</v>
      </c>
      <c r="B16" s="78" t="s">
        <v>44</v>
      </c>
      <c r="C16" s="79">
        <v>98.8</v>
      </c>
      <c r="D16" s="79">
        <v>98.1</v>
      </c>
      <c r="E16" s="79">
        <v>102.4</v>
      </c>
      <c r="F16" s="79">
        <v>95.6</v>
      </c>
      <c r="G16" s="79">
        <v>109</v>
      </c>
      <c r="H16" s="79" t="s">
        <v>56</v>
      </c>
      <c r="I16" s="79">
        <v>101</v>
      </c>
      <c r="J16" s="79">
        <v>93.4</v>
      </c>
      <c r="K16" s="79">
        <v>97.2</v>
      </c>
      <c r="L16" s="79">
        <v>99.9</v>
      </c>
      <c r="M16" s="79">
        <v>104.7</v>
      </c>
      <c r="N16" s="79">
        <v>90.6</v>
      </c>
      <c r="O16" s="79">
        <v>94</v>
      </c>
      <c r="P16" s="79">
        <v>93.7</v>
      </c>
      <c r="Q16" s="79">
        <v>88.4</v>
      </c>
      <c r="R16" s="79">
        <v>88.8</v>
      </c>
      <c r="S16" s="79">
        <v>105.1</v>
      </c>
      <c r="T16" s="79">
        <v>82.8</v>
      </c>
    </row>
    <row r="17" spans="1:20" s="83" customFormat="1" ht="13.5" customHeight="1" x14ac:dyDescent="0.2">
      <c r="A17" s="84" t="s">
        <v>56</v>
      </c>
      <c r="B17" s="78" t="s">
        <v>45</v>
      </c>
      <c r="C17" s="79">
        <v>95.9</v>
      </c>
      <c r="D17" s="79">
        <v>97.2</v>
      </c>
      <c r="E17" s="79">
        <v>101.9</v>
      </c>
      <c r="F17" s="79">
        <v>95</v>
      </c>
      <c r="G17" s="79">
        <v>104.3</v>
      </c>
      <c r="H17" s="79" t="s">
        <v>56</v>
      </c>
      <c r="I17" s="79">
        <v>98.6</v>
      </c>
      <c r="J17" s="79">
        <v>92.9</v>
      </c>
      <c r="K17" s="79">
        <v>94.3</v>
      </c>
      <c r="L17" s="79">
        <v>103</v>
      </c>
      <c r="M17" s="79">
        <v>104.1</v>
      </c>
      <c r="N17" s="79">
        <v>90.9</v>
      </c>
      <c r="O17" s="79">
        <v>94.4</v>
      </c>
      <c r="P17" s="79">
        <v>93.9</v>
      </c>
      <c r="Q17" s="79">
        <v>90.1</v>
      </c>
      <c r="R17" s="79">
        <v>88.7</v>
      </c>
      <c r="S17" s="79">
        <v>104.9</v>
      </c>
      <c r="T17" s="79">
        <v>82.3</v>
      </c>
    </row>
    <row r="18" spans="1:20" s="83" customFormat="1" ht="13.5" customHeight="1" x14ac:dyDescent="0.2">
      <c r="A18" s="82">
        <v>2013</v>
      </c>
      <c r="B18" s="76" t="s">
        <v>46</v>
      </c>
      <c r="C18" s="77">
        <v>94.7</v>
      </c>
      <c r="D18" s="77">
        <v>96.3</v>
      </c>
      <c r="E18" s="77">
        <v>100.9</v>
      </c>
      <c r="F18" s="77">
        <v>94.8</v>
      </c>
      <c r="G18" s="77">
        <v>100</v>
      </c>
      <c r="H18" s="77" t="s">
        <v>56</v>
      </c>
      <c r="I18" s="77">
        <v>98.2</v>
      </c>
      <c r="J18" s="77">
        <v>92.6</v>
      </c>
      <c r="K18" s="77">
        <v>91.5</v>
      </c>
      <c r="L18" s="77">
        <v>101.5</v>
      </c>
      <c r="M18" s="77">
        <v>102.8</v>
      </c>
      <c r="N18" s="77">
        <v>90.7</v>
      </c>
      <c r="O18" s="77">
        <v>97.2</v>
      </c>
      <c r="P18" s="77">
        <v>95.2</v>
      </c>
      <c r="Q18" s="77">
        <v>87.9</v>
      </c>
      <c r="R18" s="77">
        <v>88.8</v>
      </c>
      <c r="S18" s="77">
        <v>101</v>
      </c>
      <c r="T18" s="77">
        <v>99</v>
      </c>
    </row>
    <row r="19" spans="1:20" s="83" customFormat="1" ht="13.5" customHeight="1" x14ac:dyDescent="0.2">
      <c r="A19" s="84" t="s">
        <v>56</v>
      </c>
      <c r="B19" s="78" t="s">
        <v>43</v>
      </c>
      <c r="C19" s="79">
        <v>94</v>
      </c>
      <c r="D19" s="79">
        <v>96.6</v>
      </c>
      <c r="E19" s="79">
        <v>101.7</v>
      </c>
      <c r="F19" s="79">
        <v>95.7</v>
      </c>
      <c r="G19" s="79">
        <v>98.7</v>
      </c>
      <c r="H19" s="79" t="s">
        <v>56</v>
      </c>
      <c r="I19" s="79">
        <v>97.1</v>
      </c>
      <c r="J19" s="79">
        <v>92.5</v>
      </c>
      <c r="K19" s="79">
        <v>90.1</v>
      </c>
      <c r="L19" s="79">
        <v>100.1</v>
      </c>
      <c r="M19" s="79">
        <v>102.2</v>
      </c>
      <c r="N19" s="79">
        <v>92.2</v>
      </c>
      <c r="O19" s="79">
        <v>96.6</v>
      </c>
      <c r="P19" s="79">
        <v>95.5</v>
      </c>
      <c r="Q19" s="79">
        <v>90</v>
      </c>
      <c r="R19" s="79">
        <v>89.2</v>
      </c>
      <c r="S19" s="79">
        <v>96.2</v>
      </c>
      <c r="T19" s="79">
        <v>97.2</v>
      </c>
    </row>
    <row r="20" spans="1:20" s="83" customFormat="1" ht="13.5" customHeight="1" x14ac:dyDescent="0.2">
      <c r="A20" s="84" t="s">
        <v>56</v>
      </c>
      <c r="B20" s="78" t="s">
        <v>44</v>
      </c>
      <c r="C20" s="79">
        <v>98.3</v>
      </c>
      <c r="D20" s="79">
        <v>96.8</v>
      </c>
      <c r="E20" s="79">
        <v>101.9</v>
      </c>
      <c r="F20" s="79">
        <v>94.9</v>
      </c>
      <c r="G20" s="79">
        <v>98.1</v>
      </c>
      <c r="H20" s="79" t="s">
        <v>56</v>
      </c>
      <c r="I20" s="79">
        <v>97.3</v>
      </c>
      <c r="J20" s="79">
        <v>92.1</v>
      </c>
      <c r="K20" s="79">
        <v>89</v>
      </c>
      <c r="L20" s="79">
        <v>98.1</v>
      </c>
      <c r="M20" s="79">
        <v>102</v>
      </c>
      <c r="N20" s="79">
        <v>92.6</v>
      </c>
      <c r="O20" s="79">
        <v>96.7</v>
      </c>
      <c r="P20" s="79">
        <v>96.1</v>
      </c>
      <c r="Q20" s="79">
        <v>89.6</v>
      </c>
      <c r="R20" s="79">
        <v>89.7</v>
      </c>
      <c r="S20" s="79">
        <v>96.5</v>
      </c>
      <c r="T20" s="79">
        <v>96.6</v>
      </c>
    </row>
    <row r="21" spans="1:20" s="83" customFormat="1" ht="13.5" customHeight="1" x14ac:dyDescent="0.2">
      <c r="A21" s="84" t="s">
        <v>56</v>
      </c>
      <c r="B21" s="78" t="s">
        <v>45</v>
      </c>
      <c r="C21" s="79">
        <v>98.8</v>
      </c>
      <c r="D21" s="79">
        <v>96.4</v>
      </c>
      <c r="E21" s="79">
        <v>101.9</v>
      </c>
      <c r="F21" s="79">
        <v>94.7</v>
      </c>
      <c r="G21" s="79">
        <v>94.3</v>
      </c>
      <c r="H21" s="79" t="s">
        <v>56</v>
      </c>
      <c r="I21" s="79">
        <v>97.3</v>
      </c>
      <c r="J21" s="79">
        <v>92.6</v>
      </c>
      <c r="K21" s="79">
        <v>89.7</v>
      </c>
      <c r="L21" s="79">
        <v>99.8</v>
      </c>
      <c r="M21" s="79">
        <v>100.8</v>
      </c>
      <c r="N21" s="79">
        <v>94</v>
      </c>
      <c r="O21" s="79">
        <v>95.6</v>
      </c>
      <c r="P21" s="79">
        <v>95.6</v>
      </c>
      <c r="Q21" s="79">
        <v>91.3</v>
      </c>
      <c r="R21" s="79">
        <v>90</v>
      </c>
      <c r="S21" s="79">
        <v>97.4</v>
      </c>
      <c r="T21" s="79">
        <v>97.3</v>
      </c>
    </row>
    <row r="22" spans="1:20" s="83" customFormat="1" ht="13.5" customHeight="1" x14ac:dyDescent="0.2">
      <c r="A22" s="82">
        <v>2014</v>
      </c>
      <c r="B22" s="76" t="s">
        <v>46</v>
      </c>
      <c r="C22" s="77">
        <v>97.8</v>
      </c>
      <c r="D22" s="77">
        <v>97.7</v>
      </c>
      <c r="E22" s="77">
        <v>101.7</v>
      </c>
      <c r="F22" s="77">
        <v>95.2</v>
      </c>
      <c r="G22" s="77">
        <v>91.3</v>
      </c>
      <c r="H22" s="77" t="s">
        <v>56</v>
      </c>
      <c r="I22" s="77">
        <v>97.1</v>
      </c>
      <c r="J22" s="77">
        <v>92.7</v>
      </c>
      <c r="K22" s="77">
        <v>90.9</v>
      </c>
      <c r="L22" s="77">
        <v>99</v>
      </c>
      <c r="M22" s="77">
        <v>102.2</v>
      </c>
      <c r="N22" s="77">
        <v>97</v>
      </c>
      <c r="O22" s="77">
        <v>100.7</v>
      </c>
      <c r="P22" s="77">
        <v>100</v>
      </c>
      <c r="Q22" s="77">
        <v>102.1</v>
      </c>
      <c r="R22" s="77">
        <v>90.7</v>
      </c>
      <c r="S22" s="77">
        <v>97.7</v>
      </c>
      <c r="T22" s="77">
        <v>97.3</v>
      </c>
    </row>
    <row r="23" spans="1:20" s="83" customFormat="1" ht="13.5" customHeight="1" x14ac:dyDescent="0.2">
      <c r="A23" s="84" t="s">
        <v>56</v>
      </c>
      <c r="B23" s="78" t="s">
        <v>43</v>
      </c>
      <c r="C23" s="79">
        <v>98.3</v>
      </c>
      <c r="D23" s="79">
        <v>96.8</v>
      </c>
      <c r="E23" s="79">
        <v>101.7</v>
      </c>
      <c r="F23" s="79">
        <v>94.6</v>
      </c>
      <c r="G23" s="79">
        <v>92.7</v>
      </c>
      <c r="H23" s="79" t="s">
        <v>56</v>
      </c>
      <c r="I23" s="79">
        <v>97</v>
      </c>
      <c r="J23" s="79">
        <v>93.1</v>
      </c>
      <c r="K23" s="79">
        <v>90.7</v>
      </c>
      <c r="L23" s="79">
        <v>97.5</v>
      </c>
      <c r="M23" s="79">
        <v>101.1</v>
      </c>
      <c r="N23" s="79">
        <v>97</v>
      </c>
      <c r="O23" s="79">
        <v>99.2</v>
      </c>
      <c r="P23" s="79">
        <v>99.5</v>
      </c>
      <c r="Q23" s="79">
        <v>97.6</v>
      </c>
      <c r="R23" s="79">
        <v>91.6</v>
      </c>
      <c r="S23" s="79">
        <v>96.3</v>
      </c>
      <c r="T23" s="79">
        <v>100.6</v>
      </c>
    </row>
    <row r="24" spans="1:20" s="83" customFormat="1" ht="13.5" customHeight="1" x14ac:dyDescent="0.2">
      <c r="A24" s="84" t="s">
        <v>56</v>
      </c>
      <c r="B24" s="78" t="s">
        <v>44</v>
      </c>
      <c r="C24" s="79">
        <v>96.7</v>
      </c>
      <c r="D24" s="79">
        <v>97.9</v>
      </c>
      <c r="E24" s="79">
        <v>102.8</v>
      </c>
      <c r="F24" s="79">
        <v>95.3</v>
      </c>
      <c r="G24" s="79">
        <v>91.1</v>
      </c>
      <c r="H24" s="79" t="s">
        <v>56</v>
      </c>
      <c r="I24" s="79">
        <v>96.9</v>
      </c>
      <c r="J24" s="79">
        <v>94.3</v>
      </c>
      <c r="K24" s="79">
        <v>90.2</v>
      </c>
      <c r="L24" s="79">
        <v>99.1</v>
      </c>
      <c r="M24" s="79">
        <v>101.5</v>
      </c>
      <c r="N24" s="79">
        <v>97.1</v>
      </c>
      <c r="O24" s="79">
        <v>100.9</v>
      </c>
      <c r="P24" s="79">
        <v>100.9</v>
      </c>
      <c r="Q24" s="79">
        <v>98.7</v>
      </c>
      <c r="R24" s="79">
        <v>92.6</v>
      </c>
      <c r="S24" s="79">
        <v>97.3</v>
      </c>
      <c r="T24" s="79">
        <v>99.9</v>
      </c>
    </row>
    <row r="25" spans="1:20" s="83" customFormat="1" ht="13.5" customHeight="1" x14ac:dyDescent="0.2">
      <c r="A25" s="84" t="s">
        <v>56</v>
      </c>
      <c r="B25" s="78" t="s">
        <v>45</v>
      </c>
      <c r="C25" s="79">
        <v>99.2</v>
      </c>
      <c r="D25" s="79">
        <v>98.1</v>
      </c>
      <c r="E25" s="79">
        <v>102</v>
      </c>
      <c r="F25" s="79">
        <v>95.5</v>
      </c>
      <c r="G25" s="79">
        <v>90.4</v>
      </c>
      <c r="H25" s="79" t="s">
        <v>56</v>
      </c>
      <c r="I25" s="79">
        <v>96.8</v>
      </c>
      <c r="J25" s="79">
        <v>94.8</v>
      </c>
      <c r="K25" s="79">
        <v>90.1</v>
      </c>
      <c r="L25" s="79">
        <v>100.5</v>
      </c>
      <c r="M25" s="79">
        <v>100.7</v>
      </c>
      <c r="N25" s="79">
        <v>99.1</v>
      </c>
      <c r="O25" s="79">
        <v>100.8</v>
      </c>
      <c r="P25" s="79">
        <v>101.4</v>
      </c>
      <c r="Q25" s="79">
        <v>104.1</v>
      </c>
      <c r="R25" s="79">
        <v>94.5</v>
      </c>
      <c r="S25" s="79">
        <v>95.4</v>
      </c>
      <c r="T25" s="79">
        <v>100.5</v>
      </c>
    </row>
    <row r="26" spans="1:20" s="83" customFormat="1" ht="13.5" customHeight="1" x14ac:dyDescent="0.2">
      <c r="A26" s="82">
        <v>2015</v>
      </c>
      <c r="B26" s="76" t="s">
        <v>46</v>
      </c>
      <c r="C26" s="77">
        <v>100.3</v>
      </c>
      <c r="D26" s="77">
        <v>98.6</v>
      </c>
      <c r="E26" s="77">
        <v>99.9</v>
      </c>
      <c r="F26" s="77">
        <v>99.4</v>
      </c>
      <c r="G26" s="77">
        <v>98.3</v>
      </c>
      <c r="H26" s="77" t="s">
        <v>56</v>
      </c>
      <c r="I26" s="77">
        <v>98.2</v>
      </c>
      <c r="J26" s="77">
        <v>97.2</v>
      </c>
      <c r="K26" s="77">
        <v>95.5</v>
      </c>
      <c r="L26" s="77">
        <v>96.6</v>
      </c>
      <c r="M26" s="77">
        <v>99.9</v>
      </c>
      <c r="N26" s="77">
        <v>98.6</v>
      </c>
      <c r="O26" s="77">
        <v>98.5</v>
      </c>
      <c r="P26" s="77">
        <v>98.4</v>
      </c>
      <c r="Q26" s="77">
        <v>94.4</v>
      </c>
      <c r="R26" s="77">
        <v>96.7</v>
      </c>
      <c r="S26" s="77">
        <v>100.2</v>
      </c>
      <c r="T26" s="77">
        <v>98</v>
      </c>
    </row>
    <row r="27" spans="1:20" s="83" customFormat="1" ht="13.5" customHeight="1" x14ac:dyDescent="0.2">
      <c r="A27" s="84" t="s">
        <v>56</v>
      </c>
      <c r="B27" s="78" t="s">
        <v>43</v>
      </c>
      <c r="C27" s="79">
        <v>101</v>
      </c>
      <c r="D27" s="79">
        <v>99.2</v>
      </c>
      <c r="E27" s="79">
        <v>99.6</v>
      </c>
      <c r="F27" s="79">
        <v>98.8</v>
      </c>
      <c r="G27" s="79">
        <v>98.9</v>
      </c>
      <c r="H27" s="79" t="s">
        <v>56</v>
      </c>
      <c r="I27" s="79">
        <v>99.4</v>
      </c>
      <c r="J27" s="79">
        <v>98.9</v>
      </c>
      <c r="K27" s="79">
        <v>98.4</v>
      </c>
      <c r="L27" s="79">
        <v>101.2</v>
      </c>
      <c r="M27" s="79">
        <v>99.4</v>
      </c>
      <c r="N27" s="79">
        <v>100.2</v>
      </c>
      <c r="O27" s="79">
        <v>99.7</v>
      </c>
      <c r="P27" s="79">
        <v>99.8</v>
      </c>
      <c r="Q27" s="79">
        <v>98</v>
      </c>
      <c r="R27" s="79">
        <v>98.7</v>
      </c>
      <c r="S27" s="79">
        <v>98.1</v>
      </c>
      <c r="T27" s="79">
        <v>99.2</v>
      </c>
    </row>
    <row r="28" spans="1:20" s="83" customFormat="1" ht="13.5" customHeight="1" x14ac:dyDescent="0.2">
      <c r="A28" s="84" t="s">
        <v>56</v>
      </c>
      <c r="B28" s="78" t="s">
        <v>44</v>
      </c>
      <c r="C28" s="79">
        <v>98.1</v>
      </c>
      <c r="D28" s="79">
        <v>100.2</v>
      </c>
      <c r="E28" s="79">
        <v>100.1</v>
      </c>
      <c r="F28" s="79">
        <v>100</v>
      </c>
      <c r="G28" s="79">
        <v>99.1</v>
      </c>
      <c r="H28" s="79" t="s">
        <v>56</v>
      </c>
      <c r="I28" s="79">
        <v>100</v>
      </c>
      <c r="J28" s="79">
        <v>100.3</v>
      </c>
      <c r="K28" s="79">
        <v>100.9</v>
      </c>
      <c r="L28" s="79">
        <v>99.5</v>
      </c>
      <c r="M28" s="79">
        <v>99.9</v>
      </c>
      <c r="N28" s="79">
        <v>98.4</v>
      </c>
      <c r="O28" s="79">
        <v>100.7</v>
      </c>
      <c r="P28" s="79">
        <v>100.1</v>
      </c>
      <c r="Q28" s="79">
        <v>102.7</v>
      </c>
      <c r="R28" s="79">
        <v>101.4</v>
      </c>
      <c r="S28" s="79">
        <v>100.6</v>
      </c>
      <c r="T28" s="79">
        <v>100</v>
      </c>
    </row>
    <row r="29" spans="1:20" s="83" customFormat="1" ht="13.5" customHeight="1" x14ac:dyDescent="0.2">
      <c r="A29" s="84" t="s">
        <v>56</v>
      </c>
      <c r="B29" s="78" t="s">
        <v>45</v>
      </c>
      <c r="C29" s="79">
        <v>99.1</v>
      </c>
      <c r="D29" s="79">
        <v>100.6</v>
      </c>
      <c r="E29" s="79">
        <v>99.1</v>
      </c>
      <c r="F29" s="79">
        <v>100.8</v>
      </c>
      <c r="G29" s="79">
        <v>101.7</v>
      </c>
      <c r="H29" s="79" t="s">
        <v>56</v>
      </c>
      <c r="I29" s="79">
        <v>101.3</v>
      </c>
      <c r="J29" s="79">
        <v>102.1</v>
      </c>
      <c r="K29" s="79">
        <v>104.7</v>
      </c>
      <c r="L29" s="79">
        <v>101.4</v>
      </c>
      <c r="M29" s="79">
        <v>99.6</v>
      </c>
      <c r="N29" s="79">
        <v>101.3</v>
      </c>
      <c r="O29" s="79">
        <v>100</v>
      </c>
      <c r="P29" s="79">
        <v>100.5</v>
      </c>
      <c r="Q29" s="79">
        <v>104.9</v>
      </c>
      <c r="R29" s="79">
        <v>102.7</v>
      </c>
      <c r="S29" s="79">
        <v>101.1</v>
      </c>
      <c r="T29" s="79">
        <v>100.8</v>
      </c>
    </row>
    <row r="30" spans="1:20" s="83" customFormat="1" ht="13.5" customHeight="1" x14ac:dyDescent="0.2">
      <c r="A30" s="82">
        <v>2016</v>
      </c>
      <c r="B30" s="76" t="s">
        <v>46</v>
      </c>
      <c r="C30" s="77">
        <v>101</v>
      </c>
      <c r="D30" s="77">
        <v>101.7</v>
      </c>
      <c r="E30" s="77">
        <v>101.4</v>
      </c>
      <c r="F30" s="77">
        <v>102</v>
      </c>
      <c r="G30" s="77">
        <v>101.2</v>
      </c>
      <c r="H30" s="77" t="s">
        <v>56</v>
      </c>
      <c r="I30" s="77">
        <v>103.2</v>
      </c>
      <c r="J30" s="77">
        <v>102.3</v>
      </c>
      <c r="K30" s="77">
        <v>99.5</v>
      </c>
      <c r="L30" s="77">
        <v>103.1</v>
      </c>
      <c r="M30" s="77">
        <v>100.6</v>
      </c>
      <c r="N30" s="77">
        <v>107.3</v>
      </c>
      <c r="O30" s="77">
        <v>104.2</v>
      </c>
      <c r="P30" s="77">
        <v>104.8</v>
      </c>
      <c r="Q30" s="77">
        <v>101.4</v>
      </c>
      <c r="R30" s="77">
        <v>104.4</v>
      </c>
      <c r="S30" s="77">
        <v>102.7</v>
      </c>
      <c r="T30" s="77">
        <v>101.9</v>
      </c>
    </row>
    <row r="31" spans="1:20" s="83" customFormat="1" ht="13.5" customHeight="1" x14ac:dyDescent="0.2">
      <c r="A31" s="84" t="s">
        <v>56</v>
      </c>
      <c r="B31" s="78" t="s">
        <v>43</v>
      </c>
      <c r="C31" s="79">
        <v>99.6</v>
      </c>
      <c r="D31" s="79">
        <v>102.1</v>
      </c>
      <c r="E31" s="79">
        <v>100.3</v>
      </c>
      <c r="F31" s="79">
        <v>101.3</v>
      </c>
      <c r="G31" s="79">
        <v>98.4</v>
      </c>
      <c r="H31" s="79" t="s">
        <v>56</v>
      </c>
      <c r="I31" s="79">
        <v>104.1</v>
      </c>
      <c r="J31" s="79">
        <v>102.7</v>
      </c>
      <c r="K31" s="79">
        <v>98.7</v>
      </c>
      <c r="L31" s="79">
        <v>102.4</v>
      </c>
      <c r="M31" s="79">
        <v>101.6</v>
      </c>
      <c r="N31" s="79">
        <v>108.4</v>
      </c>
      <c r="O31" s="79">
        <v>105.9</v>
      </c>
      <c r="P31" s="79">
        <v>107</v>
      </c>
      <c r="Q31" s="79">
        <v>107.4</v>
      </c>
      <c r="R31" s="79">
        <v>105.3</v>
      </c>
      <c r="S31" s="79">
        <v>107</v>
      </c>
      <c r="T31" s="79">
        <v>102.1</v>
      </c>
    </row>
    <row r="32" spans="1:20" s="83" customFormat="1" ht="13.5" customHeight="1" x14ac:dyDescent="0.2">
      <c r="A32" s="84" t="s">
        <v>56</v>
      </c>
      <c r="B32" s="78" t="s">
        <v>44</v>
      </c>
      <c r="C32" s="79">
        <v>97.7</v>
      </c>
      <c r="D32" s="79">
        <v>101.5</v>
      </c>
      <c r="E32" s="79">
        <v>97.5</v>
      </c>
      <c r="F32" s="79">
        <v>100.8</v>
      </c>
      <c r="G32" s="79">
        <v>97.7</v>
      </c>
      <c r="H32" s="79" t="s">
        <v>56</v>
      </c>
      <c r="I32" s="79">
        <v>105.3</v>
      </c>
      <c r="J32" s="79">
        <v>103.2</v>
      </c>
      <c r="K32" s="79">
        <v>102.8</v>
      </c>
      <c r="L32" s="79">
        <v>102.3</v>
      </c>
      <c r="M32" s="79">
        <v>99.9</v>
      </c>
      <c r="N32" s="79">
        <v>110.9</v>
      </c>
      <c r="O32" s="79">
        <v>106</v>
      </c>
      <c r="P32" s="79">
        <v>107.5</v>
      </c>
      <c r="Q32" s="79">
        <v>110.1</v>
      </c>
      <c r="R32" s="79">
        <v>105.4</v>
      </c>
      <c r="S32" s="79">
        <v>103.8</v>
      </c>
      <c r="T32" s="79">
        <v>100</v>
      </c>
    </row>
    <row r="33" spans="1:20" s="83" customFormat="1" ht="13.5" customHeight="1" x14ac:dyDescent="0.2">
      <c r="A33" s="84" t="s">
        <v>56</v>
      </c>
      <c r="B33" s="78" t="s">
        <v>45</v>
      </c>
      <c r="C33" s="79">
        <v>99.3</v>
      </c>
      <c r="D33" s="79">
        <v>101.8</v>
      </c>
      <c r="E33" s="79">
        <v>100.4</v>
      </c>
      <c r="F33" s="79">
        <v>100.9</v>
      </c>
      <c r="G33" s="79">
        <v>98.4</v>
      </c>
      <c r="H33" s="79" t="s">
        <v>56</v>
      </c>
      <c r="I33" s="79">
        <v>105.5</v>
      </c>
      <c r="J33" s="79">
        <v>103.5</v>
      </c>
      <c r="K33" s="79">
        <v>105.7</v>
      </c>
      <c r="L33" s="79">
        <v>102.3</v>
      </c>
      <c r="M33" s="79">
        <v>100.2</v>
      </c>
      <c r="N33" s="79">
        <v>108.9</v>
      </c>
      <c r="O33" s="79">
        <v>106.8</v>
      </c>
      <c r="P33" s="79">
        <v>107.7</v>
      </c>
      <c r="Q33" s="79">
        <v>107</v>
      </c>
      <c r="R33" s="79">
        <v>107.1</v>
      </c>
      <c r="S33" s="79">
        <v>103.3</v>
      </c>
      <c r="T33" s="79">
        <v>101.2</v>
      </c>
    </row>
    <row r="34" spans="1:20" s="83" customFormat="1" ht="13.5" customHeight="1" x14ac:dyDescent="0.2">
      <c r="A34" s="82">
        <v>2017</v>
      </c>
      <c r="B34" s="76" t="s">
        <v>46</v>
      </c>
      <c r="C34" s="77">
        <v>99.3</v>
      </c>
      <c r="D34" s="77">
        <v>103.7</v>
      </c>
      <c r="E34" s="77">
        <v>101</v>
      </c>
      <c r="F34" s="77">
        <v>102.1</v>
      </c>
      <c r="G34" s="77">
        <v>100.6</v>
      </c>
      <c r="H34" s="77" t="s">
        <v>56</v>
      </c>
      <c r="I34" s="77">
        <v>106.9</v>
      </c>
      <c r="J34" s="77">
        <v>104.2</v>
      </c>
      <c r="K34" s="77">
        <v>108.8</v>
      </c>
      <c r="L34" s="77">
        <v>106.9</v>
      </c>
      <c r="M34" s="77">
        <v>99.8</v>
      </c>
      <c r="N34" s="77">
        <v>107.2</v>
      </c>
      <c r="O34" s="77">
        <v>107.1</v>
      </c>
      <c r="P34" s="77">
        <v>107.2</v>
      </c>
      <c r="Q34" s="77">
        <v>108.5</v>
      </c>
      <c r="R34" s="77">
        <v>106.6</v>
      </c>
      <c r="S34" s="77">
        <v>107.1</v>
      </c>
      <c r="T34" s="77">
        <v>103.5</v>
      </c>
    </row>
    <row r="35" spans="1:20" s="83" customFormat="1" ht="13.5" customHeight="1" x14ac:dyDescent="0.2">
      <c r="A35" s="84" t="s">
        <v>56</v>
      </c>
      <c r="B35" s="78" t="s">
        <v>43</v>
      </c>
      <c r="C35" s="79">
        <v>100.1</v>
      </c>
      <c r="D35" s="79">
        <v>105.2</v>
      </c>
      <c r="E35" s="79">
        <v>101.2</v>
      </c>
      <c r="F35" s="79">
        <v>102.7</v>
      </c>
      <c r="G35" s="79">
        <v>102.2</v>
      </c>
      <c r="H35" s="79" t="s">
        <v>56</v>
      </c>
      <c r="I35" s="79">
        <v>108.5</v>
      </c>
      <c r="J35" s="79">
        <v>105.3</v>
      </c>
      <c r="K35" s="79">
        <v>117.8</v>
      </c>
      <c r="L35" s="79">
        <v>106.4</v>
      </c>
      <c r="M35" s="79">
        <v>100.4</v>
      </c>
      <c r="N35" s="79">
        <v>110.2</v>
      </c>
      <c r="O35" s="79">
        <v>110.8</v>
      </c>
      <c r="P35" s="79">
        <v>111</v>
      </c>
      <c r="Q35" s="79">
        <v>111.7</v>
      </c>
      <c r="R35" s="79">
        <v>108.7</v>
      </c>
      <c r="S35" s="79">
        <v>108.4</v>
      </c>
      <c r="T35" s="79">
        <v>102.8</v>
      </c>
    </row>
    <row r="36" spans="1:20" s="83" customFormat="1" ht="13.5" customHeight="1" x14ac:dyDescent="0.2">
      <c r="A36" s="84" t="s">
        <v>56</v>
      </c>
      <c r="B36" s="78" t="s">
        <v>44</v>
      </c>
      <c r="C36" s="79">
        <v>96</v>
      </c>
      <c r="D36" s="79">
        <v>105.3</v>
      </c>
      <c r="E36" s="79">
        <v>102.8</v>
      </c>
      <c r="F36" s="79">
        <v>102.8</v>
      </c>
      <c r="G36" s="79">
        <v>102</v>
      </c>
      <c r="H36" s="79" t="s">
        <v>56</v>
      </c>
      <c r="I36" s="79">
        <v>109.2</v>
      </c>
      <c r="J36" s="79">
        <v>106.1</v>
      </c>
      <c r="K36" s="79">
        <v>120.9</v>
      </c>
      <c r="L36" s="79">
        <v>108.7</v>
      </c>
      <c r="M36" s="79">
        <v>99</v>
      </c>
      <c r="N36" s="79">
        <v>111.3</v>
      </c>
      <c r="O36" s="79">
        <v>111</v>
      </c>
      <c r="P36" s="79">
        <v>111.6</v>
      </c>
      <c r="Q36" s="79">
        <v>110</v>
      </c>
      <c r="R36" s="79">
        <v>110.4</v>
      </c>
      <c r="S36" s="79">
        <v>114.2</v>
      </c>
      <c r="T36" s="79">
        <v>104</v>
      </c>
    </row>
    <row r="37" spans="1:20" s="83" customFormat="1" ht="13.5" customHeight="1" x14ac:dyDescent="0.2">
      <c r="A37" s="84" t="s">
        <v>56</v>
      </c>
      <c r="B37" s="78" t="s">
        <v>45</v>
      </c>
      <c r="C37" s="79">
        <v>95.1</v>
      </c>
      <c r="D37" s="79">
        <v>107.8</v>
      </c>
      <c r="E37" s="79">
        <v>102.4</v>
      </c>
      <c r="F37" s="79">
        <v>104.2</v>
      </c>
      <c r="G37" s="79">
        <v>103.8</v>
      </c>
      <c r="H37" s="79" t="s">
        <v>56</v>
      </c>
      <c r="I37" s="79">
        <v>112.1</v>
      </c>
      <c r="J37" s="79">
        <v>106.9</v>
      </c>
      <c r="K37" s="79">
        <v>121.4</v>
      </c>
      <c r="L37" s="79">
        <v>110.4</v>
      </c>
      <c r="M37" s="79">
        <v>99.3</v>
      </c>
      <c r="N37" s="79">
        <v>112.6</v>
      </c>
      <c r="O37" s="79">
        <v>112.5</v>
      </c>
      <c r="P37" s="79">
        <v>113.1</v>
      </c>
      <c r="Q37" s="79">
        <v>116.4</v>
      </c>
      <c r="R37" s="79">
        <v>111</v>
      </c>
      <c r="S37" s="79">
        <v>114.4</v>
      </c>
      <c r="T37" s="79">
        <v>105.6</v>
      </c>
    </row>
    <row r="38" spans="1:20" s="83" customFormat="1" ht="13.5" customHeight="1" x14ac:dyDescent="0.2">
      <c r="A38" s="82">
        <v>2018</v>
      </c>
      <c r="B38" s="76" t="s">
        <v>46</v>
      </c>
      <c r="C38" s="77">
        <v>94.1</v>
      </c>
      <c r="D38" s="77">
        <v>106.2</v>
      </c>
      <c r="E38" s="77">
        <v>101.6</v>
      </c>
      <c r="F38" s="77">
        <v>102.7</v>
      </c>
      <c r="G38" s="77">
        <v>103.4</v>
      </c>
      <c r="H38" s="77" t="s">
        <v>56</v>
      </c>
      <c r="I38" s="77">
        <v>111.7</v>
      </c>
      <c r="J38" s="77">
        <v>106.7</v>
      </c>
      <c r="K38" s="77">
        <v>122</v>
      </c>
      <c r="L38" s="77">
        <v>108.5</v>
      </c>
      <c r="M38" s="77">
        <v>98.2</v>
      </c>
      <c r="N38" s="77">
        <v>115.3</v>
      </c>
      <c r="O38" s="77">
        <v>116.5</v>
      </c>
      <c r="P38" s="77">
        <v>116.8</v>
      </c>
      <c r="Q38" s="77">
        <v>120</v>
      </c>
      <c r="R38" s="77">
        <v>113.6</v>
      </c>
      <c r="S38" s="77">
        <v>110.8</v>
      </c>
      <c r="T38" s="77">
        <v>104.8</v>
      </c>
    </row>
    <row r="39" spans="1:20" s="83" customFormat="1" ht="13.5" customHeight="1" x14ac:dyDescent="0.2">
      <c r="A39" s="84" t="s">
        <v>56</v>
      </c>
      <c r="B39" s="78" t="s">
        <v>43</v>
      </c>
      <c r="C39" s="79">
        <v>94</v>
      </c>
      <c r="D39" s="79">
        <v>107.1</v>
      </c>
      <c r="E39" s="79">
        <v>102.9</v>
      </c>
      <c r="F39" s="79">
        <v>103.5</v>
      </c>
      <c r="G39" s="79">
        <v>103.3</v>
      </c>
      <c r="H39" s="79" t="s">
        <v>56</v>
      </c>
      <c r="I39" s="79">
        <v>113.4</v>
      </c>
      <c r="J39" s="79">
        <v>107.8</v>
      </c>
      <c r="K39" s="79">
        <v>124.5</v>
      </c>
      <c r="L39" s="79">
        <v>107.7</v>
      </c>
      <c r="M39" s="79">
        <v>97.3</v>
      </c>
      <c r="N39" s="79">
        <v>119.3</v>
      </c>
      <c r="O39" s="79">
        <v>115.7</v>
      </c>
      <c r="P39" s="79">
        <v>118.1</v>
      </c>
      <c r="Q39" s="79">
        <v>122.5</v>
      </c>
      <c r="R39" s="79">
        <v>114.4</v>
      </c>
      <c r="S39" s="79">
        <v>113.4</v>
      </c>
      <c r="T39" s="79">
        <v>107.6</v>
      </c>
    </row>
    <row r="40" spans="1:20" s="83" customFormat="1" ht="13.5" customHeight="1" x14ac:dyDescent="0.2">
      <c r="A40" s="84" t="s">
        <v>56</v>
      </c>
      <c r="B40" s="78" t="s">
        <v>44</v>
      </c>
      <c r="C40" s="79">
        <v>96.4</v>
      </c>
      <c r="D40" s="79">
        <v>108.1</v>
      </c>
      <c r="E40" s="79">
        <v>102.7</v>
      </c>
      <c r="F40" s="79">
        <v>103.6</v>
      </c>
      <c r="G40" s="79">
        <v>106.3</v>
      </c>
      <c r="H40" s="79" t="s">
        <v>56</v>
      </c>
      <c r="I40" s="79">
        <v>114.1</v>
      </c>
      <c r="J40" s="79">
        <v>108</v>
      </c>
      <c r="K40" s="79">
        <v>124.6</v>
      </c>
      <c r="L40" s="79">
        <v>113.3</v>
      </c>
      <c r="M40" s="79">
        <v>97.2</v>
      </c>
      <c r="N40" s="79">
        <v>119.6</v>
      </c>
      <c r="O40" s="79">
        <v>115.5</v>
      </c>
      <c r="P40" s="79">
        <v>117.8</v>
      </c>
      <c r="Q40" s="79">
        <v>119</v>
      </c>
      <c r="R40" s="79">
        <v>115</v>
      </c>
      <c r="S40" s="79">
        <v>111.4</v>
      </c>
      <c r="T40" s="79">
        <v>110.3</v>
      </c>
    </row>
    <row r="41" spans="1:20" s="83" customFormat="1" ht="13.5" customHeight="1" x14ac:dyDescent="0.2">
      <c r="A41" s="84" t="s">
        <v>56</v>
      </c>
      <c r="B41" s="78" t="s">
        <v>45</v>
      </c>
      <c r="C41" s="79">
        <v>95.3</v>
      </c>
      <c r="D41" s="79">
        <v>108</v>
      </c>
      <c r="E41" s="79">
        <v>102</v>
      </c>
      <c r="F41" s="79">
        <v>104.7</v>
      </c>
      <c r="G41" s="79">
        <v>105.2</v>
      </c>
      <c r="H41" s="79" t="s">
        <v>56</v>
      </c>
      <c r="I41" s="79">
        <v>114.8</v>
      </c>
      <c r="J41" s="79">
        <v>108.4</v>
      </c>
      <c r="K41" s="79">
        <v>125.2</v>
      </c>
      <c r="L41" s="79">
        <v>108.5</v>
      </c>
      <c r="M41" s="79">
        <v>97</v>
      </c>
      <c r="N41" s="79">
        <v>121.6</v>
      </c>
      <c r="O41" s="79">
        <v>115.7</v>
      </c>
      <c r="P41" s="79">
        <v>118.8</v>
      </c>
      <c r="Q41" s="79">
        <v>120.6</v>
      </c>
      <c r="R41" s="79">
        <v>116.4</v>
      </c>
      <c r="S41" s="79">
        <v>109.2</v>
      </c>
      <c r="T41" s="79">
        <v>109</v>
      </c>
    </row>
    <row r="42" spans="1:20" s="83" customFormat="1" ht="13.5" customHeight="1" x14ac:dyDescent="0.2">
      <c r="A42" s="82">
        <v>2019</v>
      </c>
      <c r="B42" s="76" t="s">
        <v>46</v>
      </c>
      <c r="C42" s="77">
        <v>97.5</v>
      </c>
      <c r="D42" s="77">
        <v>108.5</v>
      </c>
      <c r="E42" s="77">
        <v>102.4</v>
      </c>
      <c r="F42" s="77">
        <v>107</v>
      </c>
      <c r="G42" s="77">
        <v>112.2</v>
      </c>
      <c r="H42" s="77" t="s">
        <v>56</v>
      </c>
      <c r="I42" s="77">
        <v>115.6</v>
      </c>
      <c r="J42" s="77">
        <v>110</v>
      </c>
      <c r="K42" s="77">
        <v>126.7</v>
      </c>
      <c r="L42" s="77">
        <v>107.9</v>
      </c>
      <c r="M42" s="77">
        <v>99.1</v>
      </c>
      <c r="N42" s="77">
        <v>122.7</v>
      </c>
      <c r="O42" s="77">
        <v>113.7</v>
      </c>
      <c r="P42" s="77">
        <v>117.5</v>
      </c>
      <c r="Q42" s="77">
        <v>125.6</v>
      </c>
      <c r="R42" s="77">
        <v>117.2</v>
      </c>
      <c r="S42" s="77">
        <v>108.1</v>
      </c>
      <c r="T42" s="77">
        <v>113</v>
      </c>
    </row>
    <row r="43" spans="1:20" s="83" customFormat="1" ht="13.5" customHeight="1" x14ac:dyDescent="0.2">
      <c r="A43" s="84" t="s">
        <v>56</v>
      </c>
      <c r="B43" s="78" t="s">
        <v>43</v>
      </c>
      <c r="C43" s="79">
        <v>95.2</v>
      </c>
      <c r="D43" s="79">
        <v>107.5</v>
      </c>
      <c r="E43" s="79">
        <v>101.9</v>
      </c>
      <c r="F43" s="79">
        <v>107.9</v>
      </c>
      <c r="G43" s="79">
        <v>109.5</v>
      </c>
      <c r="H43" s="79" t="s">
        <v>56</v>
      </c>
      <c r="I43" s="79">
        <v>115.7</v>
      </c>
      <c r="J43" s="79">
        <v>109.2</v>
      </c>
      <c r="K43" s="79">
        <v>126.5</v>
      </c>
      <c r="L43" s="79">
        <v>110.4</v>
      </c>
      <c r="M43" s="79">
        <v>97.8</v>
      </c>
      <c r="N43" s="79">
        <v>120.9</v>
      </c>
      <c r="O43" s="79">
        <v>116.1</v>
      </c>
      <c r="P43" s="79">
        <v>119</v>
      </c>
      <c r="Q43" s="79">
        <v>124.4</v>
      </c>
      <c r="R43" s="79">
        <v>117.9</v>
      </c>
      <c r="S43" s="79">
        <v>106.8</v>
      </c>
      <c r="T43" s="79">
        <v>112.6</v>
      </c>
    </row>
    <row r="44" spans="1:20" s="83" customFormat="1" ht="13.5" customHeight="1" x14ac:dyDescent="0.2">
      <c r="A44" s="84" t="s">
        <v>56</v>
      </c>
      <c r="B44" s="78" t="s">
        <v>44</v>
      </c>
      <c r="C44" s="79">
        <v>96.1</v>
      </c>
      <c r="D44" s="79">
        <v>108</v>
      </c>
      <c r="E44" s="79">
        <v>101.1</v>
      </c>
      <c r="F44" s="79">
        <v>108.1</v>
      </c>
      <c r="G44" s="79">
        <v>108.9</v>
      </c>
      <c r="H44" s="79" t="s">
        <v>56</v>
      </c>
      <c r="I44" s="79">
        <v>116.3</v>
      </c>
      <c r="J44" s="79">
        <v>109.2</v>
      </c>
      <c r="K44" s="79">
        <v>129.4</v>
      </c>
      <c r="L44" s="79">
        <v>112.9</v>
      </c>
      <c r="M44" s="79">
        <v>97.8</v>
      </c>
      <c r="N44" s="79">
        <v>128.5</v>
      </c>
      <c r="O44" s="79">
        <v>113.2</v>
      </c>
      <c r="P44" s="79">
        <v>119.3</v>
      </c>
      <c r="Q44" s="79">
        <v>129.69999999999999</v>
      </c>
      <c r="R44" s="79">
        <v>119.2</v>
      </c>
      <c r="S44" s="79">
        <v>108.1</v>
      </c>
      <c r="T44" s="79">
        <v>115.3</v>
      </c>
    </row>
    <row r="45" spans="1:20" s="83" customFormat="1" ht="13.5" customHeight="1" x14ac:dyDescent="0.2">
      <c r="A45" s="84" t="s">
        <v>56</v>
      </c>
      <c r="B45" s="78" t="s">
        <v>45</v>
      </c>
      <c r="C45" s="79">
        <v>97.2</v>
      </c>
      <c r="D45" s="79">
        <v>107.6</v>
      </c>
      <c r="E45" s="79">
        <v>101.9</v>
      </c>
      <c r="F45" s="79">
        <v>109.7</v>
      </c>
      <c r="G45" s="79">
        <v>111.4</v>
      </c>
      <c r="H45" s="79" t="s">
        <v>56</v>
      </c>
      <c r="I45" s="79">
        <v>117.9</v>
      </c>
      <c r="J45" s="79">
        <v>107.5</v>
      </c>
      <c r="K45" s="79">
        <v>131.4</v>
      </c>
      <c r="L45" s="79">
        <v>113</v>
      </c>
      <c r="M45" s="79">
        <v>98.1</v>
      </c>
      <c r="N45" s="79">
        <v>124.9</v>
      </c>
      <c r="O45" s="79">
        <v>116.7</v>
      </c>
      <c r="P45" s="79">
        <v>120.8</v>
      </c>
      <c r="Q45" s="79">
        <v>131.6</v>
      </c>
      <c r="R45" s="79">
        <v>119.2</v>
      </c>
      <c r="S45" s="79">
        <v>106.2</v>
      </c>
      <c r="T45" s="79">
        <v>117.9</v>
      </c>
    </row>
    <row r="46" spans="1:20" s="83" customFormat="1" ht="13.5" customHeight="1" x14ac:dyDescent="0.2">
      <c r="A46" s="82">
        <v>2020</v>
      </c>
      <c r="B46" s="76" t="s">
        <v>46</v>
      </c>
      <c r="C46" s="77">
        <v>95</v>
      </c>
      <c r="D46" s="77">
        <v>101</v>
      </c>
      <c r="E46" s="77">
        <v>100.8</v>
      </c>
      <c r="F46" s="77">
        <v>107.8</v>
      </c>
      <c r="G46" s="77">
        <v>107.7</v>
      </c>
      <c r="H46" s="77" t="s">
        <v>56</v>
      </c>
      <c r="I46" s="77">
        <v>108.2</v>
      </c>
      <c r="J46" s="77">
        <v>105.3</v>
      </c>
      <c r="K46" s="77">
        <v>111.2</v>
      </c>
      <c r="L46" s="77">
        <v>116.3</v>
      </c>
      <c r="M46" s="77">
        <v>96.1</v>
      </c>
      <c r="N46" s="77">
        <v>125.7</v>
      </c>
      <c r="O46" s="77">
        <v>110.2</v>
      </c>
      <c r="P46" s="77">
        <v>116.3</v>
      </c>
      <c r="Q46" s="77">
        <v>115.6</v>
      </c>
      <c r="R46" s="77">
        <v>111.7</v>
      </c>
      <c r="S46" s="77">
        <v>92.5</v>
      </c>
      <c r="T46" s="77">
        <v>103.3</v>
      </c>
    </row>
    <row r="47" spans="1:20" s="83" customFormat="1" ht="13.5" customHeight="1" x14ac:dyDescent="0.2">
      <c r="A47" s="84"/>
      <c r="B47" s="78" t="s">
        <v>43</v>
      </c>
      <c r="C47" s="79">
        <v>84.3</v>
      </c>
      <c r="D47" s="79">
        <v>80.3</v>
      </c>
      <c r="E47" s="79">
        <v>96</v>
      </c>
      <c r="F47" s="79">
        <v>100</v>
      </c>
      <c r="G47" s="79">
        <v>84.1</v>
      </c>
      <c r="H47" s="79" t="s">
        <v>56</v>
      </c>
      <c r="I47" s="79">
        <v>84.2</v>
      </c>
      <c r="J47" s="79">
        <v>83</v>
      </c>
      <c r="K47" s="79">
        <v>28.1</v>
      </c>
      <c r="L47" s="79">
        <v>100.6</v>
      </c>
      <c r="M47" s="79">
        <v>89.8</v>
      </c>
      <c r="N47" s="79">
        <v>105.8</v>
      </c>
      <c r="O47" s="79">
        <v>90.1</v>
      </c>
      <c r="P47" s="79">
        <v>95.5</v>
      </c>
      <c r="Q47" s="79">
        <v>58.7</v>
      </c>
      <c r="R47" s="79">
        <v>97.3</v>
      </c>
      <c r="S47" s="79">
        <v>35.700000000000003</v>
      </c>
      <c r="T47" s="79">
        <v>64.7</v>
      </c>
    </row>
    <row r="48" spans="1:20" s="83" customFormat="1" ht="13.5" customHeight="1" x14ac:dyDescent="0.2">
      <c r="A48" s="84"/>
      <c r="B48" s="78" t="s">
        <v>44</v>
      </c>
      <c r="C48" s="79">
        <v>92.4</v>
      </c>
      <c r="D48" s="79">
        <v>102.6</v>
      </c>
      <c r="E48" s="79">
        <v>101</v>
      </c>
      <c r="F48" s="79">
        <v>110.9</v>
      </c>
      <c r="G48" s="79">
        <v>115</v>
      </c>
      <c r="H48" s="79" t="s">
        <v>56</v>
      </c>
      <c r="I48" s="79">
        <v>110.1</v>
      </c>
      <c r="J48" s="79">
        <v>101.4</v>
      </c>
      <c r="K48" s="79">
        <v>90.1</v>
      </c>
      <c r="L48" s="79">
        <v>113.5</v>
      </c>
      <c r="M48" s="79">
        <v>96.8</v>
      </c>
      <c r="N48" s="79">
        <v>124.9</v>
      </c>
      <c r="O48" s="79">
        <v>107.3</v>
      </c>
      <c r="P48" s="79">
        <v>114.3</v>
      </c>
      <c r="Q48" s="79">
        <v>124.1</v>
      </c>
      <c r="R48" s="79">
        <v>119.6</v>
      </c>
      <c r="S48" s="79">
        <v>90.8</v>
      </c>
      <c r="T48" s="79">
        <v>94</v>
      </c>
    </row>
    <row r="49" spans="1:20" s="83" customFormat="1" ht="13.5" customHeight="1" x14ac:dyDescent="0.2">
      <c r="A49" s="89"/>
      <c r="B49" s="80" t="s">
        <v>45</v>
      </c>
      <c r="C49" s="81">
        <v>94.8</v>
      </c>
      <c r="D49" s="81">
        <v>101.9</v>
      </c>
      <c r="E49" s="81">
        <v>99.4</v>
      </c>
      <c r="F49" s="81">
        <v>109.9</v>
      </c>
      <c r="G49" s="81">
        <v>114.5</v>
      </c>
      <c r="H49" s="81" t="s">
        <v>56</v>
      </c>
      <c r="I49" s="81">
        <v>109.3</v>
      </c>
      <c r="J49" s="81">
        <v>100.2</v>
      </c>
      <c r="K49" s="81">
        <v>68.5</v>
      </c>
      <c r="L49" s="81">
        <v>116.2</v>
      </c>
      <c r="M49" s="81">
        <v>95.9</v>
      </c>
      <c r="N49" s="81">
        <v>129.30000000000001</v>
      </c>
      <c r="O49" s="81">
        <v>106.5</v>
      </c>
      <c r="P49" s="81">
        <v>115.6</v>
      </c>
      <c r="Q49" s="81">
        <v>125.2</v>
      </c>
      <c r="R49" s="81">
        <v>120.3</v>
      </c>
      <c r="S49" s="81">
        <v>64.099999999999994</v>
      </c>
      <c r="T49" s="81">
        <v>90</v>
      </c>
    </row>
    <row r="50" spans="1:20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</row>
    <row r="51" spans="1:20" s="83" customFormat="1" ht="13.5" customHeight="1" x14ac:dyDescent="0.2">
      <c r="A51" s="82">
        <v>2010</v>
      </c>
      <c r="B51" s="76" t="s">
        <v>46</v>
      </c>
      <c r="C51" s="77">
        <v>-5.8</v>
      </c>
      <c r="D51" s="77">
        <v>-0.9</v>
      </c>
      <c r="E51" s="77">
        <v>1.6</v>
      </c>
      <c r="F51" s="77">
        <v>0.7</v>
      </c>
      <c r="G51" s="77">
        <v>-4.9000000000000004</v>
      </c>
      <c r="H51" s="77" t="s">
        <v>56</v>
      </c>
      <c r="I51" s="77">
        <v>0.3</v>
      </c>
      <c r="J51" s="77">
        <v>-2.2999999999999998</v>
      </c>
      <c r="K51" s="77">
        <v>-0.4</v>
      </c>
      <c r="L51" s="77">
        <v>-5.6</v>
      </c>
      <c r="M51" s="77">
        <v>-1.4</v>
      </c>
      <c r="N51" s="77">
        <v>-7.2</v>
      </c>
      <c r="O51" s="77">
        <v>-4.7</v>
      </c>
      <c r="P51" s="77">
        <v>-6</v>
      </c>
      <c r="Q51" s="77" t="s">
        <v>110</v>
      </c>
      <c r="R51" s="77" t="s">
        <v>110</v>
      </c>
      <c r="S51" s="77" t="s">
        <v>110</v>
      </c>
      <c r="T51" s="77" t="s">
        <v>110</v>
      </c>
    </row>
    <row r="52" spans="1:20" s="83" customFormat="1" ht="13.5" customHeight="1" x14ac:dyDescent="0.2">
      <c r="A52" s="84" t="s">
        <v>56</v>
      </c>
      <c r="B52" s="78" t="s">
        <v>43</v>
      </c>
      <c r="C52" s="126">
        <v>3.6</v>
      </c>
      <c r="D52" s="126">
        <v>1.6</v>
      </c>
      <c r="E52" s="126">
        <v>0.1</v>
      </c>
      <c r="F52" s="126">
        <v>-0.1</v>
      </c>
      <c r="G52" s="126">
        <v>-0.9</v>
      </c>
      <c r="H52" s="79" t="s">
        <v>56</v>
      </c>
      <c r="I52" s="79">
        <v>0.1</v>
      </c>
      <c r="J52" s="126">
        <v>-0.1</v>
      </c>
      <c r="K52" s="126">
        <v>0.8</v>
      </c>
      <c r="L52" s="126">
        <v>-0.4</v>
      </c>
      <c r="M52" s="126">
        <v>-0.4</v>
      </c>
      <c r="N52" s="126">
        <v>-1.4</v>
      </c>
      <c r="O52" s="126">
        <v>-0.7</v>
      </c>
      <c r="P52" s="126">
        <v>-0.8</v>
      </c>
      <c r="Q52" s="126">
        <v>-0.8</v>
      </c>
      <c r="R52" s="126">
        <v>1.4</v>
      </c>
      <c r="S52" s="126">
        <v>2.6</v>
      </c>
      <c r="T52" s="126">
        <v>-0.1</v>
      </c>
    </row>
    <row r="53" spans="1:20" s="83" customFormat="1" ht="13.5" customHeight="1" x14ac:dyDescent="0.2">
      <c r="A53" s="84" t="s">
        <v>56</v>
      </c>
      <c r="B53" s="78" t="s">
        <v>44</v>
      </c>
      <c r="C53" s="126">
        <v>-1.4</v>
      </c>
      <c r="D53" s="126">
        <v>-0.5</v>
      </c>
      <c r="E53" s="126">
        <v>4.5999999999999996</v>
      </c>
      <c r="F53" s="126">
        <v>0.5</v>
      </c>
      <c r="G53" s="126">
        <v>-0.9</v>
      </c>
      <c r="H53" s="79" t="s">
        <v>56</v>
      </c>
      <c r="I53" s="79">
        <v>-1</v>
      </c>
      <c r="J53" s="126">
        <v>-0.6</v>
      </c>
      <c r="K53" s="126">
        <v>1.2</v>
      </c>
      <c r="L53" s="126">
        <v>-0.9</v>
      </c>
      <c r="M53" s="126">
        <v>-0.7</v>
      </c>
      <c r="N53" s="126">
        <v>0.8</v>
      </c>
      <c r="O53" s="126">
        <v>1</v>
      </c>
      <c r="P53" s="126">
        <v>1.2</v>
      </c>
      <c r="Q53" s="126">
        <v>7</v>
      </c>
      <c r="R53" s="126">
        <v>0.5</v>
      </c>
      <c r="S53" s="126">
        <v>-2.6</v>
      </c>
      <c r="T53" s="79">
        <v>2</v>
      </c>
    </row>
    <row r="54" spans="1:20" s="83" customFormat="1" ht="13.5" customHeight="1" x14ac:dyDescent="0.2">
      <c r="A54" s="84" t="s">
        <v>56</v>
      </c>
      <c r="B54" s="78" t="s">
        <v>45</v>
      </c>
      <c r="C54" s="126">
        <v>-2.1</v>
      </c>
      <c r="D54" s="126">
        <v>0.2</v>
      </c>
      <c r="E54" s="126">
        <v>-2.9</v>
      </c>
      <c r="F54" s="126">
        <v>-0.6</v>
      </c>
      <c r="G54" s="126">
        <v>-0.5</v>
      </c>
      <c r="H54" s="79" t="s">
        <v>56</v>
      </c>
      <c r="I54" s="126">
        <v>1.7</v>
      </c>
      <c r="J54" s="126">
        <v>0.2</v>
      </c>
      <c r="K54" s="126">
        <v>-1.6</v>
      </c>
      <c r="L54" s="126">
        <v>-1.3</v>
      </c>
      <c r="M54" s="126">
        <v>0.6</v>
      </c>
      <c r="N54" s="126">
        <v>0.2</v>
      </c>
      <c r="O54" s="126">
        <v>-2.8</v>
      </c>
      <c r="P54" s="126">
        <v>-1.9</v>
      </c>
      <c r="Q54" s="126">
        <v>-8.1999999999999993</v>
      </c>
      <c r="R54" s="126">
        <v>0.5</v>
      </c>
      <c r="S54" s="126">
        <v>-3.7</v>
      </c>
      <c r="T54" s="126">
        <v>-0.5</v>
      </c>
    </row>
    <row r="55" spans="1:20" s="83" customFormat="1" ht="13.5" customHeight="1" x14ac:dyDescent="0.2">
      <c r="A55" s="82">
        <v>2011</v>
      </c>
      <c r="B55" s="76" t="s">
        <v>46</v>
      </c>
      <c r="C55" s="77">
        <v>2.2999999999999998</v>
      </c>
      <c r="D55" s="77">
        <v>0</v>
      </c>
      <c r="E55" s="125">
        <v>-1.5</v>
      </c>
      <c r="F55" s="125">
        <v>-0.3</v>
      </c>
      <c r="G55" s="125">
        <v>1.1000000000000001</v>
      </c>
      <c r="H55" s="77" t="s">
        <v>56</v>
      </c>
      <c r="I55" s="125">
        <v>-0.2</v>
      </c>
      <c r="J55" s="125">
        <v>0.2</v>
      </c>
      <c r="K55" s="77">
        <v>-1</v>
      </c>
      <c r="L55" s="125">
        <v>0.6</v>
      </c>
      <c r="M55" s="125">
        <v>-0.2</v>
      </c>
      <c r="N55" s="77">
        <v>2</v>
      </c>
      <c r="O55" s="77">
        <v>1.3</v>
      </c>
      <c r="P55" s="125">
        <v>1.1000000000000001</v>
      </c>
      <c r="Q55" s="125">
        <v>4.5999999999999996</v>
      </c>
      <c r="R55" s="125">
        <v>1.3</v>
      </c>
      <c r="S55" s="77">
        <v>-3</v>
      </c>
      <c r="T55" s="125">
        <v>0.6</v>
      </c>
    </row>
    <row r="56" spans="1:20" s="83" customFormat="1" ht="13.5" customHeight="1" x14ac:dyDescent="0.2">
      <c r="A56" s="84" t="s">
        <v>56</v>
      </c>
      <c r="B56" s="78" t="s">
        <v>43</v>
      </c>
      <c r="C56" s="126">
        <v>-1.4</v>
      </c>
      <c r="D56" s="126">
        <v>0.8</v>
      </c>
      <c r="E56" s="79">
        <v>1.9</v>
      </c>
      <c r="F56" s="126">
        <v>1.5</v>
      </c>
      <c r="G56" s="79">
        <v>-1</v>
      </c>
      <c r="H56" s="79" t="s">
        <v>56</v>
      </c>
      <c r="I56" s="126">
        <v>1.6</v>
      </c>
      <c r="J56" s="126">
        <v>0.3</v>
      </c>
      <c r="K56" s="126">
        <v>2.1</v>
      </c>
      <c r="L56" s="126">
        <v>0.9</v>
      </c>
      <c r="M56" s="126">
        <v>0.5</v>
      </c>
      <c r="N56" s="126">
        <v>0.4</v>
      </c>
      <c r="O56" s="126">
        <v>1.2</v>
      </c>
      <c r="P56" s="126">
        <v>1.3</v>
      </c>
      <c r="Q56" s="126">
        <v>3.2</v>
      </c>
      <c r="R56" s="126">
        <v>0.5</v>
      </c>
      <c r="S56" s="126">
        <v>2.2000000000000002</v>
      </c>
      <c r="T56" s="126">
        <v>-0.1</v>
      </c>
    </row>
    <row r="57" spans="1:20" s="83" customFormat="1" ht="13.5" customHeight="1" x14ac:dyDescent="0.2">
      <c r="A57" s="84" t="s">
        <v>56</v>
      </c>
      <c r="B57" s="78" t="s">
        <v>44</v>
      </c>
      <c r="C57" s="126">
        <v>-2</v>
      </c>
      <c r="D57" s="126">
        <v>-0.4</v>
      </c>
      <c r="E57" s="126">
        <v>-0.5</v>
      </c>
      <c r="F57" s="126">
        <v>1.3</v>
      </c>
      <c r="G57" s="126">
        <v>-2.2000000000000002</v>
      </c>
      <c r="H57" s="79" t="s">
        <v>56</v>
      </c>
      <c r="I57" s="79">
        <v>0</v>
      </c>
      <c r="J57" s="79">
        <v>0</v>
      </c>
      <c r="K57" s="126">
        <v>-0.2</v>
      </c>
      <c r="L57" s="126">
        <v>0.5</v>
      </c>
      <c r="M57" s="79">
        <v>0</v>
      </c>
      <c r="N57" s="126">
        <v>0</v>
      </c>
      <c r="O57" s="126">
        <v>0.6</v>
      </c>
      <c r="P57" s="126">
        <v>0.7</v>
      </c>
      <c r="Q57" s="126">
        <v>-6</v>
      </c>
      <c r="R57" s="126">
        <v>0.9</v>
      </c>
      <c r="S57" s="79">
        <v>-2.8</v>
      </c>
      <c r="T57" s="126">
        <v>-2</v>
      </c>
    </row>
    <row r="58" spans="1:20" s="83" customFormat="1" ht="13.5" customHeight="1" x14ac:dyDescent="0.2">
      <c r="A58" s="84" t="s">
        <v>56</v>
      </c>
      <c r="B58" s="78" t="s">
        <v>45</v>
      </c>
      <c r="C58" s="126">
        <v>-0.4</v>
      </c>
      <c r="D58" s="126">
        <v>-0.7</v>
      </c>
      <c r="E58" s="126">
        <v>0.6</v>
      </c>
      <c r="F58" s="126">
        <v>0.1</v>
      </c>
      <c r="G58" s="126">
        <v>-2</v>
      </c>
      <c r="H58" s="79" t="s">
        <v>56</v>
      </c>
      <c r="I58" s="126">
        <v>0.2</v>
      </c>
      <c r="J58" s="126">
        <v>-1.6</v>
      </c>
      <c r="K58" s="126">
        <v>0.5</v>
      </c>
      <c r="L58" s="126">
        <v>-1.2</v>
      </c>
      <c r="M58" s="126">
        <v>0.5</v>
      </c>
      <c r="N58" s="126">
        <v>0.8</v>
      </c>
      <c r="O58" s="126">
        <v>4</v>
      </c>
      <c r="P58" s="126">
        <v>2.6</v>
      </c>
      <c r="Q58" s="126">
        <v>-1.8</v>
      </c>
      <c r="R58" s="126">
        <v>1.1000000000000001</v>
      </c>
      <c r="S58" s="126">
        <v>8.9</v>
      </c>
      <c r="T58" s="126">
        <v>-0.7</v>
      </c>
    </row>
    <row r="59" spans="1:20" s="83" customFormat="1" ht="13.5" customHeight="1" x14ac:dyDescent="0.2">
      <c r="A59" s="82">
        <v>2012</v>
      </c>
      <c r="B59" s="76" t="s">
        <v>46</v>
      </c>
      <c r="C59" s="125">
        <v>-4.4000000000000004</v>
      </c>
      <c r="D59" s="77">
        <v>-1</v>
      </c>
      <c r="E59" s="125">
        <v>0.5</v>
      </c>
      <c r="F59" s="77">
        <v>1.1000000000000001</v>
      </c>
      <c r="G59" s="125">
        <v>-3.8</v>
      </c>
      <c r="H59" s="77" t="s">
        <v>56</v>
      </c>
      <c r="I59" s="125">
        <v>-0.8</v>
      </c>
      <c r="J59" s="125">
        <v>-0.5</v>
      </c>
      <c r="K59" s="77">
        <v>3</v>
      </c>
      <c r="L59" s="125">
        <v>2.8</v>
      </c>
      <c r="M59" s="125">
        <v>0.2</v>
      </c>
      <c r="N59" s="77">
        <v>-1</v>
      </c>
      <c r="O59" s="125">
        <v>-0.7</v>
      </c>
      <c r="P59" s="125">
        <v>-1</v>
      </c>
      <c r="Q59" s="77">
        <v>2.2000000000000002</v>
      </c>
      <c r="R59" s="125">
        <v>0.1</v>
      </c>
      <c r="S59" s="125">
        <v>4.7</v>
      </c>
      <c r="T59" s="125">
        <v>-1</v>
      </c>
    </row>
    <row r="60" spans="1:20" s="83" customFormat="1" ht="13.5" customHeight="1" x14ac:dyDescent="0.2">
      <c r="A60" s="84" t="s">
        <v>56</v>
      </c>
      <c r="B60" s="78" t="s">
        <v>43</v>
      </c>
      <c r="C60" s="126">
        <v>-2.4</v>
      </c>
      <c r="D60" s="126">
        <v>-1.7</v>
      </c>
      <c r="E60" s="79">
        <v>-2.1</v>
      </c>
      <c r="F60" s="126">
        <v>0.1</v>
      </c>
      <c r="G60" s="126">
        <v>-3.3</v>
      </c>
      <c r="H60" s="79" t="s">
        <v>56</v>
      </c>
      <c r="I60" s="126">
        <v>-1.2</v>
      </c>
      <c r="J60" s="126">
        <v>-1.5</v>
      </c>
      <c r="K60" s="126">
        <v>3.5</v>
      </c>
      <c r="L60" s="126">
        <v>-1.7</v>
      </c>
      <c r="M60" s="126">
        <v>-1.4</v>
      </c>
      <c r="N60" s="126">
        <v>0.6</v>
      </c>
      <c r="O60" s="126">
        <v>-3.2</v>
      </c>
      <c r="P60" s="126">
        <v>-1.8</v>
      </c>
      <c r="Q60" s="126">
        <v>-3.7</v>
      </c>
      <c r="R60" s="126">
        <v>-0.1</v>
      </c>
      <c r="S60" s="126">
        <v>0.3</v>
      </c>
      <c r="T60" s="79">
        <v>-0.8</v>
      </c>
    </row>
    <row r="61" spans="1:20" s="83" customFormat="1" ht="13.5" customHeight="1" x14ac:dyDescent="0.2">
      <c r="A61" s="84" t="s">
        <v>56</v>
      </c>
      <c r="B61" s="78" t="s">
        <v>44</v>
      </c>
      <c r="C61" s="126">
        <v>-0.7</v>
      </c>
      <c r="D61" s="126">
        <v>-1.1000000000000001</v>
      </c>
      <c r="E61" s="126">
        <v>-0.3</v>
      </c>
      <c r="F61" s="79">
        <v>-2</v>
      </c>
      <c r="G61" s="126">
        <v>-3.6</v>
      </c>
      <c r="H61" s="79" t="s">
        <v>56</v>
      </c>
      <c r="I61" s="126">
        <v>-0.2</v>
      </c>
      <c r="J61" s="126">
        <v>-0.6</v>
      </c>
      <c r="K61" s="126">
        <v>-2.1</v>
      </c>
      <c r="L61" s="126">
        <v>-1.4</v>
      </c>
      <c r="M61" s="126">
        <v>-1.3</v>
      </c>
      <c r="N61" s="126">
        <v>0.1</v>
      </c>
      <c r="O61" s="126">
        <v>-0.7</v>
      </c>
      <c r="P61" s="126">
        <v>-0.1</v>
      </c>
      <c r="Q61" s="126">
        <v>4.0999999999999996</v>
      </c>
      <c r="R61" s="126">
        <v>0.5</v>
      </c>
      <c r="S61" s="126">
        <v>2.4</v>
      </c>
      <c r="T61" s="126">
        <v>0.2</v>
      </c>
    </row>
    <row r="62" spans="1:20" s="83" customFormat="1" ht="13.5" customHeight="1" x14ac:dyDescent="0.2">
      <c r="A62" s="84" t="s">
        <v>56</v>
      </c>
      <c r="B62" s="78" t="s">
        <v>45</v>
      </c>
      <c r="C62" s="126">
        <v>-2.9</v>
      </c>
      <c r="D62" s="126">
        <v>-0.9</v>
      </c>
      <c r="E62" s="126">
        <v>-0.5</v>
      </c>
      <c r="F62" s="126">
        <v>-0.6</v>
      </c>
      <c r="G62" s="126">
        <v>-4.3</v>
      </c>
      <c r="H62" s="79" t="s">
        <v>56</v>
      </c>
      <c r="I62" s="126">
        <v>-2.4</v>
      </c>
      <c r="J62" s="126">
        <v>-0.5</v>
      </c>
      <c r="K62" s="79">
        <v>-3</v>
      </c>
      <c r="L62" s="79">
        <v>3.1</v>
      </c>
      <c r="M62" s="126">
        <v>-0.6</v>
      </c>
      <c r="N62" s="126">
        <v>0.3</v>
      </c>
      <c r="O62" s="126">
        <v>0.4</v>
      </c>
      <c r="P62" s="126">
        <v>0.2</v>
      </c>
      <c r="Q62" s="126">
        <v>1.9</v>
      </c>
      <c r="R62" s="126">
        <v>-0.1</v>
      </c>
      <c r="S62" s="79">
        <v>-0.2</v>
      </c>
      <c r="T62" s="126">
        <v>-0.6</v>
      </c>
    </row>
    <row r="63" spans="1:20" s="83" customFormat="1" ht="13.5" customHeight="1" x14ac:dyDescent="0.2">
      <c r="A63" s="82">
        <v>2013</v>
      </c>
      <c r="B63" s="76" t="s">
        <v>46</v>
      </c>
      <c r="C63" s="125">
        <v>-1.3</v>
      </c>
      <c r="D63" s="125">
        <v>-0.9</v>
      </c>
      <c r="E63" s="125">
        <v>-1</v>
      </c>
      <c r="F63" s="125">
        <v>-0.2</v>
      </c>
      <c r="G63" s="125">
        <v>-4.0999999999999996</v>
      </c>
      <c r="H63" s="77" t="s">
        <v>56</v>
      </c>
      <c r="I63" s="125">
        <v>-0.4</v>
      </c>
      <c r="J63" s="125">
        <v>-0.3</v>
      </c>
      <c r="K63" s="77">
        <v>-3</v>
      </c>
      <c r="L63" s="125">
        <v>-1.5</v>
      </c>
      <c r="M63" s="125">
        <v>-1.2</v>
      </c>
      <c r="N63" s="125">
        <v>-0.2</v>
      </c>
      <c r="O63" s="125">
        <v>3</v>
      </c>
      <c r="P63" s="125">
        <v>1.4</v>
      </c>
      <c r="Q63" s="125">
        <v>-2.4</v>
      </c>
      <c r="R63" s="125">
        <v>0.1</v>
      </c>
      <c r="S63" s="125">
        <v>-3.7</v>
      </c>
      <c r="T63" s="125">
        <v>20.3</v>
      </c>
    </row>
    <row r="64" spans="1:20" s="83" customFormat="1" ht="13.5" customHeight="1" x14ac:dyDescent="0.2">
      <c r="A64" s="84" t="s">
        <v>56</v>
      </c>
      <c r="B64" s="78" t="s">
        <v>43</v>
      </c>
      <c r="C64" s="126">
        <v>-0.7</v>
      </c>
      <c r="D64" s="126">
        <v>0.3</v>
      </c>
      <c r="E64" s="126">
        <v>0.8</v>
      </c>
      <c r="F64" s="126">
        <v>0.9</v>
      </c>
      <c r="G64" s="126">
        <v>-1.3</v>
      </c>
      <c r="H64" s="79" t="s">
        <v>56</v>
      </c>
      <c r="I64" s="126">
        <v>-1.1000000000000001</v>
      </c>
      <c r="J64" s="126">
        <v>-0.1</v>
      </c>
      <c r="K64" s="126">
        <v>-1.5</v>
      </c>
      <c r="L64" s="126">
        <v>-1.4</v>
      </c>
      <c r="M64" s="126">
        <v>-0.6</v>
      </c>
      <c r="N64" s="126">
        <v>1.7</v>
      </c>
      <c r="O64" s="126">
        <v>-0.6</v>
      </c>
      <c r="P64" s="126">
        <v>0.3</v>
      </c>
      <c r="Q64" s="126">
        <v>2.4</v>
      </c>
      <c r="R64" s="126">
        <v>0.5</v>
      </c>
      <c r="S64" s="126">
        <v>-4.8</v>
      </c>
      <c r="T64" s="126">
        <v>-1.8</v>
      </c>
    </row>
    <row r="65" spans="1:20" s="83" customFormat="1" ht="13.5" customHeight="1" x14ac:dyDescent="0.2">
      <c r="A65" s="84" t="s">
        <v>56</v>
      </c>
      <c r="B65" s="78" t="s">
        <v>44</v>
      </c>
      <c r="C65" s="126">
        <v>4.5999999999999996</v>
      </c>
      <c r="D65" s="126">
        <v>0.2</v>
      </c>
      <c r="E65" s="126">
        <v>0.2</v>
      </c>
      <c r="F65" s="126">
        <v>-0.8</v>
      </c>
      <c r="G65" s="126">
        <v>-0.6</v>
      </c>
      <c r="H65" s="79" t="s">
        <v>56</v>
      </c>
      <c r="I65" s="126">
        <v>0.2</v>
      </c>
      <c r="J65" s="126">
        <v>-0.4</v>
      </c>
      <c r="K65" s="126">
        <v>-1.2</v>
      </c>
      <c r="L65" s="79">
        <v>-2</v>
      </c>
      <c r="M65" s="126">
        <v>-0.2</v>
      </c>
      <c r="N65" s="126">
        <v>0.4</v>
      </c>
      <c r="O65" s="126">
        <v>0.1</v>
      </c>
      <c r="P65" s="126">
        <v>0.6</v>
      </c>
      <c r="Q65" s="126">
        <v>-0.4</v>
      </c>
      <c r="R65" s="126">
        <v>0.6</v>
      </c>
      <c r="S65" s="126">
        <v>0.3</v>
      </c>
      <c r="T65" s="126">
        <v>-0.6</v>
      </c>
    </row>
    <row r="66" spans="1:20" s="83" customFormat="1" ht="13.5" customHeight="1" x14ac:dyDescent="0.2">
      <c r="A66" s="84" t="s">
        <v>56</v>
      </c>
      <c r="B66" s="78" t="s">
        <v>45</v>
      </c>
      <c r="C66" s="126">
        <v>0.5</v>
      </c>
      <c r="D66" s="126">
        <v>-0.4</v>
      </c>
      <c r="E66" s="126">
        <v>0</v>
      </c>
      <c r="F66" s="126">
        <v>-0.2</v>
      </c>
      <c r="G66" s="126">
        <v>-3.9</v>
      </c>
      <c r="H66" s="79" t="s">
        <v>56</v>
      </c>
      <c r="I66" s="79">
        <v>0</v>
      </c>
      <c r="J66" s="126">
        <v>0.5</v>
      </c>
      <c r="K66" s="126">
        <v>0.8</v>
      </c>
      <c r="L66" s="126">
        <v>1.7</v>
      </c>
      <c r="M66" s="126">
        <v>-1.2</v>
      </c>
      <c r="N66" s="126">
        <v>1.5</v>
      </c>
      <c r="O66" s="126">
        <v>-1.1000000000000001</v>
      </c>
      <c r="P66" s="126">
        <v>-0.5</v>
      </c>
      <c r="Q66" s="126">
        <v>1.9</v>
      </c>
      <c r="R66" s="126">
        <v>0.3</v>
      </c>
      <c r="S66" s="79">
        <v>0.9</v>
      </c>
      <c r="T66" s="126">
        <v>0.7</v>
      </c>
    </row>
    <row r="67" spans="1:20" s="83" customFormat="1" ht="13.5" customHeight="1" x14ac:dyDescent="0.2">
      <c r="A67" s="82">
        <v>2014</v>
      </c>
      <c r="B67" s="76" t="s">
        <v>46</v>
      </c>
      <c r="C67" s="125">
        <v>-1</v>
      </c>
      <c r="D67" s="125">
        <v>1.3</v>
      </c>
      <c r="E67" s="125">
        <v>-0.2</v>
      </c>
      <c r="F67" s="125">
        <v>0.5</v>
      </c>
      <c r="G67" s="125">
        <v>-3.2</v>
      </c>
      <c r="H67" s="77" t="s">
        <v>56</v>
      </c>
      <c r="I67" s="125">
        <v>-0.2</v>
      </c>
      <c r="J67" s="125">
        <v>0.1</v>
      </c>
      <c r="K67" s="125">
        <v>1.3</v>
      </c>
      <c r="L67" s="125">
        <v>-0.8</v>
      </c>
      <c r="M67" s="125">
        <v>1.4</v>
      </c>
      <c r="N67" s="125">
        <v>3.2</v>
      </c>
      <c r="O67" s="77">
        <v>5.3</v>
      </c>
      <c r="P67" s="125">
        <v>4.5999999999999996</v>
      </c>
      <c r="Q67" s="125">
        <v>11.8</v>
      </c>
      <c r="R67" s="125">
        <v>0.8</v>
      </c>
      <c r="S67" s="125">
        <v>0.3</v>
      </c>
      <c r="T67" s="125">
        <v>0</v>
      </c>
    </row>
    <row r="68" spans="1:20" s="83" customFormat="1" ht="13.5" customHeight="1" x14ac:dyDescent="0.2">
      <c r="A68" s="84" t="s">
        <v>56</v>
      </c>
      <c r="B68" s="78" t="s">
        <v>43</v>
      </c>
      <c r="C68" s="126">
        <v>0.5</v>
      </c>
      <c r="D68" s="79">
        <v>-0.9</v>
      </c>
      <c r="E68" s="126">
        <v>0</v>
      </c>
      <c r="F68" s="126">
        <v>-0.6</v>
      </c>
      <c r="G68" s="126">
        <v>1.5</v>
      </c>
      <c r="H68" s="79" t="s">
        <v>56</v>
      </c>
      <c r="I68" s="126">
        <v>-0.1</v>
      </c>
      <c r="J68" s="126">
        <v>0.4</v>
      </c>
      <c r="K68" s="126">
        <v>-0.2</v>
      </c>
      <c r="L68" s="126">
        <v>-1.5</v>
      </c>
      <c r="M68" s="126">
        <v>-1.1000000000000001</v>
      </c>
      <c r="N68" s="79">
        <v>0</v>
      </c>
      <c r="O68" s="126">
        <v>-1.5</v>
      </c>
      <c r="P68" s="126">
        <v>-0.5</v>
      </c>
      <c r="Q68" s="126">
        <v>-4.4000000000000004</v>
      </c>
      <c r="R68" s="79">
        <v>1</v>
      </c>
      <c r="S68" s="126">
        <v>-1.4</v>
      </c>
      <c r="T68" s="126">
        <v>3.4</v>
      </c>
    </row>
    <row r="69" spans="1:20" s="83" customFormat="1" ht="13.5" customHeight="1" x14ac:dyDescent="0.2">
      <c r="A69" s="84" t="s">
        <v>56</v>
      </c>
      <c r="B69" s="78" t="s">
        <v>44</v>
      </c>
      <c r="C69" s="126">
        <v>-1.6</v>
      </c>
      <c r="D69" s="126">
        <v>1.1000000000000001</v>
      </c>
      <c r="E69" s="126">
        <v>1.1000000000000001</v>
      </c>
      <c r="F69" s="126">
        <v>0.7</v>
      </c>
      <c r="G69" s="126">
        <v>-1.7</v>
      </c>
      <c r="H69" s="79" t="s">
        <v>56</v>
      </c>
      <c r="I69" s="126">
        <v>-0.1</v>
      </c>
      <c r="J69" s="126">
        <v>1.3</v>
      </c>
      <c r="K69" s="126">
        <v>-0.6</v>
      </c>
      <c r="L69" s="126">
        <v>1.6</v>
      </c>
      <c r="M69" s="126">
        <v>0.4</v>
      </c>
      <c r="N69" s="126">
        <v>0.1</v>
      </c>
      <c r="O69" s="126">
        <v>1.7</v>
      </c>
      <c r="P69" s="126">
        <v>1.4</v>
      </c>
      <c r="Q69" s="79">
        <v>1.1000000000000001</v>
      </c>
      <c r="R69" s="126">
        <v>1.1000000000000001</v>
      </c>
      <c r="S69" s="79">
        <v>1</v>
      </c>
      <c r="T69" s="126">
        <v>-0.7</v>
      </c>
    </row>
    <row r="70" spans="1:20" s="83" customFormat="1" ht="13.5" customHeight="1" x14ac:dyDescent="0.2">
      <c r="A70" s="84" t="s">
        <v>56</v>
      </c>
      <c r="B70" s="78" t="s">
        <v>45</v>
      </c>
      <c r="C70" s="126">
        <v>2.6</v>
      </c>
      <c r="D70" s="126">
        <v>0.2</v>
      </c>
      <c r="E70" s="126">
        <v>-0.8</v>
      </c>
      <c r="F70" s="126">
        <v>0.2</v>
      </c>
      <c r="G70" s="126">
        <v>-0.8</v>
      </c>
      <c r="H70" s="79" t="s">
        <v>56</v>
      </c>
      <c r="I70" s="126">
        <v>-0.1</v>
      </c>
      <c r="J70" s="126">
        <v>0.5</v>
      </c>
      <c r="K70" s="126">
        <v>-0.1</v>
      </c>
      <c r="L70" s="126">
        <v>1.4</v>
      </c>
      <c r="M70" s="126">
        <v>-0.8</v>
      </c>
      <c r="N70" s="126">
        <v>2.1</v>
      </c>
      <c r="O70" s="126">
        <v>-0.1</v>
      </c>
      <c r="P70" s="126">
        <v>0.5</v>
      </c>
      <c r="Q70" s="126">
        <v>5.5</v>
      </c>
      <c r="R70" s="126">
        <v>2.1</v>
      </c>
      <c r="S70" s="126">
        <v>-2</v>
      </c>
      <c r="T70" s="126">
        <v>0.6</v>
      </c>
    </row>
    <row r="71" spans="1:20" s="83" customFormat="1" ht="13.5" customHeight="1" x14ac:dyDescent="0.2">
      <c r="A71" s="82">
        <v>2015</v>
      </c>
      <c r="B71" s="76" t="s">
        <v>46</v>
      </c>
      <c r="C71" s="77">
        <v>1.1000000000000001</v>
      </c>
      <c r="D71" s="125">
        <v>0.5</v>
      </c>
      <c r="E71" s="77">
        <v>-2.1</v>
      </c>
      <c r="F71" s="77">
        <v>4.0999999999999996</v>
      </c>
      <c r="G71" s="125">
        <v>8.6999999999999993</v>
      </c>
      <c r="H71" s="77" t="s">
        <v>56</v>
      </c>
      <c r="I71" s="125">
        <v>1.4</v>
      </c>
      <c r="J71" s="125">
        <v>2.5</v>
      </c>
      <c r="K71" s="77">
        <v>6</v>
      </c>
      <c r="L71" s="125">
        <v>-3.9</v>
      </c>
      <c r="M71" s="125">
        <v>-0.8</v>
      </c>
      <c r="N71" s="125">
        <v>-0.5</v>
      </c>
      <c r="O71" s="125">
        <v>-2.2999999999999998</v>
      </c>
      <c r="P71" s="125">
        <v>-3</v>
      </c>
      <c r="Q71" s="125">
        <v>-9.3000000000000007</v>
      </c>
      <c r="R71" s="125">
        <v>2.2999999999999998</v>
      </c>
      <c r="S71" s="125">
        <v>5</v>
      </c>
      <c r="T71" s="125">
        <v>-2.5</v>
      </c>
    </row>
    <row r="72" spans="1:20" s="83" customFormat="1" ht="13.5" customHeight="1" x14ac:dyDescent="0.2">
      <c r="A72" s="84" t="s">
        <v>56</v>
      </c>
      <c r="B72" s="78" t="s">
        <v>43</v>
      </c>
      <c r="C72" s="126">
        <v>0.7</v>
      </c>
      <c r="D72" s="126">
        <v>0.6</v>
      </c>
      <c r="E72" s="126">
        <v>-0.3</v>
      </c>
      <c r="F72" s="126">
        <v>-0.6</v>
      </c>
      <c r="G72" s="126">
        <v>0.6</v>
      </c>
      <c r="H72" s="79" t="s">
        <v>56</v>
      </c>
      <c r="I72" s="126">
        <v>1.2</v>
      </c>
      <c r="J72" s="126">
        <v>1.7</v>
      </c>
      <c r="K72" s="79">
        <v>3</v>
      </c>
      <c r="L72" s="126">
        <v>4.8</v>
      </c>
      <c r="M72" s="126">
        <v>-0.5</v>
      </c>
      <c r="N72" s="126">
        <v>1.6</v>
      </c>
      <c r="O72" s="126">
        <v>1.2</v>
      </c>
      <c r="P72" s="126">
        <v>1.4</v>
      </c>
      <c r="Q72" s="126">
        <v>3.8</v>
      </c>
      <c r="R72" s="126">
        <v>2.1</v>
      </c>
      <c r="S72" s="126">
        <v>-2.1</v>
      </c>
      <c r="T72" s="126">
        <v>1.2</v>
      </c>
    </row>
    <row r="73" spans="1:20" s="83" customFormat="1" ht="13.5" customHeight="1" x14ac:dyDescent="0.2">
      <c r="A73" s="84" t="s">
        <v>56</v>
      </c>
      <c r="B73" s="78" t="s">
        <v>44</v>
      </c>
      <c r="C73" s="126">
        <v>-2.9</v>
      </c>
      <c r="D73" s="79">
        <v>1</v>
      </c>
      <c r="E73" s="126">
        <v>0.5</v>
      </c>
      <c r="F73" s="126">
        <v>1.2</v>
      </c>
      <c r="G73" s="126">
        <v>0.2</v>
      </c>
      <c r="H73" s="79" t="s">
        <v>56</v>
      </c>
      <c r="I73" s="126">
        <v>0.6</v>
      </c>
      <c r="J73" s="126">
        <v>1.4</v>
      </c>
      <c r="K73" s="126">
        <v>2.5</v>
      </c>
      <c r="L73" s="126">
        <v>-1.7</v>
      </c>
      <c r="M73" s="126">
        <v>0.5</v>
      </c>
      <c r="N73" s="126">
        <v>-1.8</v>
      </c>
      <c r="O73" s="79">
        <v>1</v>
      </c>
      <c r="P73" s="126">
        <v>0.3</v>
      </c>
      <c r="Q73" s="126">
        <v>4.8</v>
      </c>
      <c r="R73" s="126">
        <v>2.7</v>
      </c>
      <c r="S73" s="126">
        <v>2.5</v>
      </c>
      <c r="T73" s="126">
        <v>0.8</v>
      </c>
    </row>
    <row r="74" spans="1:20" s="83" customFormat="1" ht="13.5" customHeight="1" x14ac:dyDescent="0.2">
      <c r="A74" s="84" t="s">
        <v>56</v>
      </c>
      <c r="B74" s="78" t="s">
        <v>45</v>
      </c>
      <c r="C74" s="79">
        <v>1</v>
      </c>
      <c r="D74" s="126">
        <v>0.4</v>
      </c>
      <c r="E74" s="126">
        <v>-1</v>
      </c>
      <c r="F74" s="126">
        <v>0.8</v>
      </c>
      <c r="G74" s="126">
        <v>2.6</v>
      </c>
      <c r="H74" s="79" t="s">
        <v>56</v>
      </c>
      <c r="I74" s="126">
        <v>1.3</v>
      </c>
      <c r="J74" s="126">
        <v>1.8</v>
      </c>
      <c r="K74" s="126">
        <v>3.8</v>
      </c>
      <c r="L74" s="79">
        <v>1.9</v>
      </c>
      <c r="M74" s="126">
        <v>-0.3</v>
      </c>
      <c r="N74" s="126">
        <v>2.9</v>
      </c>
      <c r="O74" s="126">
        <v>-0.7</v>
      </c>
      <c r="P74" s="126">
        <v>0.4</v>
      </c>
      <c r="Q74" s="126">
        <v>2.1</v>
      </c>
      <c r="R74" s="126">
        <v>1.3</v>
      </c>
      <c r="S74" s="126">
        <v>0.5</v>
      </c>
      <c r="T74" s="126">
        <v>0.8</v>
      </c>
    </row>
    <row r="75" spans="1:20" s="83" customFormat="1" ht="13.5" customHeight="1" x14ac:dyDescent="0.2">
      <c r="A75" s="82">
        <v>2016</v>
      </c>
      <c r="B75" s="76" t="s">
        <v>46</v>
      </c>
      <c r="C75" s="125">
        <v>1.9</v>
      </c>
      <c r="D75" s="125">
        <v>1.1000000000000001</v>
      </c>
      <c r="E75" s="125">
        <v>2.2999999999999998</v>
      </c>
      <c r="F75" s="125">
        <v>1.2</v>
      </c>
      <c r="G75" s="125">
        <v>-0.5</v>
      </c>
      <c r="H75" s="77" t="s">
        <v>56</v>
      </c>
      <c r="I75" s="125">
        <v>1.9</v>
      </c>
      <c r="J75" s="125">
        <v>0.2</v>
      </c>
      <c r="K75" s="125">
        <v>-5</v>
      </c>
      <c r="L75" s="125">
        <v>1.7</v>
      </c>
      <c r="M75" s="125">
        <v>1</v>
      </c>
      <c r="N75" s="125">
        <v>5.9</v>
      </c>
      <c r="O75" s="125">
        <v>4.2</v>
      </c>
      <c r="P75" s="77">
        <v>4.3</v>
      </c>
      <c r="Q75" s="125">
        <v>-3.3</v>
      </c>
      <c r="R75" s="125">
        <v>1.7</v>
      </c>
      <c r="S75" s="125">
        <v>1.6</v>
      </c>
      <c r="T75" s="125">
        <v>1.1000000000000001</v>
      </c>
    </row>
    <row r="76" spans="1:20" s="83" customFormat="1" ht="13.5" customHeight="1" x14ac:dyDescent="0.2">
      <c r="A76" s="84" t="s">
        <v>56</v>
      </c>
      <c r="B76" s="78" t="s">
        <v>43</v>
      </c>
      <c r="C76" s="126">
        <v>-1.4</v>
      </c>
      <c r="D76" s="126">
        <v>0.4</v>
      </c>
      <c r="E76" s="126">
        <v>-1.1000000000000001</v>
      </c>
      <c r="F76" s="126">
        <v>-0.7</v>
      </c>
      <c r="G76" s="126">
        <v>-2.8</v>
      </c>
      <c r="H76" s="79" t="s">
        <v>56</v>
      </c>
      <c r="I76" s="126">
        <v>0.9</v>
      </c>
      <c r="J76" s="126">
        <v>0.4</v>
      </c>
      <c r="K76" s="126">
        <v>-0.8</v>
      </c>
      <c r="L76" s="126">
        <v>-0.7</v>
      </c>
      <c r="M76" s="126">
        <v>1</v>
      </c>
      <c r="N76" s="126">
        <v>1</v>
      </c>
      <c r="O76" s="126">
        <v>1.6</v>
      </c>
      <c r="P76" s="126">
        <v>2.1</v>
      </c>
      <c r="Q76" s="126">
        <v>5.9</v>
      </c>
      <c r="R76" s="126">
        <v>0.9</v>
      </c>
      <c r="S76" s="126">
        <v>4.2</v>
      </c>
      <c r="T76" s="126">
        <v>0.2</v>
      </c>
    </row>
    <row r="77" spans="1:20" s="83" customFormat="1" ht="13.5" customHeight="1" x14ac:dyDescent="0.2">
      <c r="A77" s="84" t="s">
        <v>56</v>
      </c>
      <c r="B77" s="78" t="s">
        <v>44</v>
      </c>
      <c r="C77" s="126">
        <v>-1.9</v>
      </c>
      <c r="D77" s="126">
        <v>-0.6</v>
      </c>
      <c r="E77" s="126">
        <v>-2.8</v>
      </c>
      <c r="F77" s="126">
        <v>-0.5</v>
      </c>
      <c r="G77" s="126">
        <v>-0.7</v>
      </c>
      <c r="H77" s="79" t="s">
        <v>56</v>
      </c>
      <c r="I77" s="126">
        <v>1.2</v>
      </c>
      <c r="J77" s="126">
        <v>0.5</v>
      </c>
      <c r="K77" s="126">
        <v>4.2</v>
      </c>
      <c r="L77" s="126">
        <v>-0.1</v>
      </c>
      <c r="M77" s="126">
        <v>-1.7</v>
      </c>
      <c r="N77" s="126">
        <v>2.2999999999999998</v>
      </c>
      <c r="O77" s="126">
        <v>0.1</v>
      </c>
      <c r="P77" s="126">
        <v>0.5</v>
      </c>
      <c r="Q77" s="126">
        <v>2.5</v>
      </c>
      <c r="R77" s="126">
        <v>0.1</v>
      </c>
      <c r="S77" s="126">
        <v>-3</v>
      </c>
      <c r="T77" s="126">
        <v>-2.1</v>
      </c>
    </row>
    <row r="78" spans="1:20" s="83" customFormat="1" ht="13.5" customHeight="1" x14ac:dyDescent="0.2">
      <c r="A78" s="84" t="s">
        <v>56</v>
      </c>
      <c r="B78" s="78" t="s">
        <v>45</v>
      </c>
      <c r="C78" s="126">
        <v>1.6</v>
      </c>
      <c r="D78" s="126">
        <v>0.3</v>
      </c>
      <c r="E78" s="126">
        <v>3</v>
      </c>
      <c r="F78" s="79">
        <v>0.1</v>
      </c>
      <c r="G78" s="126">
        <v>0.7</v>
      </c>
      <c r="H78" s="79" t="s">
        <v>56</v>
      </c>
      <c r="I78" s="126">
        <v>0.2</v>
      </c>
      <c r="J78" s="126">
        <v>0.3</v>
      </c>
      <c r="K78" s="126">
        <v>2.8</v>
      </c>
      <c r="L78" s="126">
        <v>0</v>
      </c>
      <c r="M78" s="126">
        <v>0.3</v>
      </c>
      <c r="N78" s="126">
        <v>-1.8</v>
      </c>
      <c r="O78" s="126">
        <v>0.8</v>
      </c>
      <c r="P78" s="126">
        <v>0.2</v>
      </c>
      <c r="Q78" s="126">
        <v>-2.8</v>
      </c>
      <c r="R78" s="126">
        <v>1.6</v>
      </c>
      <c r="S78" s="126">
        <v>-0.5</v>
      </c>
      <c r="T78" s="126">
        <v>1.2</v>
      </c>
    </row>
    <row r="79" spans="1:20" s="83" customFormat="1" ht="13.5" customHeight="1" x14ac:dyDescent="0.2">
      <c r="A79" s="82">
        <v>2017</v>
      </c>
      <c r="B79" s="76" t="s">
        <v>46</v>
      </c>
      <c r="C79" s="125">
        <v>0</v>
      </c>
      <c r="D79" s="125">
        <v>1.9</v>
      </c>
      <c r="E79" s="125">
        <v>0.6</v>
      </c>
      <c r="F79" s="125">
        <v>1.2</v>
      </c>
      <c r="G79" s="125">
        <v>2.2000000000000002</v>
      </c>
      <c r="H79" s="77" t="s">
        <v>56</v>
      </c>
      <c r="I79" s="125">
        <v>1.3</v>
      </c>
      <c r="J79" s="125">
        <v>0.7</v>
      </c>
      <c r="K79" s="77">
        <v>2.9</v>
      </c>
      <c r="L79" s="125">
        <v>4.5</v>
      </c>
      <c r="M79" s="125">
        <v>-0.4</v>
      </c>
      <c r="N79" s="125">
        <v>-1.6</v>
      </c>
      <c r="O79" s="125">
        <v>0.3</v>
      </c>
      <c r="P79" s="125">
        <v>-0.5</v>
      </c>
      <c r="Q79" s="125">
        <v>1.4</v>
      </c>
      <c r="R79" s="125">
        <v>-0.5</v>
      </c>
      <c r="S79" s="125">
        <v>3.7</v>
      </c>
      <c r="T79" s="125">
        <v>2.2999999999999998</v>
      </c>
    </row>
    <row r="80" spans="1:20" s="83" customFormat="1" ht="13.5" customHeight="1" x14ac:dyDescent="0.2">
      <c r="A80" s="84" t="s">
        <v>56</v>
      </c>
      <c r="B80" s="78" t="s">
        <v>43</v>
      </c>
      <c r="C80" s="126">
        <v>0.8</v>
      </c>
      <c r="D80" s="126">
        <v>1.4</v>
      </c>
      <c r="E80" s="126">
        <v>0.2</v>
      </c>
      <c r="F80" s="126">
        <v>0.6</v>
      </c>
      <c r="G80" s="126">
        <v>1.6</v>
      </c>
      <c r="H80" s="79" t="s">
        <v>56</v>
      </c>
      <c r="I80" s="126">
        <v>1.5</v>
      </c>
      <c r="J80" s="126">
        <v>1.1000000000000001</v>
      </c>
      <c r="K80" s="126">
        <v>8.3000000000000007</v>
      </c>
      <c r="L80" s="126">
        <v>-0.5</v>
      </c>
      <c r="M80" s="126">
        <v>0.6</v>
      </c>
      <c r="N80" s="126">
        <v>2.8</v>
      </c>
      <c r="O80" s="126">
        <v>3.5</v>
      </c>
      <c r="P80" s="126">
        <v>3.5</v>
      </c>
      <c r="Q80" s="126">
        <v>2.9</v>
      </c>
      <c r="R80" s="79">
        <v>2</v>
      </c>
      <c r="S80" s="126">
        <v>1.2</v>
      </c>
      <c r="T80" s="126">
        <v>-0.7</v>
      </c>
    </row>
    <row r="81" spans="1:20" s="83" customFormat="1" ht="13.5" customHeight="1" x14ac:dyDescent="0.2">
      <c r="A81" s="84" t="s">
        <v>56</v>
      </c>
      <c r="B81" s="78" t="s">
        <v>44</v>
      </c>
      <c r="C81" s="126">
        <v>-4.0999999999999996</v>
      </c>
      <c r="D81" s="126">
        <v>0.1</v>
      </c>
      <c r="E81" s="126">
        <v>1.6</v>
      </c>
      <c r="F81" s="126">
        <v>0.1</v>
      </c>
      <c r="G81" s="126">
        <v>-0.2</v>
      </c>
      <c r="H81" s="79" t="s">
        <v>56</v>
      </c>
      <c r="I81" s="126">
        <v>0.6</v>
      </c>
      <c r="J81" s="126">
        <v>0.8</v>
      </c>
      <c r="K81" s="126">
        <v>2.6</v>
      </c>
      <c r="L81" s="126">
        <v>2.2000000000000002</v>
      </c>
      <c r="M81" s="126">
        <v>-1.4</v>
      </c>
      <c r="N81" s="126">
        <v>1</v>
      </c>
      <c r="O81" s="126">
        <v>0.2</v>
      </c>
      <c r="P81" s="126">
        <v>0.5</v>
      </c>
      <c r="Q81" s="126">
        <v>-1.5</v>
      </c>
      <c r="R81" s="126">
        <v>1.6</v>
      </c>
      <c r="S81" s="126">
        <v>5.4</v>
      </c>
      <c r="T81" s="126">
        <v>1.2</v>
      </c>
    </row>
    <row r="82" spans="1:20" s="83" customFormat="1" ht="13.5" customHeight="1" x14ac:dyDescent="0.2">
      <c r="A82" s="84" t="s">
        <v>56</v>
      </c>
      <c r="B82" s="78" t="s">
        <v>45</v>
      </c>
      <c r="C82" s="126">
        <v>-0.9</v>
      </c>
      <c r="D82" s="126">
        <v>2.4</v>
      </c>
      <c r="E82" s="126">
        <v>-0.4</v>
      </c>
      <c r="F82" s="126">
        <v>1.4</v>
      </c>
      <c r="G82" s="126">
        <v>1.8</v>
      </c>
      <c r="H82" s="79" t="s">
        <v>56</v>
      </c>
      <c r="I82" s="126">
        <v>2.7</v>
      </c>
      <c r="J82" s="126">
        <v>0.8</v>
      </c>
      <c r="K82" s="126">
        <v>0.4</v>
      </c>
      <c r="L82" s="79">
        <v>1.6</v>
      </c>
      <c r="M82" s="126">
        <v>0.3</v>
      </c>
      <c r="N82" s="126">
        <v>1.2</v>
      </c>
      <c r="O82" s="126">
        <v>1.4</v>
      </c>
      <c r="P82" s="126">
        <v>1.3</v>
      </c>
      <c r="Q82" s="126">
        <v>5.8</v>
      </c>
      <c r="R82" s="126">
        <v>0.5</v>
      </c>
      <c r="S82" s="126">
        <v>0.2</v>
      </c>
      <c r="T82" s="126">
        <v>1.5</v>
      </c>
    </row>
    <row r="83" spans="1:20" s="83" customFormat="1" ht="13.5" customHeight="1" x14ac:dyDescent="0.2">
      <c r="A83" s="82">
        <v>2018</v>
      </c>
      <c r="B83" s="76" t="s">
        <v>46</v>
      </c>
      <c r="C83" s="125">
        <v>-1.1000000000000001</v>
      </c>
      <c r="D83" s="125">
        <v>-1.5</v>
      </c>
      <c r="E83" s="125">
        <v>-0.8</v>
      </c>
      <c r="F83" s="125">
        <v>-1.4</v>
      </c>
      <c r="G83" s="125">
        <v>-0.4</v>
      </c>
      <c r="H83" s="77" t="s">
        <v>56</v>
      </c>
      <c r="I83" s="125">
        <v>-0.4</v>
      </c>
      <c r="J83" s="125">
        <v>-0.2</v>
      </c>
      <c r="K83" s="125">
        <v>0.5</v>
      </c>
      <c r="L83" s="125">
        <v>-1.7</v>
      </c>
      <c r="M83" s="77">
        <v>-1.1000000000000001</v>
      </c>
      <c r="N83" s="125">
        <v>2.4</v>
      </c>
      <c r="O83" s="125">
        <v>3.6</v>
      </c>
      <c r="P83" s="77">
        <v>3.3</v>
      </c>
      <c r="Q83" s="77">
        <v>3.1</v>
      </c>
      <c r="R83" s="125">
        <v>2.2999999999999998</v>
      </c>
      <c r="S83" s="125">
        <v>-3.1</v>
      </c>
      <c r="T83" s="125">
        <v>-0.8</v>
      </c>
    </row>
    <row r="84" spans="1:20" s="83" customFormat="1" ht="13.5" customHeight="1" x14ac:dyDescent="0.2">
      <c r="A84" s="84" t="s">
        <v>56</v>
      </c>
      <c r="B84" s="78" t="s">
        <v>43</v>
      </c>
      <c r="C84" s="126">
        <v>-0.1</v>
      </c>
      <c r="D84" s="126">
        <v>0.8</v>
      </c>
      <c r="E84" s="126">
        <v>1.3</v>
      </c>
      <c r="F84" s="126">
        <v>0.8</v>
      </c>
      <c r="G84" s="126">
        <v>-0.1</v>
      </c>
      <c r="H84" s="79" t="s">
        <v>56</v>
      </c>
      <c r="I84" s="126">
        <v>1.5</v>
      </c>
      <c r="J84" s="126">
        <v>1</v>
      </c>
      <c r="K84" s="79">
        <v>2</v>
      </c>
      <c r="L84" s="126">
        <v>-0.7</v>
      </c>
      <c r="M84" s="126">
        <v>-0.9</v>
      </c>
      <c r="N84" s="126">
        <v>3.5</v>
      </c>
      <c r="O84" s="126">
        <v>-0.7</v>
      </c>
      <c r="P84" s="126">
        <v>1.1000000000000001</v>
      </c>
      <c r="Q84" s="126">
        <v>2.1</v>
      </c>
      <c r="R84" s="126">
        <v>0.7</v>
      </c>
      <c r="S84" s="126">
        <v>2.2999999999999998</v>
      </c>
      <c r="T84" s="126">
        <v>2.7</v>
      </c>
    </row>
    <row r="85" spans="1:20" s="83" customFormat="1" ht="13.5" customHeight="1" x14ac:dyDescent="0.2">
      <c r="A85" s="84" t="s">
        <v>56</v>
      </c>
      <c r="B85" s="78" t="s">
        <v>44</v>
      </c>
      <c r="C85" s="126">
        <v>2.6</v>
      </c>
      <c r="D85" s="79">
        <v>0.9</v>
      </c>
      <c r="E85" s="126">
        <v>-0.2</v>
      </c>
      <c r="F85" s="126">
        <v>0.1</v>
      </c>
      <c r="G85" s="126">
        <v>2.9</v>
      </c>
      <c r="H85" s="79" t="s">
        <v>56</v>
      </c>
      <c r="I85" s="126">
        <v>0.6</v>
      </c>
      <c r="J85" s="126">
        <v>0.2</v>
      </c>
      <c r="K85" s="126">
        <v>0.1</v>
      </c>
      <c r="L85" s="126">
        <v>5.2</v>
      </c>
      <c r="M85" s="126">
        <v>-0.1</v>
      </c>
      <c r="N85" s="126">
        <v>0.3</v>
      </c>
      <c r="O85" s="126">
        <v>-0.2</v>
      </c>
      <c r="P85" s="126">
        <v>-0.3</v>
      </c>
      <c r="Q85" s="126">
        <v>-2.9</v>
      </c>
      <c r="R85" s="126">
        <v>0.5</v>
      </c>
      <c r="S85" s="126">
        <v>-1.8</v>
      </c>
      <c r="T85" s="126">
        <v>2.5</v>
      </c>
    </row>
    <row r="86" spans="1:20" s="83" customFormat="1" ht="13.5" customHeight="1" x14ac:dyDescent="0.2">
      <c r="A86" s="84" t="s">
        <v>56</v>
      </c>
      <c r="B86" s="78" t="s">
        <v>45</v>
      </c>
      <c r="C86" s="126">
        <v>-1.1000000000000001</v>
      </c>
      <c r="D86" s="126">
        <v>-0.1</v>
      </c>
      <c r="E86" s="126">
        <v>-0.7</v>
      </c>
      <c r="F86" s="126">
        <v>1.1000000000000001</v>
      </c>
      <c r="G86" s="126">
        <v>-1</v>
      </c>
      <c r="H86" s="79" t="s">
        <v>56</v>
      </c>
      <c r="I86" s="126">
        <v>0.6</v>
      </c>
      <c r="J86" s="126">
        <v>0.4</v>
      </c>
      <c r="K86" s="126">
        <v>0.5</v>
      </c>
      <c r="L86" s="126">
        <v>-4.2</v>
      </c>
      <c r="M86" s="126">
        <v>-0.2</v>
      </c>
      <c r="N86" s="126">
        <v>1.7</v>
      </c>
      <c r="O86" s="126">
        <v>0.2</v>
      </c>
      <c r="P86" s="126">
        <v>0.8</v>
      </c>
      <c r="Q86" s="126">
        <v>1.3</v>
      </c>
      <c r="R86" s="126">
        <v>1.2</v>
      </c>
      <c r="S86" s="126">
        <v>-2</v>
      </c>
      <c r="T86" s="126">
        <v>-1.2</v>
      </c>
    </row>
    <row r="87" spans="1:20" s="83" customFormat="1" ht="13.5" customHeight="1" x14ac:dyDescent="0.2">
      <c r="A87" s="82">
        <v>2019</v>
      </c>
      <c r="B87" s="76" t="s">
        <v>46</v>
      </c>
      <c r="C87" s="125">
        <v>2.2999999999999998</v>
      </c>
      <c r="D87" s="125">
        <v>0.5</v>
      </c>
      <c r="E87" s="125">
        <v>0.4</v>
      </c>
      <c r="F87" s="125">
        <v>2.2000000000000002</v>
      </c>
      <c r="G87" s="125">
        <v>6.7</v>
      </c>
      <c r="H87" s="77" t="s">
        <v>56</v>
      </c>
      <c r="I87" s="125">
        <v>0.7</v>
      </c>
      <c r="J87" s="125">
        <v>1.5</v>
      </c>
      <c r="K87" s="125">
        <v>1.2</v>
      </c>
      <c r="L87" s="125">
        <v>-0.6</v>
      </c>
      <c r="M87" s="125">
        <v>2.2000000000000002</v>
      </c>
      <c r="N87" s="125">
        <v>0.9</v>
      </c>
      <c r="O87" s="77">
        <v>-1.7</v>
      </c>
      <c r="P87" s="125">
        <v>-1.1000000000000001</v>
      </c>
      <c r="Q87" s="125">
        <v>4.0999999999999996</v>
      </c>
      <c r="R87" s="125">
        <v>0.7</v>
      </c>
      <c r="S87" s="125">
        <v>-1</v>
      </c>
      <c r="T87" s="125">
        <v>3.7</v>
      </c>
    </row>
    <row r="88" spans="1:20" s="83" customFormat="1" ht="13.5" customHeight="1" x14ac:dyDescent="0.2">
      <c r="A88" s="84" t="s">
        <v>56</v>
      </c>
      <c r="B88" s="78" t="s">
        <v>43</v>
      </c>
      <c r="C88" s="126">
        <v>-2.4</v>
      </c>
      <c r="D88" s="126">
        <v>-0.9</v>
      </c>
      <c r="E88" s="126">
        <v>-0.5</v>
      </c>
      <c r="F88" s="126">
        <v>0.8</v>
      </c>
      <c r="G88" s="126">
        <v>-2.4</v>
      </c>
      <c r="H88" s="79" t="s">
        <v>56</v>
      </c>
      <c r="I88" s="126">
        <v>0.1</v>
      </c>
      <c r="J88" s="79">
        <v>-0.7</v>
      </c>
      <c r="K88" s="126">
        <v>-0.2</v>
      </c>
      <c r="L88" s="126">
        <v>2.2999999999999998</v>
      </c>
      <c r="M88" s="126">
        <v>-1.3</v>
      </c>
      <c r="N88" s="126">
        <v>-1.5</v>
      </c>
      <c r="O88" s="126">
        <v>2.1</v>
      </c>
      <c r="P88" s="126">
        <v>1.3</v>
      </c>
      <c r="Q88" s="79">
        <v>-1</v>
      </c>
      <c r="R88" s="126">
        <v>0.6</v>
      </c>
      <c r="S88" s="126">
        <v>-1.2</v>
      </c>
      <c r="T88" s="126">
        <v>-0.4</v>
      </c>
    </row>
    <row r="89" spans="1:20" s="83" customFormat="1" ht="13.5" customHeight="1" x14ac:dyDescent="0.2">
      <c r="A89" s="84" t="s">
        <v>56</v>
      </c>
      <c r="B89" s="78" t="s">
        <v>44</v>
      </c>
      <c r="C89" s="126">
        <v>0.9</v>
      </c>
      <c r="D89" s="126">
        <v>0.5</v>
      </c>
      <c r="E89" s="126">
        <v>-0.8</v>
      </c>
      <c r="F89" s="126">
        <v>0.2</v>
      </c>
      <c r="G89" s="79">
        <v>-0.5</v>
      </c>
      <c r="H89" s="79" t="s">
        <v>56</v>
      </c>
      <c r="I89" s="126">
        <v>0.5</v>
      </c>
      <c r="J89" s="126">
        <v>0</v>
      </c>
      <c r="K89" s="126">
        <v>2.2999999999999998</v>
      </c>
      <c r="L89" s="126">
        <v>2.2999999999999998</v>
      </c>
      <c r="M89" s="126">
        <v>0</v>
      </c>
      <c r="N89" s="79">
        <v>6.3</v>
      </c>
      <c r="O89" s="126">
        <v>-2.5</v>
      </c>
      <c r="P89" s="126">
        <v>0.3</v>
      </c>
      <c r="Q89" s="126">
        <v>4.3</v>
      </c>
      <c r="R89" s="79">
        <v>1.1000000000000001</v>
      </c>
      <c r="S89" s="126">
        <v>1.2</v>
      </c>
      <c r="T89" s="126">
        <v>2.4</v>
      </c>
    </row>
    <row r="90" spans="1:20" s="83" customFormat="1" ht="13.5" customHeight="1" x14ac:dyDescent="0.2">
      <c r="A90" s="84" t="s">
        <v>56</v>
      </c>
      <c r="B90" s="78" t="s">
        <v>45</v>
      </c>
      <c r="C90" s="126">
        <v>1.1000000000000001</v>
      </c>
      <c r="D90" s="126">
        <v>-0.4</v>
      </c>
      <c r="E90" s="126">
        <v>0.8</v>
      </c>
      <c r="F90" s="79">
        <v>1.5</v>
      </c>
      <c r="G90" s="126">
        <v>2.2999999999999998</v>
      </c>
      <c r="H90" s="79" t="s">
        <v>56</v>
      </c>
      <c r="I90" s="126">
        <v>1.4</v>
      </c>
      <c r="J90" s="126">
        <v>-1.6</v>
      </c>
      <c r="K90" s="126">
        <v>1.5</v>
      </c>
      <c r="L90" s="126">
        <v>0.1</v>
      </c>
      <c r="M90" s="126">
        <v>0.3</v>
      </c>
      <c r="N90" s="126">
        <v>-2.8</v>
      </c>
      <c r="O90" s="126">
        <v>3.1</v>
      </c>
      <c r="P90" s="126">
        <v>1.3</v>
      </c>
      <c r="Q90" s="126">
        <v>1.5</v>
      </c>
      <c r="R90" s="126">
        <v>0</v>
      </c>
      <c r="S90" s="126">
        <v>-1.8</v>
      </c>
      <c r="T90" s="126">
        <v>2.2999999999999998</v>
      </c>
    </row>
    <row r="91" spans="1:20" s="83" customFormat="1" ht="13.5" customHeight="1" x14ac:dyDescent="0.2">
      <c r="A91" s="82">
        <v>2020</v>
      </c>
      <c r="B91" s="76" t="s">
        <v>46</v>
      </c>
      <c r="C91" s="125">
        <v>-2.2999999999999998</v>
      </c>
      <c r="D91" s="77">
        <v>-6.1</v>
      </c>
      <c r="E91" s="125">
        <v>-1.1000000000000001</v>
      </c>
      <c r="F91" s="125">
        <v>-1.7</v>
      </c>
      <c r="G91" s="77">
        <v>-3.3</v>
      </c>
      <c r="H91" s="77" t="s">
        <v>56</v>
      </c>
      <c r="I91" s="125">
        <v>-8.1999999999999993</v>
      </c>
      <c r="J91" s="125">
        <v>-2</v>
      </c>
      <c r="K91" s="125">
        <v>-15.4</v>
      </c>
      <c r="L91" s="125">
        <v>2.9</v>
      </c>
      <c r="M91" s="125">
        <v>-2</v>
      </c>
      <c r="N91" s="125">
        <v>0.6</v>
      </c>
      <c r="O91" s="125">
        <v>-5.6</v>
      </c>
      <c r="P91" s="125">
        <v>-3.7</v>
      </c>
      <c r="Q91" s="125">
        <v>-12.2</v>
      </c>
      <c r="R91" s="125">
        <v>-6.3</v>
      </c>
      <c r="S91" s="125">
        <v>-12.9</v>
      </c>
      <c r="T91" s="125">
        <v>-12.4</v>
      </c>
    </row>
    <row r="92" spans="1:20" s="83" customFormat="1" ht="13.5" customHeight="1" x14ac:dyDescent="0.2">
      <c r="A92" s="84"/>
      <c r="B92" s="78" t="s">
        <v>43</v>
      </c>
      <c r="C92" s="126">
        <v>-11.3</v>
      </c>
      <c r="D92" s="79">
        <v>-20.5</v>
      </c>
      <c r="E92" s="126">
        <v>-4.8</v>
      </c>
      <c r="F92" s="126">
        <v>-7.2</v>
      </c>
      <c r="G92" s="79">
        <v>-21.9</v>
      </c>
      <c r="H92" s="79" t="s">
        <v>56</v>
      </c>
      <c r="I92" s="126">
        <v>-22.2</v>
      </c>
      <c r="J92" s="126">
        <v>-21.2</v>
      </c>
      <c r="K92" s="126">
        <v>-74.7</v>
      </c>
      <c r="L92" s="126">
        <v>-13.5</v>
      </c>
      <c r="M92" s="126">
        <v>-6.6</v>
      </c>
      <c r="N92" s="126">
        <v>-15.8</v>
      </c>
      <c r="O92" s="126">
        <v>-18.2</v>
      </c>
      <c r="P92" s="126">
        <v>-17.899999999999999</v>
      </c>
      <c r="Q92" s="126">
        <v>-49.2</v>
      </c>
      <c r="R92" s="126">
        <v>-12.9</v>
      </c>
      <c r="S92" s="126">
        <v>-61.4</v>
      </c>
      <c r="T92" s="126">
        <v>-37.4</v>
      </c>
    </row>
    <row r="93" spans="1:20" s="83" customFormat="1" ht="13.5" customHeight="1" x14ac:dyDescent="0.2">
      <c r="A93" s="84"/>
      <c r="B93" s="78" t="s">
        <v>44</v>
      </c>
      <c r="C93" s="126">
        <v>9.6</v>
      </c>
      <c r="D93" s="79">
        <v>27.8</v>
      </c>
      <c r="E93" s="126">
        <v>5.2</v>
      </c>
      <c r="F93" s="126">
        <v>10.9</v>
      </c>
      <c r="G93" s="79">
        <v>36.700000000000003</v>
      </c>
      <c r="H93" s="79" t="s">
        <v>56</v>
      </c>
      <c r="I93" s="126">
        <v>30.8</v>
      </c>
      <c r="J93" s="126">
        <v>22.2</v>
      </c>
      <c r="K93" s="126">
        <v>220.6</v>
      </c>
      <c r="L93" s="126">
        <v>12.8</v>
      </c>
      <c r="M93" s="126">
        <v>7.8</v>
      </c>
      <c r="N93" s="126">
        <v>18.100000000000001</v>
      </c>
      <c r="O93" s="126">
        <v>19.100000000000001</v>
      </c>
      <c r="P93" s="126">
        <v>19.7</v>
      </c>
      <c r="Q93" s="126">
        <v>111.4</v>
      </c>
      <c r="R93" s="126">
        <v>22.9</v>
      </c>
      <c r="S93" s="126">
        <v>154.30000000000001</v>
      </c>
      <c r="T93" s="126">
        <v>45.3</v>
      </c>
    </row>
    <row r="94" spans="1:20" s="83" customFormat="1" ht="13.5" customHeight="1" x14ac:dyDescent="0.2">
      <c r="A94" s="89"/>
      <c r="B94" s="80" t="s">
        <v>45</v>
      </c>
      <c r="C94" s="174">
        <v>2.6</v>
      </c>
      <c r="D94" s="81">
        <v>-0.7</v>
      </c>
      <c r="E94" s="174">
        <v>-1.6</v>
      </c>
      <c r="F94" s="174">
        <v>-0.9</v>
      </c>
      <c r="G94" s="81">
        <v>-0.4</v>
      </c>
      <c r="H94" s="81" t="s">
        <v>56</v>
      </c>
      <c r="I94" s="174">
        <v>-0.7</v>
      </c>
      <c r="J94" s="174">
        <v>-1.2</v>
      </c>
      <c r="K94" s="174">
        <v>-24</v>
      </c>
      <c r="L94" s="174">
        <v>2.4</v>
      </c>
      <c r="M94" s="174">
        <v>-0.9</v>
      </c>
      <c r="N94" s="174">
        <v>3.5</v>
      </c>
      <c r="O94" s="174">
        <v>-0.7</v>
      </c>
      <c r="P94" s="174">
        <v>1.1000000000000001</v>
      </c>
      <c r="Q94" s="174">
        <v>0.9</v>
      </c>
      <c r="R94" s="174">
        <v>0.6</v>
      </c>
      <c r="S94" s="174">
        <v>-29.4</v>
      </c>
      <c r="T94" s="174">
        <v>-4.3</v>
      </c>
    </row>
    <row r="95" spans="1:20" s="85" customFormat="1" ht="13.5" customHeight="1" x14ac:dyDescent="0.2">
      <c r="A95" s="84" t="s">
        <v>93</v>
      </c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s="85" customFormat="1" ht="13.5" customHeight="1" x14ac:dyDescent="0.2">
      <c r="A96" s="84" t="s">
        <v>94</v>
      </c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</sheetData>
  <mergeCells count="6">
    <mergeCell ref="A50:T50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BE336"/>
  <sheetViews>
    <sheetView workbookViewId="0"/>
  </sheetViews>
  <sheetFormatPr defaultColWidth="9.28515625" defaultRowHeight="12.75" x14ac:dyDescent="0.2"/>
  <cols>
    <col min="1" max="1" width="9.28515625" style="16" customWidth="1"/>
    <col min="2" max="2" width="11" style="32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114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2" customFormat="1" ht="13.15" customHeight="1" x14ac:dyDescent="0.2">
      <c r="A2" s="1"/>
      <c r="B2" s="84" t="s">
        <v>115</v>
      </c>
      <c r="C2" s="75"/>
      <c r="D2" s="75"/>
      <c r="E2" s="75"/>
      <c r="F2" s="75"/>
      <c r="G2" s="75"/>
      <c r="H2" s="75"/>
    </row>
    <row r="3" spans="1:11" s="5" customFormat="1" ht="24" customHeight="1" x14ac:dyDescent="0.2">
      <c r="A3" s="234" t="s">
        <v>42</v>
      </c>
      <c r="B3" s="234"/>
      <c r="C3" s="239" t="s">
        <v>20</v>
      </c>
      <c r="D3" s="239"/>
      <c r="E3" s="24"/>
      <c r="F3" s="239" t="s">
        <v>21</v>
      </c>
      <c r="G3" s="239"/>
      <c r="H3" s="24"/>
      <c r="I3" s="239" t="s">
        <v>22</v>
      </c>
      <c r="J3" s="239"/>
      <c r="K3" s="239"/>
    </row>
    <row r="4" spans="1:11" s="5" customFormat="1" ht="12.75" customHeight="1" x14ac:dyDescent="0.2">
      <c r="A4" s="236"/>
      <c r="B4" s="236"/>
      <c r="C4" s="4"/>
      <c r="D4" s="4"/>
      <c r="F4" s="4"/>
      <c r="G4" s="4"/>
      <c r="I4" s="4"/>
      <c r="J4" s="4"/>
      <c r="K4" s="4"/>
    </row>
    <row r="5" spans="1:11" s="11" customFormat="1" ht="64.5" customHeight="1" x14ac:dyDescent="0.2">
      <c r="A5" s="236"/>
      <c r="B5" s="236"/>
      <c r="C5" s="30" t="s">
        <v>23</v>
      </c>
      <c r="D5" s="30" t="s">
        <v>24</v>
      </c>
      <c r="E5" s="34"/>
      <c r="F5" s="30" t="s">
        <v>25</v>
      </c>
      <c r="G5" s="30" t="s">
        <v>26</v>
      </c>
      <c r="I5" s="30" t="s">
        <v>27</v>
      </c>
      <c r="J5" s="30" t="s">
        <v>28</v>
      </c>
      <c r="K5" s="30" t="s">
        <v>29</v>
      </c>
    </row>
    <row r="6" spans="1:11" s="83" customFormat="1" ht="13.5" customHeight="1" x14ac:dyDescent="0.2">
      <c r="A6" s="82">
        <v>2016</v>
      </c>
      <c r="B6" s="91" t="s">
        <v>46</v>
      </c>
      <c r="C6" s="77">
        <v>101.9</v>
      </c>
      <c r="D6" s="77">
        <v>101.7</v>
      </c>
      <c r="E6" s="77" t="s">
        <v>56</v>
      </c>
      <c r="F6" s="77">
        <v>101</v>
      </c>
      <c r="G6" s="77">
        <v>101.5</v>
      </c>
      <c r="H6" s="77" t="s">
        <v>56</v>
      </c>
      <c r="I6" s="77">
        <v>102.7</v>
      </c>
      <c r="J6" s="77">
        <v>102.5</v>
      </c>
      <c r="K6" s="77">
        <v>103.8</v>
      </c>
    </row>
    <row r="7" spans="1:11" s="83" customFormat="1" ht="13.5" customHeight="1" x14ac:dyDescent="0.2">
      <c r="A7" s="84" t="s">
        <v>56</v>
      </c>
      <c r="B7" s="92" t="s">
        <v>43</v>
      </c>
      <c r="C7" s="79">
        <v>102.6</v>
      </c>
      <c r="D7" s="79">
        <v>102.5</v>
      </c>
      <c r="E7" s="79" t="s">
        <v>56</v>
      </c>
      <c r="F7" s="79">
        <v>101.7</v>
      </c>
      <c r="G7" s="79">
        <v>102.2</v>
      </c>
      <c r="H7" s="79" t="s">
        <v>56</v>
      </c>
      <c r="I7" s="79">
        <v>103.5</v>
      </c>
      <c r="J7" s="79">
        <v>103.4</v>
      </c>
      <c r="K7" s="79">
        <v>105.5</v>
      </c>
    </row>
    <row r="8" spans="1:11" s="83" customFormat="1" ht="13.5" customHeight="1" x14ac:dyDescent="0.2">
      <c r="A8" s="84" t="s">
        <v>56</v>
      </c>
      <c r="B8" s="92" t="s">
        <v>44</v>
      </c>
      <c r="C8" s="79">
        <v>102.9</v>
      </c>
      <c r="D8" s="79">
        <v>102.8</v>
      </c>
      <c r="E8" s="79" t="s">
        <v>56</v>
      </c>
      <c r="F8" s="79">
        <v>101</v>
      </c>
      <c r="G8" s="79">
        <v>101.2</v>
      </c>
      <c r="H8" s="79" t="s">
        <v>56</v>
      </c>
      <c r="I8" s="79">
        <v>104.1</v>
      </c>
      <c r="J8" s="79">
        <v>104</v>
      </c>
      <c r="K8" s="79">
        <v>104.7</v>
      </c>
    </row>
    <row r="9" spans="1:11" s="83" customFormat="1" ht="13.5" customHeight="1" x14ac:dyDescent="0.2">
      <c r="A9" s="84" t="s">
        <v>56</v>
      </c>
      <c r="B9" s="92" t="s">
        <v>45</v>
      </c>
      <c r="C9" s="79">
        <v>103.4</v>
      </c>
      <c r="D9" s="79">
        <v>103.2</v>
      </c>
      <c r="E9" s="79" t="s">
        <v>56</v>
      </c>
      <c r="F9" s="79">
        <v>101.1</v>
      </c>
      <c r="G9" s="79">
        <v>101.6</v>
      </c>
      <c r="H9" s="79" t="s">
        <v>56</v>
      </c>
      <c r="I9" s="79">
        <v>104.9</v>
      </c>
      <c r="J9" s="79">
        <v>104.8</v>
      </c>
      <c r="K9" s="79">
        <v>105.2</v>
      </c>
    </row>
    <row r="10" spans="1:11" s="83" customFormat="1" ht="13.5" customHeight="1" x14ac:dyDescent="0.2">
      <c r="A10" s="82">
        <v>2017</v>
      </c>
      <c r="B10" s="91" t="s">
        <v>46</v>
      </c>
      <c r="C10" s="77">
        <v>104.5</v>
      </c>
      <c r="D10" s="77">
        <v>104.5</v>
      </c>
      <c r="E10" s="77" t="s">
        <v>56</v>
      </c>
      <c r="F10" s="77">
        <v>102.4</v>
      </c>
      <c r="G10" s="77">
        <v>103.1</v>
      </c>
      <c r="H10" s="77" t="s">
        <v>56</v>
      </c>
      <c r="I10" s="77">
        <v>105.9</v>
      </c>
      <c r="J10" s="77">
        <v>105.9</v>
      </c>
      <c r="K10" s="77">
        <v>105.3</v>
      </c>
    </row>
    <row r="11" spans="1:11" s="83" customFormat="1" ht="13.5" customHeight="1" x14ac:dyDescent="0.2">
      <c r="A11" s="84" t="s">
        <v>56</v>
      </c>
      <c r="B11" s="92" t="s">
        <v>43</v>
      </c>
      <c r="C11" s="79">
        <v>105.6</v>
      </c>
      <c r="D11" s="79">
        <v>105.5</v>
      </c>
      <c r="E11" s="79" t="s">
        <v>56</v>
      </c>
      <c r="F11" s="79">
        <v>103.5</v>
      </c>
      <c r="G11" s="79">
        <v>104.1</v>
      </c>
      <c r="H11" s="79" t="s">
        <v>56</v>
      </c>
      <c r="I11" s="79">
        <v>107.5</v>
      </c>
      <c r="J11" s="79">
        <v>107.6</v>
      </c>
      <c r="K11" s="79">
        <v>107.2</v>
      </c>
    </row>
    <row r="12" spans="1:11" s="83" customFormat="1" ht="13.5" customHeight="1" x14ac:dyDescent="0.2">
      <c r="A12" s="84" t="s">
        <v>56</v>
      </c>
      <c r="B12" s="92" t="s">
        <v>44</v>
      </c>
      <c r="C12" s="79">
        <v>106.5</v>
      </c>
      <c r="D12" s="79">
        <v>106.2</v>
      </c>
      <c r="E12" s="79" t="s">
        <v>56</v>
      </c>
      <c r="F12" s="79">
        <v>103.5</v>
      </c>
      <c r="G12" s="79">
        <v>104.1</v>
      </c>
      <c r="H12" s="79" t="s">
        <v>56</v>
      </c>
      <c r="I12" s="79">
        <v>108.7</v>
      </c>
      <c r="J12" s="79">
        <v>108.7</v>
      </c>
      <c r="K12" s="79">
        <v>109.2</v>
      </c>
    </row>
    <row r="13" spans="1:11" s="83" customFormat="1" ht="13.5" customHeight="1" x14ac:dyDescent="0.2">
      <c r="A13" s="84" t="s">
        <v>56</v>
      </c>
      <c r="B13" s="92" t="s">
        <v>45</v>
      </c>
      <c r="C13" s="79">
        <v>107.5</v>
      </c>
      <c r="D13" s="79">
        <v>107.3</v>
      </c>
      <c r="E13" s="79" t="s">
        <v>56</v>
      </c>
      <c r="F13" s="79">
        <v>105</v>
      </c>
      <c r="G13" s="79">
        <v>106.3</v>
      </c>
      <c r="H13" s="79" t="s">
        <v>56</v>
      </c>
      <c r="I13" s="79">
        <v>109.4</v>
      </c>
      <c r="J13" s="79">
        <v>109.3</v>
      </c>
      <c r="K13" s="79">
        <v>109.6</v>
      </c>
    </row>
    <row r="14" spans="1:11" s="83" customFormat="1" ht="13.5" customHeight="1" x14ac:dyDescent="0.2">
      <c r="A14" s="82">
        <v>2018</v>
      </c>
      <c r="B14" s="91" t="s">
        <v>46</v>
      </c>
      <c r="C14" s="77">
        <v>107.8</v>
      </c>
      <c r="D14" s="77">
        <v>107.4</v>
      </c>
      <c r="E14" s="77" t="s">
        <v>56</v>
      </c>
      <c r="F14" s="77">
        <v>104.2</v>
      </c>
      <c r="G14" s="77">
        <v>105.4</v>
      </c>
      <c r="H14" s="77" t="s">
        <v>56</v>
      </c>
      <c r="I14" s="77">
        <v>110.3</v>
      </c>
      <c r="J14" s="77">
        <v>110.1</v>
      </c>
      <c r="K14" s="77">
        <v>112.9</v>
      </c>
    </row>
    <row r="15" spans="1:11" s="83" customFormat="1" ht="13.5" customHeight="1" x14ac:dyDescent="0.2">
      <c r="A15" s="84" t="s">
        <v>56</v>
      </c>
      <c r="B15" s="92" t="s">
        <v>43</v>
      </c>
      <c r="C15" s="79">
        <v>108.5</v>
      </c>
      <c r="D15" s="79">
        <v>108.2</v>
      </c>
      <c r="E15" s="79" t="s">
        <v>56</v>
      </c>
      <c r="F15" s="79">
        <v>104.8</v>
      </c>
      <c r="G15" s="79">
        <v>105.6</v>
      </c>
      <c r="H15" s="79" t="s">
        <v>56</v>
      </c>
      <c r="I15" s="79">
        <v>110.9</v>
      </c>
      <c r="J15" s="79">
        <v>110.6</v>
      </c>
      <c r="K15" s="79">
        <v>112.6</v>
      </c>
    </row>
    <row r="16" spans="1:11" s="83" customFormat="1" ht="13.5" customHeight="1" x14ac:dyDescent="0.2">
      <c r="A16" s="84" t="s">
        <v>56</v>
      </c>
      <c r="B16" s="92" t="s">
        <v>44</v>
      </c>
      <c r="C16" s="79">
        <v>109.2</v>
      </c>
      <c r="D16" s="79">
        <v>108.8</v>
      </c>
      <c r="E16" s="79" t="s">
        <v>56</v>
      </c>
      <c r="F16" s="79">
        <v>105.8</v>
      </c>
      <c r="G16" s="79">
        <v>106.1</v>
      </c>
      <c r="H16" s="79" t="s">
        <v>56</v>
      </c>
      <c r="I16" s="79">
        <v>111.6</v>
      </c>
      <c r="J16" s="79">
        <v>111.3</v>
      </c>
      <c r="K16" s="79">
        <v>113.3</v>
      </c>
    </row>
    <row r="17" spans="1:11" s="83" customFormat="1" ht="13.5" customHeight="1" x14ac:dyDescent="0.2">
      <c r="A17" s="84" t="s">
        <v>56</v>
      </c>
      <c r="B17" s="92" t="s">
        <v>45</v>
      </c>
      <c r="C17" s="79">
        <v>109.8</v>
      </c>
      <c r="D17" s="79">
        <v>109.4</v>
      </c>
      <c r="E17" s="79" t="s">
        <v>56</v>
      </c>
      <c r="F17" s="79">
        <v>106.2</v>
      </c>
      <c r="G17" s="79">
        <v>106.6</v>
      </c>
      <c r="H17" s="79" t="s">
        <v>56</v>
      </c>
      <c r="I17" s="79">
        <v>112.5</v>
      </c>
      <c r="J17" s="79">
        <v>112</v>
      </c>
      <c r="K17" s="79">
        <v>115.7</v>
      </c>
    </row>
    <row r="18" spans="1:11" s="83" customFormat="1" ht="13.5" customHeight="1" x14ac:dyDescent="0.2">
      <c r="A18" s="82">
        <v>2019</v>
      </c>
      <c r="B18" s="91" t="s">
        <v>46</v>
      </c>
      <c r="C18" s="77">
        <v>111</v>
      </c>
      <c r="D18" s="77">
        <v>110.5</v>
      </c>
      <c r="E18" s="77" t="s">
        <v>56</v>
      </c>
      <c r="F18" s="77">
        <v>107.7</v>
      </c>
      <c r="G18" s="77">
        <v>107.4</v>
      </c>
      <c r="H18" s="77" t="s">
        <v>56</v>
      </c>
      <c r="I18" s="77">
        <v>113.6</v>
      </c>
      <c r="J18" s="77">
        <v>113.4</v>
      </c>
      <c r="K18" s="77">
        <v>117.1</v>
      </c>
    </row>
    <row r="19" spans="1:11" s="83" customFormat="1" ht="13.5" customHeight="1" x14ac:dyDescent="0.2">
      <c r="A19" s="84" t="s">
        <v>56</v>
      </c>
      <c r="B19" s="92" t="s">
        <v>43</v>
      </c>
      <c r="C19" s="79">
        <v>111.5</v>
      </c>
      <c r="D19" s="79">
        <v>110.8</v>
      </c>
      <c r="E19" s="79" t="s">
        <v>56</v>
      </c>
      <c r="F19" s="79">
        <v>107.1</v>
      </c>
      <c r="G19" s="79">
        <v>106.3</v>
      </c>
      <c r="H19" s="79" t="s">
        <v>56</v>
      </c>
      <c r="I19" s="79">
        <v>114.1</v>
      </c>
      <c r="J19" s="79">
        <v>113.4</v>
      </c>
      <c r="K19" s="79">
        <v>118</v>
      </c>
    </row>
    <row r="20" spans="1:11" s="83" customFormat="1" ht="13.5" customHeight="1" x14ac:dyDescent="0.2">
      <c r="A20" s="84" t="s">
        <v>56</v>
      </c>
      <c r="B20" s="92" t="s">
        <v>44</v>
      </c>
      <c r="C20" s="79">
        <v>112.3</v>
      </c>
      <c r="D20" s="79">
        <v>111.6</v>
      </c>
      <c r="E20" s="79" t="s">
        <v>56</v>
      </c>
      <c r="F20" s="79">
        <v>107.9</v>
      </c>
      <c r="G20" s="79">
        <v>107</v>
      </c>
      <c r="H20" s="79" t="s">
        <v>56</v>
      </c>
      <c r="I20" s="79">
        <v>115.1</v>
      </c>
      <c r="J20" s="79">
        <v>114.5</v>
      </c>
      <c r="K20" s="79">
        <v>119.5</v>
      </c>
    </row>
    <row r="21" spans="1:11" s="83" customFormat="1" ht="13.5" customHeight="1" x14ac:dyDescent="0.2">
      <c r="A21" s="84" t="s">
        <v>56</v>
      </c>
      <c r="B21" s="92" t="s">
        <v>45</v>
      </c>
      <c r="C21" s="79">
        <v>112.3</v>
      </c>
      <c r="D21" s="79">
        <v>112.1</v>
      </c>
      <c r="E21" s="79" t="s">
        <v>56</v>
      </c>
      <c r="F21" s="79">
        <v>107.8</v>
      </c>
      <c r="G21" s="79">
        <v>107</v>
      </c>
      <c r="H21" s="79" t="s">
        <v>56</v>
      </c>
      <c r="I21" s="79">
        <v>115.9</v>
      </c>
      <c r="J21" s="79">
        <v>115.2</v>
      </c>
      <c r="K21" s="79">
        <v>120.2</v>
      </c>
    </row>
    <row r="22" spans="1:11" s="83" customFormat="1" ht="13.5" customHeight="1" x14ac:dyDescent="0.2">
      <c r="A22" s="82">
        <v>2020</v>
      </c>
      <c r="B22" s="91" t="s">
        <v>46</v>
      </c>
      <c r="C22" s="77">
        <v>100</v>
      </c>
      <c r="D22" s="77">
        <v>99.9</v>
      </c>
      <c r="E22" s="77" t="s">
        <v>56</v>
      </c>
      <c r="F22" s="77">
        <v>97.5</v>
      </c>
      <c r="G22" s="77">
        <v>98.8</v>
      </c>
      <c r="H22" s="77" t="s">
        <v>56</v>
      </c>
      <c r="I22" s="77">
        <v>102.8</v>
      </c>
      <c r="J22" s="77">
        <v>102.8</v>
      </c>
      <c r="K22" s="77">
        <v>104.6</v>
      </c>
    </row>
    <row r="23" spans="1:11" s="83" customFormat="1" ht="13.5" customHeight="1" x14ac:dyDescent="0.2">
      <c r="A23" s="84"/>
      <c r="B23" s="92" t="s">
        <v>43</v>
      </c>
      <c r="C23" s="79">
        <v>79</v>
      </c>
      <c r="D23" s="79">
        <v>78.7</v>
      </c>
      <c r="E23" s="79" t="s">
        <v>56</v>
      </c>
      <c r="F23" s="79">
        <v>80</v>
      </c>
      <c r="G23" s="79">
        <v>79.8</v>
      </c>
      <c r="H23" s="79" t="s">
        <v>56</v>
      </c>
      <c r="I23" s="79">
        <v>77.7</v>
      </c>
      <c r="J23" s="79">
        <v>77.5</v>
      </c>
      <c r="K23" s="79">
        <v>78.400000000000006</v>
      </c>
    </row>
    <row r="24" spans="1:11" s="83" customFormat="1" ht="13.5" customHeight="1" x14ac:dyDescent="0.2">
      <c r="A24" s="84"/>
      <c r="B24" s="92" t="s">
        <v>44</v>
      </c>
      <c r="C24" s="79">
        <v>105</v>
      </c>
      <c r="D24" s="79">
        <v>103.8</v>
      </c>
      <c r="E24" s="79" t="s">
        <v>56</v>
      </c>
      <c r="F24" s="79">
        <v>104.4</v>
      </c>
      <c r="G24" s="79">
        <v>101.6</v>
      </c>
      <c r="H24" s="79" t="s">
        <v>56</v>
      </c>
      <c r="I24" s="79">
        <v>104.7</v>
      </c>
      <c r="J24" s="79">
        <v>103.7</v>
      </c>
      <c r="K24" s="79">
        <v>113.4</v>
      </c>
    </row>
    <row r="25" spans="1:11" s="83" customFormat="1" ht="13.5" customHeight="1" x14ac:dyDescent="0.2">
      <c r="A25" s="89"/>
      <c r="B25" s="169" t="s">
        <v>45</v>
      </c>
      <c r="C25" s="81">
        <v>102.7</v>
      </c>
      <c r="D25" s="81">
        <v>102.4</v>
      </c>
      <c r="E25" s="81" t="s">
        <v>56</v>
      </c>
      <c r="F25" s="81">
        <v>103.2</v>
      </c>
      <c r="G25" s="81">
        <v>100.9</v>
      </c>
      <c r="H25" s="81" t="s">
        <v>56</v>
      </c>
      <c r="I25" s="81">
        <v>102.6</v>
      </c>
      <c r="J25" s="81">
        <v>101.4</v>
      </c>
      <c r="K25" s="81">
        <v>110.4</v>
      </c>
    </row>
    <row r="26" spans="1:11" s="85" customFormat="1" ht="13.5" customHeight="1" x14ac:dyDescent="0.2">
      <c r="A26" s="222" t="s">
        <v>47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s="83" customFormat="1" ht="13.5" customHeight="1" x14ac:dyDescent="0.2">
      <c r="A27" s="82">
        <v>2016</v>
      </c>
      <c r="B27" s="91" t="s">
        <v>46</v>
      </c>
      <c r="C27" s="77">
        <v>0.5</v>
      </c>
      <c r="D27" s="77">
        <v>0.4</v>
      </c>
      <c r="E27" s="77" t="s">
        <v>56</v>
      </c>
      <c r="F27" s="77">
        <v>0</v>
      </c>
      <c r="G27" s="77">
        <v>0.6</v>
      </c>
      <c r="H27" s="77" t="s">
        <v>56</v>
      </c>
      <c r="I27" s="77">
        <v>0.8</v>
      </c>
      <c r="J27" s="77">
        <v>0.6</v>
      </c>
      <c r="K27" s="77">
        <v>0.3</v>
      </c>
    </row>
    <row r="28" spans="1:11" s="83" customFormat="1" ht="13.5" customHeight="1" x14ac:dyDescent="0.2">
      <c r="A28" s="84" t="s">
        <v>56</v>
      </c>
      <c r="B28" s="92" t="s">
        <v>43</v>
      </c>
      <c r="C28" s="79">
        <v>0.7</v>
      </c>
      <c r="D28" s="79">
        <v>0.8</v>
      </c>
      <c r="E28" s="79" t="s">
        <v>56</v>
      </c>
      <c r="F28" s="79">
        <v>0.7</v>
      </c>
      <c r="G28" s="79">
        <v>0.7</v>
      </c>
      <c r="H28" s="79" t="s">
        <v>56</v>
      </c>
      <c r="I28" s="79">
        <v>0.8</v>
      </c>
      <c r="J28" s="79">
        <v>0.9</v>
      </c>
      <c r="K28" s="79">
        <v>1.6</v>
      </c>
    </row>
    <row r="29" spans="1:11" s="83" customFormat="1" ht="13.5" customHeight="1" x14ac:dyDescent="0.2">
      <c r="A29" s="84" t="s">
        <v>56</v>
      </c>
      <c r="B29" s="92" t="s">
        <v>44</v>
      </c>
      <c r="C29" s="79">
        <v>0.3</v>
      </c>
      <c r="D29" s="79">
        <v>0.3</v>
      </c>
      <c r="E29" s="79" t="s">
        <v>56</v>
      </c>
      <c r="F29" s="79">
        <v>-0.7</v>
      </c>
      <c r="G29" s="79">
        <v>-1</v>
      </c>
      <c r="H29" s="79" t="s">
        <v>56</v>
      </c>
      <c r="I29" s="79">
        <v>0.6</v>
      </c>
      <c r="J29" s="79">
        <v>0.6</v>
      </c>
      <c r="K29" s="79">
        <v>-0.8</v>
      </c>
    </row>
    <row r="30" spans="1:11" s="83" customFormat="1" ht="13.5" customHeight="1" x14ac:dyDescent="0.2">
      <c r="A30" s="84" t="s">
        <v>56</v>
      </c>
      <c r="B30" s="92" t="s">
        <v>45</v>
      </c>
      <c r="C30" s="79">
        <v>0.5</v>
      </c>
      <c r="D30" s="79">
        <v>0.4</v>
      </c>
      <c r="E30" s="79" t="s">
        <v>56</v>
      </c>
      <c r="F30" s="79">
        <v>0.1</v>
      </c>
      <c r="G30" s="79">
        <v>0.4</v>
      </c>
      <c r="H30" s="79" t="s">
        <v>56</v>
      </c>
      <c r="I30" s="79">
        <v>0.8</v>
      </c>
      <c r="J30" s="79">
        <v>0.8</v>
      </c>
      <c r="K30" s="79">
        <v>0.5</v>
      </c>
    </row>
    <row r="31" spans="1:11" s="83" customFormat="1" ht="13.5" customHeight="1" x14ac:dyDescent="0.2">
      <c r="A31" s="82">
        <v>2017</v>
      </c>
      <c r="B31" s="91" t="s">
        <v>46</v>
      </c>
      <c r="C31" s="77">
        <v>1.1000000000000001</v>
      </c>
      <c r="D31" s="77">
        <v>1.3</v>
      </c>
      <c r="E31" s="77" t="s">
        <v>56</v>
      </c>
      <c r="F31" s="77">
        <v>1.3</v>
      </c>
      <c r="G31" s="77">
        <v>1.5</v>
      </c>
      <c r="H31" s="77" t="s">
        <v>56</v>
      </c>
      <c r="I31" s="77">
        <v>1</v>
      </c>
      <c r="J31" s="77">
        <v>1</v>
      </c>
      <c r="K31" s="77">
        <v>0.1</v>
      </c>
    </row>
    <row r="32" spans="1:11" s="83" customFormat="1" ht="13.5" customHeight="1" x14ac:dyDescent="0.2">
      <c r="A32" s="84" t="s">
        <v>56</v>
      </c>
      <c r="B32" s="92" t="s">
        <v>43</v>
      </c>
      <c r="C32" s="79">
        <v>1.1000000000000001</v>
      </c>
      <c r="D32" s="79">
        <v>1</v>
      </c>
      <c r="E32" s="79" t="s">
        <v>56</v>
      </c>
      <c r="F32" s="79">
        <v>1.1000000000000001</v>
      </c>
      <c r="G32" s="79">
        <v>1</v>
      </c>
      <c r="H32" s="79" t="s">
        <v>56</v>
      </c>
      <c r="I32" s="79">
        <v>1.5</v>
      </c>
      <c r="J32" s="79">
        <v>1.6</v>
      </c>
      <c r="K32" s="79">
        <v>1.8</v>
      </c>
    </row>
    <row r="33" spans="1:11" s="83" customFormat="1" ht="13.5" customHeight="1" x14ac:dyDescent="0.2">
      <c r="A33" s="84" t="s">
        <v>56</v>
      </c>
      <c r="B33" s="92" t="s">
        <v>44</v>
      </c>
      <c r="C33" s="79">
        <v>0.9</v>
      </c>
      <c r="D33" s="79">
        <v>0.7</v>
      </c>
      <c r="E33" s="79" t="s">
        <v>56</v>
      </c>
      <c r="F33" s="79">
        <v>0</v>
      </c>
      <c r="G33" s="79">
        <v>0</v>
      </c>
      <c r="H33" s="79" t="s">
        <v>56</v>
      </c>
      <c r="I33" s="79">
        <v>1.1000000000000001</v>
      </c>
      <c r="J33" s="79">
        <v>1</v>
      </c>
      <c r="K33" s="79">
        <v>1.9</v>
      </c>
    </row>
    <row r="34" spans="1:11" s="83" customFormat="1" ht="13.5" customHeight="1" x14ac:dyDescent="0.2">
      <c r="A34" s="84" t="s">
        <v>56</v>
      </c>
      <c r="B34" s="92" t="s">
        <v>45</v>
      </c>
      <c r="C34" s="79">
        <v>0.9</v>
      </c>
      <c r="D34" s="79">
        <v>1</v>
      </c>
      <c r="E34" s="79" t="s">
        <v>56</v>
      </c>
      <c r="F34" s="79">
        <v>1.4</v>
      </c>
      <c r="G34" s="79">
        <v>2.1</v>
      </c>
      <c r="H34" s="79" t="s">
        <v>56</v>
      </c>
      <c r="I34" s="79">
        <v>0.6</v>
      </c>
      <c r="J34" s="79">
        <v>0.6</v>
      </c>
      <c r="K34" s="79">
        <v>0.4</v>
      </c>
    </row>
    <row r="35" spans="1:11" s="83" customFormat="1" ht="13.5" customHeight="1" x14ac:dyDescent="0.2">
      <c r="A35" s="82">
        <v>2018</v>
      </c>
      <c r="B35" s="91" t="s">
        <v>46</v>
      </c>
      <c r="C35" s="77">
        <v>0.3</v>
      </c>
      <c r="D35" s="77">
        <v>0.1</v>
      </c>
      <c r="E35" s="77" t="s">
        <v>56</v>
      </c>
      <c r="F35" s="77">
        <v>-0.8</v>
      </c>
      <c r="G35" s="77">
        <v>-0.8</v>
      </c>
      <c r="H35" s="77" t="s">
        <v>56</v>
      </c>
      <c r="I35" s="77">
        <v>0.8</v>
      </c>
      <c r="J35" s="77">
        <v>0.7</v>
      </c>
      <c r="K35" s="77">
        <v>3</v>
      </c>
    </row>
    <row r="36" spans="1:11" s="83" customFormat="1" ht="13.5" customHeight="1" x14ac:dyDescent="0.2">
      <c r="A36" s="84" t="s">
        <v>56</v>
      </c>
      <c r="B36" s="92" t="s">
        <v>43</v>
      </c>
      <c r="C36" s="79">
        <v>0.6</v>
      </c>
      <c r="D36" s="79">
        <v>0.7</v>
      </c>
      <c r="E36" s="79" t="s">
        <v>56</v>
      </c>
      <c r="F36" s="79">
        <v>0.6</v>
      </c>
      <c r="G36" s="79">
        <v>0.2</v>
      </c>
      <c r="H36" s="79" t="s">
        <v>56</v>
      </c>
      <c r="I36" s="79">
        <v>0.5</v>
      </c>
      <c r="J36" s="79">
        <v>0.5</v>
      </c>
      <c r="K36" s="79">
        <v>-0.3</v>
      </c>
    </row>
    <row r="37" spans="1:11" s="83" customFormat="1" ht="13.5" customHeight="1" x14ac:dyDescent="0.2">
      <c r="A37" s="84" t="s">
        <v>56</v>
      </c>
      <c r="B37" s="92" t="s">
        <v>44</v>
      </c>
      <c r="C37" s="79">
        <v>0.6</v>
      </c>
      <c r="D37" s="79">
        <v>0.6</v>
      </c>
      <c r="E37" s="79" t="s">
        <v>56</v>
      </c>
      <c r="F37" s="79">
        <v>1</v>
      </c>
      <c r="G37" s="79">
        <v>0.5</v>
      </c>
      <c r="H37" s="79" t="s">
        <v>56</v>
      </c>
      <c r="I37" s="79">
        <v>0.6</v>
      </c>
      <c r="J37" s="79">
        <v>0.6</v>
      </c>
      <c r="K37" s="79">
        <v>0.6</v>
      </c>
    </row>
    <row r="38" spans="1:11" s="83" customFormat="1" ht="13.5" customHeight="1" x14ac:dyDescent="0.2">
      <c r="A38" s="84" t="s">
        <v>56</v>
      </c>
      <c r="B38" s="92" t="s">
        <v>45</v>
      </c>
      <c r="C38" s="79">
        <v>0.5</v>
      </c>
      <c r="D38" s="79">
        <v>0.6</v>
      </c>
      <c r="E38" s="79" t="s">
        <v>56</v>
      </c>
      <c r="F38" s="79">
        <v>0.4</v>
      </c>
      <c r="G38" s="79">
        <v>0.5</v>
      </c>
      <c r="H38" s="79" t="s">
        <v>56</v>
      </c>
      <c r="I38" s="79">
        <v>0.8</v>
      </c>
      <c r="J38" s="79">
        <v>0.6</v>
      </c>
      <c r="K38" s="79">
        <v>2.1</v>
      </c>
    </row>
    <row r="39" spans="1:11" s="83" customFormat="1" ht="13.5" customHeight="1" x14ac:dyDescent="0.2">
      <c r="A39" s="82">
        <v>2019</v>
      </c>
      <c r="B39" s="91" t="s">
        <v>46</v>
      </c>
      <c r="C39" s="77">
        <v>1.1000000000000001</v>
      </c>
      <c r="D39" s="77">
        <v>1</v>
      </c>
      <c r="E39" s="77" t="s">
        <v>56</v>
      </c>
      <c r="F39" s="77">
        <v>1.4</v>
      </c>
      <c r="G39" s="77">
        <v>0.8</v>
      </c>
      <c r="H39" s="77" t="s">
        <v>56</v>
      </c>
      <c r="I39" s="77">
        <v>1</v>
      </c>
      <c r="J39" s="77">
        <v>1.3</v>
      </c>
      <c r="K39" s="77">
        <v>1.2</v>
      </c>
    </row>
    <row r="40" spans="1:11" s="83" customFormat="1" ht="13.5" customHeight="1" x14ac:dyDescent="0.2">
      <c r="A40" s="84" t="s">
        <v>56</v>
      </c>
      <c r="B40" s="92" t="s">
        <v>43</v>
      </c>
      <c r="C40" s="79">
        <v>0.5</v>
      </c>
      <c r="D40" s="79">
        <v>0.3</v>
      </c>
      <c r="E40" s="79" t="s">
        <v>56</v>
      </c>
      <c r="F40" s="79">
        <v>-0.6</v>
      </c>
      <c r="G40" s="79">
        <v>-1</v>
      </c>
      <c r="H40" s="79" t="s">
        <v>56</v>
      </c>
      <c r="I40" s="79">
        <v>0.4</v>
      </c>
      <c r="J40" s="79">
        <v>0</v>
      </c>
      <c r="K40" s="79">
        <v>0.8</v>
      </c>
    </row>
    <row r="41" spans="1:11" s="83" customFormat="1" ht="13.5" customHeight="1" x14ac:dyDescent="0.2">
      <c r="A41" s="84" t="s">
        <v>56</v>
      </c>
      <c r="B41" s="92" t="s">
        <v>44</v>
      </c>
      <c r="C41" s="79">
        <v>0.7</v>
      </c>
      <c r="D41" s="79">
        <v>0.7</v>
      </c>
      <c r="E41" s="79" t="s">
        <v>56</v>
      </c>
      <c r="F41" s="79">
        <v>0.7</v>
      </c>
      <c r="G41" s="79">
        <v>0.7</v>
      </c>
      <c r="H41" s="79" t="s">
        <v>56</v>
      </c>
      <c r="I41" s="79">
        <v>0.9</v>
      </c>
      <c r="J41" s="79">
        <v>1</v>
      </c>
      <c r="K41" s="79">
        <v>1.3</v>
      </c>
    </row>
    <row r="42" spans="1:11" s="83" customFormat="1" ht="13.5" customHeight="1" x14ac:dyDescent="0.2">
      <c r="A42" s="84" t="s">
        <v>56</v>
      </c>
      <c r="B42" s="92" t="s">
        <v>45</v>
      </c>
      <c r="C42" s="79">
        <v>0</v>
      </c>
      <c r="D42" s="79">
        <v>0.4</v>
      </c>
      <c r="E42" s="79" t="s">
        <v>56</v>
      </c>
      <c r="F42" s="79">
        <v>-0.1</v>
      </c>
      <c r="G42" s="79">
        <v>0</v>
      </c>
      <c r="H42" s="79" t="s">
        <v>56</v>
      </c>
      <c r="I42" s="79">
        <v>0.7</v>
      </c>
      <c r="J42" s="79">
        <v>0.6</v>
      </c>
      <c r="K42" s="79">
        <v>0.6</v>
      </c>
    </row>
    <row r="43" spans="1:11" s="85" customFormat="1" ht="13.5" customHeight="1" x14ac:dyDescent="0.2">
      <c r="A43" s="82">
        <v>2020</v>
      </c>
      <c r="B43" s="91" t="s">
        <v>46</v>
      </c>
      <c r="C43" s="188">
        <v>-11</v>
      </c>
      <c r="D43" s="188">
        <v>-10.9</v>
      </c>
      <c r="E43" s="188" t="s">
        <v>56</v>
      </c>
      <c r="F43" s="188">
        <v>-9.6</v>
      </c>
      <c r="G43" s="188">
        <v>-7.7</v>
      </c>
      <c r="H43" s="188" t="s">
        <v>56</v>
      </c>
      <c r="I43" s="188">
        <v>-11.3</v>
      </c>
      <c r="J43" s="188">
        <v>-10.8</v>
      </c>
      <c r="K43" s="188">
        <v>-13</v>
      </c>
    </row>
    <row r="44" spans="1:11" s="83" customFormat="1" ht="13.5" customHeight="1" x14ac:dyDescent="0.2">
      <c r="A44" s="84" t="s">
        <v>56</v>
      </c>
      <c r="B44" s="92" t="s">
        <v>43</v>
      </c>
      <c r="C44" s="86">
        <v>-21</v>
      </c>
      <c r="D44" s="86">
        <v>-21.2</v>
      </c>
      <c r="E44" s="86" t="s">
        <v>56</v>
      </c>
      <c r="F44" s="86">
        <v>-17.899999999999999</v>
      </c>
      <c r="G44" s="86">
        <v>-19.2</v>
      </c>
      <c r="H44" s="86" t="s">
        <v>56</v>
      </c>
      <c r="I44" s="86">
        <v>-24.4</v>
      </c>
      <c r="J44" s="86">
        <v>-24.6</v>
      </c>
      <c r="K44" s="86">
        <v>-25</v>
      </c>
    </row>
    <row r="45" spans="1:11" s="83" customFormat="1" ht="13.5" customHeight="1" x14ac:dyDescent="0.2">
      <c r="A45" s="84" t="s">
        <v>56</v>
      </c>
      <c r="B45" s="92" t="s">
        <v>44</v>
      </c>
      <c r="C45" s="86">
        <v>32.9</v>
      </c>
      <c r="D45" s="86">
        <v>31.9</v>
      </c>
      <c r="E45" s="86" t="s">
        <v>56</v>
      </c>
      <c r="F45" s="86">
        <v>30.5</v>
      </c>
      <c r="G45" s="86">
        <v>27.3</v>
      </c>
      <c r="H45" s="86" t="s">
        <v>56</v>
      </c>
      <c r="I45" s="86">
        <v>34.700000000000003</v>
      </c>
      <c r="J45" s="86">
        <v>33.799999999999997</v>
      </c>
      <c r="K45" s="86">
        <v>44.6</v>
      </c>
    </row>
    <row r="46" spans="1:11" s="83" customFormat="1" ht="13.5" customHeight="1" x14ac:dyDescent="0.2">
      <c r="A46" s="89" t="s">
        <v>56</v>
      </c>
      <c r="B46" s="189" t="s">
        <v>45</v>
      </c>
      <c r="C46" s="190">
        <v>-2.2000000000000002</v>
      </c>
      <c r="D46" s="190">
        <v>-1.3</v>
      </c>
      <c r="E46" s="190" t="s">
        <v>56</v>
      </c>
      <c r="F46" s="190">
        <v>-1.1000000000000001</v>
      </c>
      <c r="G46" s="190">
        <v>-0.7</v>
      </c>
      <c r="H46" s="190" t="s">
        <v>56</v>
      </c>
      <c r="I46" s="190">
        <v>-2</v>
      </c>
      <c r="J46" s="190">
        <v>-2.2000000000000002</v>
      </c>
      <c r="K46" s="190">
        <v>-2.6</v>
      </c>
    </row>
    <row r="47" spans="1:11" s="83" customFormat="1" ht="13.5" customHeight="1" x14ac:dyDescent="0.2">
      <c r="A47" s="84" t="s">
        <v>56</v>
      </c>
      <c r="B47" s="93"/>
      <c r="C47" s="86"/>
      <c r="D47" s="86"/>
      <c r="E47" s="86"/>
      <c r="F47" s="86"/>
      <c r="G47" s="86"/>
      <c r="H47" s="86"/>
      <c r="I47" s="86"/>
      <c r="J47" s="86"/>
      <c r="K47" s="86"/>
    </row>
    <row r="48" spans="1:11" s="83" customFormat="1" ht="13.5" customHeight="1" x14ac:dyDescent="0.2">
      <c r="A48" s="84" t="s">
        <v>56</v>
      </c>
      <c r="B48" s="93"/>
      <c r="C48" s="86"/>
      <c r="D48" s="86"/>
      <c r="E48" s="86"/>
      <c r="F48" s="86"/>
      <c r="G48" s="86"/>
      <c r="H48" s="86"/>
      <c r="I48" s="86"/>
      <c r="J48" s="86"/>
      <c r="K48" s="86"/>
    </row>
    <row r="49" spans="1:11" s="83" customFormat="1" ht="13.5" customHeight="1" x14ac:dyDescent="0.2">
      <c r="A49" s="84" t="s">
        <v>56</v>
      </c>
      <c r="B49" s="93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83" customFormat="1" ht="13.5" customHeight="1" x14ac:dyDescent="0.2">
      <c r="A50" s="84" t="s">
        <v>56</v>
      </c>
      <c r="B50" s="93"/>
      <c r="C50" s="86"/>
      <c r="D50" s="86"/>
      <c r="E50" s="86"/>
      <c r="F50" s="86"/>
      <c r="G50" s="86"/>
      <c r="H50" s="86"/>
      <c r="I50" s="86"/>
      <c r="J50" s="86"/>
      <c r="K50" s="86"/>
    </row>
    <row r="51" spans="1:11" s="83" customFormat="1" ht="13.5" customHeight="1" x14ac:dyDescent="0.2">
      <c r="A51" s="84" t="s">
        <v>56</v>
      </c>
      <c r="B51" s="93"/>
      <c r="C51" s="86"/>
      <c r="D51" s="86"/>
      <c r="E51" s="86"/>
      <c r="F51" s="86"/>
      <c r="G51" s="86"/>
      <c r="H51" s="86"/>
      <c r="I51" s="86"/>
      <c r="J51" s="86"/>
      <c r="K51" s="86"/>
    </row>
    <row r="52" spans="1:11" s="83" customFormat="1" ht="13.5" customHeight="1" x14ac:dyDescent="0.2">
      <c r="A52" s="84" t="s">
        <v>56</v>
      </c>
      <c r="B52" s="93"/>
      <c r="C52" s="86"/>
      <c r="D52" s="86"/>
      <c r="E52" s="86"/>
      <c r="F52" s="86"/>
      <c r="G52" s="86"/>
      <c r="H52" s="86"/>
      <c r="I52" s="86"/>
      <c r="J52" s="86"/>
      <c r="K52" s="86"/>
    </row>
    <row r="53" spans="1:11" s="83" customFormat="1" ht="13.5" customHeight="1" x14ac:dyDescent="0.2">
      <c r="A53" s="84" t="s">
        <v>56</v>
      </c>
      <c r="B53" s="93"/>
      <c r="C53" s="86"/>
      <c r="D53" s="86"/>
      <c r="E53" s="86"/>
      <c r="F53" s="86"/>
      <c r="G53" s="86"/>
      <c r="H53" s="86"/>
      <c r="I53" s="86"/>
      <c r="J53" s="86"/>
      <c r="K53" s="86"/>
    </row>
    <row r="54" spans="1:11" s="83" customFormat="1" ht="13.5" customHeight="1" x14ac:dyDescent="0.2">
      <c r="A54" s="84" t="s">
        <v>56</v>
      </c>
      <c r="B54" s="93"/>
      <c r="C54" s="86"/>
      <c r="D54" s="86"/>
      <c r="E54" s="86"/>
      <c r="F54" s="86"/>
      <c r="G54" s="86"/>
      <c r="H54" s="86"/>
      <c r="I54" s="86"/>
      <c r="J54" s="86"/>
      <c r="K54" s="86"/>
    </row>
    <row r="55" spans="1:11" s="83" customFormat="1" ht="13.5" customHeight="1" x14ac:dyDescent="0.2">
      <c r="A55" s="84" t="s">
        <v>56</v>
      </c>
      <c r="B55" s="93"/>
      <c r="C55" s="86"/>
      <c r="D55" s="86"/>
      <c r="E55" s="86"/>
      <c r="F55" s="86"/>
      <c r="G55" s="86"/>
      <c r="H55" s="86"/>
      <c r="I55" s="86"/>
      <c r="J55" s="86"/>
      <c r="K55" s="86"/>
    </row>
    <row r="56" spans="1:11" s="83" customFormat="1" ht="13.5" customHeight="1" x14ac:dyDescent="0.2">
      <c r="A56" s="84" t="s">
        <v>56</v>
      </c>
      <c r="B56" s="93"/>
      <c r="C56" s="86"/>
      <c r="D56" s="86"/>
      <c r="E56" s="86"/>
      <c r="F56" s="86"/>
      <c r="G56" s="86"/>
      <c r="H56" s="86"/>
      <c r="I56" s="86"/>
      <c r="J56" s="86"/>
      <c r="K56" s="86"/>
    </row>
    <row r="57" spans="1:11" s="83" customFormat="1" ht="13.5" customHeight="1" x14ac:dyDescent="0.2">
      <c r="A57" s="84" t="s">
        <v>56</v>
      </c>
      <c r="B57" s="93"/>
      <c r="C57" s="86"/>
      <c r="D57" s="86"/>
      <c r="E57" s="86"/>
      <c r="F57" s="86"/>
      <c r="G57" s="86"/>
      <c r="H57" s="86"/>
      <c r="I57" s="86"/>
      <c r="J57" s="86"/>
      <c r="K57" s="86"/>
    </row>
    <row r="58" spans="1:11" s="83" customFormat="1" ht="13.5" customHeight="1" x14ac:dyDescent="0.2">
      <c r="A58" s="84" t="s">
        <v>56</v>
      </c>
      <c r="B58" s="93"/>
      <c r="C58" s="86"/>
      <c r="D58" s="86"/>
      <c r="E58" s="86"/>
      <c r="F58" s="86"/>
      <c r="G58" s="86"/>
      <c r="H58" s="86"/>
      <c r="I58" s="86"/>
      <c r="J58" s="86"/>
      <c r="K58" s="86"/>
    </row>
    <row r="59" spans="1:11" s="83" customFormat="1" ht="13.5" customHeight="1" x14ac:dyDescent="0.2">
      <c r="A59" s="84" t="s">
        <v>56</v>
      </c>
      <c r="B59" s="93"/>
      <c r="C59" s="86"/>
      <c r="D59" s="86"/>
      <c r="E59" s="86"/>
      <c r="F59" s="86"/>
      <c r="G59" s="86"/>
      <c r="H59" s="86"/>
      <c r="I59" s="86"/>
      <c r="J59" s="86"/>
      <c r="K59" s="86"/>
    </row>
    <row r="60" spans="1:11" s="83" customFormat="1" ht="13.5" customHeight="1" x14ac:dyDescent="0.2">
      <c r="A60" s="84" t="s">
        <v>56</v>
      </c>
      <c r="B60" s="93"/>
      <c r="C60" s="86"/>
      <c r="D60" s="86"/>
      <c r="E60" s="86"/>
      <c r="F60" s="86"/>
      <c r="G60" s="86"/>
      <c r="H60" s="86"/>
      <c r="I60" s="86"/>
      <c r="J60" s="86"/>
      <c r="K60" s="86"/>
    </row>
    <row r="61" spans="1:11" s="83" customFormat="1" ht="13.5" customHeight="1" x14ac:dyDescent="0.2">
      <c r="A61" s="84" t="s">
        <v>56</v>
      </c>
      <c r="B61" s="93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23" customFormat="1" x14ac:dyDescent="0.2">
      <c r="B62" s="36"/>
    </row>
    <row r="63" spans="1:11" s="23" customFormat="1" x14ac:dyDescent="0.2">
      <c r="B63" s="36"/>
    </row>
    <row r="64" spans="1:11" s="23" customFormat="1" x14ac:dyDescent="0.2">
      <c r="B64" s="36"/>
    </row>
    <row r="65" spans="2:2" s="23" customFormat="1" x14ac:dyDescent="0.2">
      <c r="B65" s="36"/>
    </row>
    <row r="66" spans="2:2" s="23" customFormat="1" x14ac:dyDescent="0.2">
      <c r="B66" s="36"/>
    </row>
    <row r="67" spans="2:2" s="23" customFormat="1" x14ac:dyDescent="0.2">
      <c r="B67" s="36"/>
    </row>
    <row r="68" spans="2:2" s="23" customFormat="1" x14ac:dyDescent="0.2">
      <c r="B68" s="36"/>
    </row>
    <row r="69" spans="2:2" s="23" customFormat="1" x14ac:dyDescent="0.2">
      <c r="B69" s="36"/>
    </row>
    <row r="70" spans="2:2" s="23" customFormat="1" x14ac:dyDescent="0.2">
      <c r="B70" s="36"/>
    </row>
    <row r="71" spans="2:2" s="23" customFormat="1" x14ac:dyDescent="0.2">
      <c r="B71" s="36"/>
    </row>
    <row r="72" spans="2:2" s="23" customFormat="1" x14ac:dyDescent="0.2">
      <c r="B72" s="36"/>
    </row>
    <row r="73" spans="2:2" s="23" customFormat="1" x14ac:dyDescent="0.2">
      <c r="B73" s="36"/>
    </row>
    <row r="74" spans="2:2" s="23" customFormat="1" x14ac:dyDescent="0.2">
      <c r="B74" s="36"/>
    </row>
    <row r="75" spans="2:2" s="23" customFormat="1" x14ac:dyDescent="0.2">
      <c r="B75" s="36"/>
    </row>
    <row r="76" spans="2:2" s="23" customFormat="1" x14ac:dyDescent="0.2">
      <c r="B76" s="36"/>
    </row>
    <row r="77" spans="2:2" s="23" customFormat="1" x14ac:dyDescent="0.2">
      <c r="B77" s="36"/>
    </row>
    <row r="78" spans="2:2" s="23" customFormat="1" x14ac:dyDescent="0.2">
      <c r="B78" s="36"/>
    </row>
    <row r="79" spans="2:2" s="23" customFormat="1" x14ac:dyDescent="0.2">
      <c r="B79" s="36"/>
    </row>
    <row r="80" spans="2:2" s="23" customFormat="1" x14ac:dyDescent="0.2">
      <c r="B80" s="36"/>
    </row>
    <row r="81" spans="2:2" s="23" customFormat="1" x14ac:dyDescent="0.2">
      <c r="B81" s="36"/>
    </row>
    <row r="82" spans="2:2" s="23" customFormat="1" x14ac:dyDescent="0.2">
      <c r="B82" s="36"/>
    </row>
    <row r="83" spans="2:2" s="23" customFormat="1" x14ac:dyDescent="0.2">
      <c r="B83" s="36"/>
    </row>
    <row r="84" spans="2:2" s="23" customFormat="1" x14ac:dyDescent="0.2">
      <c r="B84" s="36"/>
    </row>
    <row r="85" spans="2:2" s="23" customFormat="1" x14ac:dyDescent="0.2">
      <c r="B85" s="36"/>
    </row>
    <row r="86" spans="2:2" s="23" customFormat="1" x14ac:dyDescent="0.2">
      <c r="B86" s="36"/>
    </row>
    <row r="87" spans="2:2" s="23" customFormat="1" x14ac:dyDescent="0.2">
      <c r="B87" s="36"/>
    </row>
    <row r="88" spans="2:2" s="23" customFormat="1" x14ac:dyDescent="0.2">
      <c r="B88" s="36"/>
    </row>
    <row r="89" spans="2:2" s="23" customFormat="1" x14ac:dyDescent="0.2">
      <c r="B89" s="36"/>
    </row>
    <row r="90" spans="2:2" s="23" customFormat="1" x14ac:dyDescent="0.2">
      <c r="B90" s="36"/>
    </row>
    <row r="91" spans="2:2" s="23" customFormat="1" x14ac:dyDescent="0.2">
      <c r="B91" s="36"/>
    </row>
    <row r="92" spans="2:2" s="23" customFormat="1" x14ac:dyDescent="0.2">
      <c r="B92" s="36"/>
    </row>
    <row r="93" spans="2:2" s="23" customFormat="1" x14ac:dyDescent="0.2">
      <c r="B93" s="36"/>
    </row>
    <row r="94" spans="2:2" s="23" customFormat="1" x14ac:dyDescent="0.2">
      <c r="B94" s="36"/>
    </row>
    <row r="95" spans="2:2" s="23" customFormat="1" x14ac:dyDescent="0.2">
      <c r="B95" s="36"/>
    </row>
    <row r="96" spans="2:2" s="23" customFormat="1" x14ac:dyDescent="0.2">
      <c r="B96" s="36"/>
    </row>
    <row r="97" spans="2:2" s="23" customFormat="1" x14ac:dyDescent="0.2">
      <c r="B97" s="36"/>
    </row>
    <row r="98" spans="2:2" s="23" customFormat="1" x14ac:dyDescent="0.2">
      <c r="B98" s="36"/>
    </row>
    <row r="99" spans="2:2" s="23" customFormat="1" x14ac:dyDescent="0.2">
      <c r="B99" s="36"/>
    </row>
    <row r="100" spans="2:2" s="23" customFormat="1" x14ac:dyDescent="0.2">
      <c r="B100" s="36"/>
    </row>
    <row r="101" spans="2:2" s="23" customFormat="1" x14ac:dyDescent="0.2">
      <c r="B101" s="36"/>
    </row>
    <row r="102" spans="2:2" s="23" customFormat="1" x14ac:dyDescent="0.2">
      <c r="B102" s="36"/>
    </row>
    <row r="103" spans="2:2" s="23" customFormat="1" x14ac:dyDescent="0.2">
      <c r="B103" s="36"/>
    </row>
    <row r="104" spans="2:2" s="23" customFormat="1" x14ac:dyDescent="0.2">
      <c r="B104" s="36"/>
    </row>
    <row r="105" spans="2:2" s="23" customFormat="1" x14ac:dyDescent="0.2">
      <c r="B105" s="36"/>
    </row>
    <row r="106" spans="2:2" s="23" customFormat="1" x14ac:dyDescent="0.2">
      <c r="B106" s="36"/>
    </row>
    <row r="107" spans="2:2" s="23" customFormat="1" x14ac:dyDescent="0.2">
      <c r="B107" s="36"/>
    </row>
    <row r="108" spans="2:2" s="23" customFormat="1" x14ac:dyDescent="0.2">
      <c r="B108" s="36"/>
    </row>
    <row r="109" spans="2:2" s="23" customFormat="1" x14ac:dyDescent="0.2">
      <c r="B109" s="36"/>
    </row>
    <row r="110" spans="2:2" s="23" customFormat="1" x14ac:dyDescent="0.2">
      <c r="B110" s="36"/>
    </row>
    <row r="111" spans="2:2" s="23" customFormat="1" x14ac:dyDescent="0.2">
      <c r="B111" s="36"/>
    </row>
    <row r="112" spans="2:2" s="23" customFormat="1" x14ac:dyDescent="0.2">
      <c r="B112" s="36"/>
    </row>
    <row r="113" spans="2:2" s="23" customFormat="1" x14ac:dyDescent="0.2">
      <c r="B113" s="36"/>
    </row>
    <row r="114" spans="2:2" s="23" customFormat="1" x14ac:dyDescent="0.2">
      <c r="B114" s="36"/>
    </row>
    <row r="115" spans="2:2" s="23" customFormat="1" x14ac:dyDescent="0.2">
      <c r="B115" s="36"/>
    </row>
    <row r="116" spans="2:2" s="23" customFormat="1" x14ac:dyDescent="0.2">
      <c r="B116" s="36"/>
    </row>
    <row r="117" spans="2:2" s="23" customFormat="1" x14ac:dyDescent="0.2">
      <c r="B117" s="36"/>
    </row>
    <row r="118" spans="2:2" s="23" customFormat="1" x14ac:dyDescent="0.2">
      <c r="B118" s="36"/>
    </row>
    <row r="119" spans="2:2" s="23" customFormat="1" x14ac:dyDescent="0.2">
      <c r="B119" s="36"/>
    </row>
    <row r="120" spans="2:2" s="23" customFormat="1" x14ac:dyDescent="0.2">
      <c r="B120" s="36"/>
    </row>
    <row r="121" spans="2:2" s="23" customFormat="1" x14ac:dyDescent="0.2">
      <c r="B121" s="36"/>
    </row>
    <row r="122" spans="2:2" s="23" customFormat="1" x14ac:dyDescent="0.2">
      <c r="B122" s="36"/>
    </row>
    <row r="123" spans="2:2" s="23" customFormat="1" x14ac:dyDescent="0.2">
      <c r="B123" s="36"/>
    </row>
    <row r="124" spans="2:2" s="23" customFormat="1" x14ac:dyDescent="0.2">
      <c r="B124" s="36"/>
    </row>
    <row r="125" spans="2:2" s="23" customFormat="1" x14ac:dyDescent="0.2">
      <c r="B125" s="36"/>
    </row>
    <row r="126" spans="2:2" s="23" customFormat="1" x14ac:dyDescent="0.2">
      <c r="B126" s="36"/>
    </row>
    <row r="127" spans="2:2" s="23" customFormat="1" x14ac:dyDescent="0.2">
      <c r="B127" s="36"/>
    </row>
    <row r="128" spans="2:2" s="23" customFormat="1" x14ac:dyDescent="0.2">
      <c r="B128" s="36"/>
    </row>
    <row r="129" spans="2:2" s="23" customFormat="1" x14ac:dyDescent="0.2">
      <c r="B129" s="36"/>
    </row>
    <row r="130" spans="2:2" s="23" customFormat="1" x14ac:dyDescent="0.2">
      <c r="B130" s="36"/>
    </row>
    <row r="131" spans="2:2" s="23" customFormat="1" x14ac:dyDescent="0.2">
      <c r="B131" s="36"/>
    </row>
    <row r="132" spans="2:2" s="23" customFormat="1" x14ac:dyDescent="0.2">
      <c r="B132" s="36"/>
    </row>
    <row r="133" spans="2:2" s="23" customFormat="1" x14ac:dyDescent="0.2">
      <c r="B133" s="36"/>
    </row>
    <row r="134" spans="2:2" s="23" customFormat="1" x14ac:dyDescent="0.2">
      <c r="B134" s="36"/>
    </row>
    <row r="135" spans="2:2" s="23" customFormat="1" x14ac:dyDescent="0.2">
      <c r="B135" s="36"/>
    </row>
    <row r="136" spans="2:2" s="23" customFormat="1" x14ac:dyDescent="0.2">
      <c r="B136" s="36"/>
    </row>
    <row r="137" spans="2:2" s="23" customFormat="1" x14ac:dyDescent="0.2">
      <c r="B137" s="36"/>
    </row>
    <row r="138" spans="2:2" s="23" customFormat="1" x14ac:dyDescent="0.2">
      <c r="B138" s="36"/>
    </row>
    <row r="139" spans="2:2" s="23" customFormat="1" x14ac:dyDescent="0.2">
      <c r="B139" s="36"/>
    </row>
    <row r="140" spans="2:2" s="23" customFormat="1" x14ac:dyDescent="0.2">
      <c r="B140" s="36"/>
    </row>
    <row r="141" spans="2:2" s="23" customFormat="1" x14ac:dyDescent="0.2">
      <c r="B141" s="36"/>
    </row>
    <row r="142" spans="2:2" s="23" customFormat="1" x14ac:dyDescent="0.2">
      <c r="B142" s="36"/>
    </row>
    <row r="143" spans="2:2" s="23" customFormat="1" x14ac:dyDescent="0.2">
      <c r="B143" s="36"/>
    </row>
    <row r="144" spans="2:2" s="23" customFormat="1" x14ac:dyDescent="0.2">
      <c r="B144" s="36"/>
    </row>
    <row r="145" spans="2:2" s="23" customFormat="1" x14ac:dyDescent="0.2">
      <c r="B145" s="36"/>
    </row>
    <row r="146" spans="2:2" s="23" customFormat="1" x14ac:dyDescent="0.2">
      <c r="B146" s="36"/>
    </row>
    <row r="147" spans="2:2" s="23" customFormat="1" x14ac:dyDescent="0.2">
      <c r="B147" s="36"/>
    </row>
    <row r="148" spans="2:2" s="23" customFormat="1" x14ac:dyDescent="0.2">
      <c r="B148" s="36"/>
    </row>
    <row r="149" spans="2:2" s="23" customFormat="1" x14ac:dyDescent="0.2">
      <c r="B149" s="36"/>
    </row>
    <row r="150" spans="2:2" s="23" customFormat="1" x14ac:dyDescent="0.2">
      <c r="B150" s="36"/>
    </row>
    <row r="151" spans="2:2" s="23" customFormat="1" x14ac:dyDescent="0.2">
      <c r="B151" s="36"/>
    </row>
    <row r="152" spans="2:2" s="23" customFormat="1" x14ac:dyDescent="0.2">
      <c r="B152" s="36"/>
    </row>
    <row r="153" spans="2:2" s="23" customFormat="1" x14ac:dyDescent="0.2">
      <c r="B153" s="36"/>
    </row>
    <row r="154" spans="2:2" s="23" customFormat="1" x14ac:dyDescent="0.2">
      <c r="B154" s="36"/>
    </row>
    <row r="155" spans="2:2" s="23" customFormat="1" x14ac:dyDescent="0.2">
      <c r="B155" s="36"/>
    </row>
    <row r="156" spans="2:2" s="23" customFormat="1" x14ac:dyDescent="0.2">
      <c r="B156" s="36"/>
    </row>
    <row r="157" spans="2:2" s="23" customFormat="1" x14ac:dyDescent="0.2">
      <c r="B157" s="36"/>
    </row>
    <row r="158" spans="2:2" s="23" customFormat="1" x14ac:dyDescent="0.2">
      <c r="B158" s="36"/>
    </row>
    <row r="159" spans="2:2" s="23" customFormat="1" x14ac:dyDescent="0.2">
      <c r="B159" s="36"/>
    </row>
    <row r="160" spans="2:2" s="23" customFormat="1" x14ac:dyDescent="0.2">
      <c r="B160" s="36"/>
    </row>
    <row r="161" spans="2:2" s="23" customFormat="1" x14ac:dyDescent="0.2">
      <c r="B161" s="36"/>
    </row>
    <row r="162" spans="2:2" s="23" customFormat="1" x14ac:dyDescent="0.2">
      <c r="B162" s="36"/>
    </row>
    <row r="163" spans="2:2" s="23" customFormat="1" x14ac:dyDescent="0.2">
      <c r="B163" s="36"/>
    </row>
    <row r="164" spans="2:2" s="23" customFormat="1" x14ac:dyDescent="0.2">
      <c r="B164" s="36"/>
    </row>
    <row r="165" spans="2:2" s="23" customFormat="1" x14ac:dyDescent="0.2">
      <c r="B165" s="36"/>
    </row>
    <row r="166" spans="2:2" s="23" customFormat="1" x14ac:dyDescent="0.2">
      <c r="B166" s="36"/>
    </row>
    <row r="167" spans="2:2" s="23" customFormat="1" x14ac:dyDescent="0.2">
      <c r="B167" s="36"/>
    </row>
    <row r="168" spans="2:2" s="23" customFormat="1" x14ac:dyDescent="0.2">
      <c r="B168" s="36"/>
    </row>
    <row r="169" spans="2:2" s="23" customFormat="1" x14ac:dyDescent="0.2">
      <c r="B169" s="36"/>
    </row>
    <row r="170" spans="2:2" s="23" customFormat="1" x14ac:dyDescent="0.2">
      <c r="B170" s="36"/>
    </row>
    <row r="171" spans="2:2" s="23" customFormat="1" x14ac:dyDescent="0.2">
      <c r="B171" s="36"/>
    </row>
    <row r="172" spans="2:2" s="23" customFormat="1" x14ac:dyDescent="0.2">
      <c r="B172" s="36"/>
    </row>
    <row r="173" spans="2:2" s="23" customFormat="1" x14ac:dyDescent="0.2">
      <c r="B173" s="36"/>
    </row>
    <row r="174" spans="2:2" s="23" customFormat="1" x14ac:dyDescent="0.2">
      <c r="B174" s="36"/>
    </row>
    <row r="175" spans="2:2" s="23" customForma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  <row r="309" spans="2:2" s="23" customFormat="1" x14ac:dyDescent="0.2">
      <c r="B309" s="36"/>
    </row>
    <row r="310" spans="2:2" s="23" customFormat="1" x14ac:dyDescent="0.2">
      <c r="B310" s="36"/>
    </row>
    <row r="311" spans="2:2" s="23" customFormat="1" x14ac:dyDescent="0.2">
      <c r="B311" s="36"/>
    </row>
    <row r="312" spans="2:2" s="23" customFormat="1" x14ac:dyDescent="0.2">
      <c r="B312" s="36"/>
    </row>
    <row r="313" spans="2:2" s="23" customFormat="1" x14ac:dyDescent="0.2">
      <c r="B313" s="36"/>
    </row>
    <row r="314" spans="2:2" s="23" customFormat="1" x14ac:dyDescent="0.2">
      <c r="B314" s="36"/>
    </row>
    <row r="315" spans="2:2" s="23" customFormat="1" x14ac:dyDescent="0.2">
      <c r="B315" s="36"/>
    </row>
    <row r="316" spans="2:2" s="23" customFormat="1" x14ac:dyDescent="0.2">
      <c r="B316" s="36"/>
    </row>
    <row r="317" spans="2:2" s="23" customFormat="1" x14ac:dyDescent="0.2">
      <c r="B317" s="36"/>
    </row>
    <row r="318" spans="2:2" s="23" customFormat="1" x14ac:dyDescent="0.2">
      <c r="B318" s="36"/>
    </row>
    <row r="319" spans="2:2" s="23" customFormat="1" x14ac:dyDescent="0.2">
      <c r="B319" s="36"/>
    </row>
    <row r="320" spans="2:2" s="23" customFormat="1" x14ac:dyDescent="0.2">
      <c r="B320" s="36"/>
    </row>
    <row r="321" spans="2:2" s="23" customFormat="1" x14ac:dyDescent="0.2">
      <c r="B321" s="36"/>
    </row>
    <row r="322" spans="2:2" s="23" customFormat="1" x14ac:dyDescent="0.2">
      <c r="B322" s="36"/>
    </row>
    <row r="323" spans="2:2" s="23" customFormat="1" x14ac:dyDescent="0.2">
      <c r="B323" s="36"/>
    </row>
    <row r="324" spans="2:2" s="23" customFormat="1" x14ac:dyDescent="0.2">
      <c r="B324" s="36"/>
    </row>
    <row r="325" spans="2:2" s="23" customFormat="1" x14ac:dyDescent="0.2">
      <c r="B325" s="36"/>
    </row>
    <row r="326" spans="2:2" s="23" customFormat="1" x14ac:dyDescent="0.2">
      <c r="B326" s="36"/>
    </row>
    <row r="327" spans="2:2" s="23" customFormat="1" x14ac:dyDescent="0.2">
      <c r="B327" s="36"/>
    </row>
    <row r="328" spans="2:2" s="23" customFormat="1" x14ac:dyDescent="0.2">
      <c r="B328" s="36"/>
    </row>
    <row r="329" spans="2:2" s="23" customFormat="1" x14ac:dyDescent="0.2">
      <c r="B329" s="36"/>
    </row>
    <row r="330" spans="2:2" s="23" customFormat="1" x14ac:dyDescent="0.2">
      <c r="B330" s="36"/>
    </row>
    <row r="331" spans="2:2" s="23" customFormat="1" x14ac:dyDescent="0.2">
      <c r="B331" s="36"/>
    </row>
    <row r="332" spans="2:2" s="23" customFormat="1" x14ac:dyDescent="0.2">
      <c r="B332" s="36"/>
    </row>
    <row r="333" spans="2:2" s="23" customFormat="1" x14ac:dyDescent="0.2">
      <c r="B333" s="36"/>
    </row>
    <row r="334" spans="2:2" s="23" customFormat="1" x14ac:dyDescent="0.2">
      <c r="B334" s="36"/>
    </row>
    <row r="335" spans="2:2" s="23" customFormat="1" x14ac:dyDescent="0.2">
      <c r="B335" s="36"/>
    </row>
    <row r="336" spans="2:2" s="23" customFormat="1" x14ac:dyDescent="0.2">
      <c r="B336" s="36"/>
    </row>
  </sheetData>
  <mergeCells count="5">
    <mergeCell ref="A3:B5"/>
    <mergeCell ref="C3:D3"/>
    <mergeCell ref="F3:G3"/>
    <mergeCell ref="I3:K3"/>
    <mergeCell ref="A26:K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V50"/>
  <sheetViews>
    <sheetView workbookViewId="0">
      <pane ySplit="1" topLeftCell="A2" activePane="bottomLeft" state="frozen"/>
      <selection activeCell="E15" sqref="E15"/>
      <selection pane="bottomLeft"/>
    </sheetView>
  </sheetViews>
  <sheetFormatPr defaultRowHeight="12.75" x14ac:dyDescent="0.2"/>
  <cols>
    <col min="4" max="4" width="10" customWidth="1"/>
    <col min="10" max="10" width="11.28515625" customWidth="1"/>
    <col min="12" max="12" width="10.7109375" customWidth="1"/>
  </cols>
  <sheetData>
    <row r="1" spans="1:22" s="72" customFormat="1" x14ac:dyDescent="0.2">
      <c r="A1" s="73" t="s">
        <v>116</v>
      </c>
    </row>
    <row r="2" spans="1:22" s="2" customFormat="1" ht="9" customHeight="1" x14ac:dyDescent="0.2">
      <c r="A2" s="1"/>
      <c r="B2" s="31"/>
      <c r="C2" s="240"/>
      <c r="D2" s="240"/>
      <c r="E2" s="240"/>
      <c r="F2" s="240"/>
      <c r="G2" s="240"/>
      <c r="H2" s="240"/>
      <c r="I2" s="240"/>
      <c r="J2" s="240"/>
      <c r="K2" s="240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99.75" customHeight="1" x14ac:dyDescent="0.2">
      <c r="A4" s="241"/>
      <c r="B4" s="241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0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2" s="83" customFormat="1" ht="13.5" customHeight="1" x14ac:dyDescent="0.2">
      <c r="A6" s="82">
        <v>2016</v>
      </c>
      <c r="B6" s="76" t="s">
        <v>46</v>
      </c>
      <c r="C6" s="77">
        <v>99.1</v>
      </c>
      <c r="D6" s="77">
        <v>101.2</v>
      </c>
      <c r="E6" s="77">
        <v>99.9</v>
      </c>
      <c r="F6" s="77">
        <v>101.3</v>
      </c>
      <c r="G6" s="77">
        <v>99.3</v>
      </c>
      <c r="H6" s="77" t="s">
        <v>56</v>
      </c>
      <c r="I6" s="77">
        <v>102.9</v>
      </c>
      <c r="J6" s="77">
        <v>102</v>
      </c>
      <c r="K6" s="77">
        <v>102.3</v>
      </c>
      <c r="L6" s="77">
        <v>102</v>
      </c>
      <c r="M6" s="77">
        <v>100.3</v>
      </c>
      <c r="N6" s="77">
        <v>106.1</v>
      </c>
      <c r="O6" s="77">
        <v>103.3</v>
      </c>
      <c r="P6" s="77">
        <v>104.4</v>
      </c>
      <c r="Q6" s="77">
        <v>102.1</v>
      </c>
      <c r="R6" s="77">
        <v>105</v>
      </c>
      <c r="S6" s="77">
        <v>101.4</v>
      </c>
      <c r="T6" s="77">
        <v>98.4</v>
      </c>
      <c r="U6" s="86"/>
      <c r="V6" s="86"/>
    </row>
    <row r="7" spans="1:22" s="83" customFormat="1" ht="13.5" customHeight="1" x14ac:dyDescent="0.2">
      <c r="A7" s="84" t="s">
        <v>56</v>
      </c>
      <c r="B7" s="78" t="s">
        <v>43</v>
      </c>
      <c r="C7" s="79">
        <v>99.8</v>
      </c>
      <c r="D7" s="79">
        <v>102.4</v>
      </c>
      <c r="E7" s="79">
        <v>100.2</v>
      </c>
      <c r="F7" s="79">
        <v>101.7</v>
      </c>
      <c r="G7" s="79">
        <v>99.1</v>
      </c>
      <c r="H7" s="79" t="s">
        <v>56</v>
      </c>
      <c r="I7" s="79">
        <v>103.9</v>
      </c>
      <c r="J7" s="79">
        <v>102.9</v>
      </c>
      <c r="K7" s="79">
        <v>99.6</v>
      </c>
      <c r="L7" s="79">
        <v>103.1</v>
      </c>
      <c r="M7" s="79">
        <v>101</v>
      </c>
      <c r="N7" s="79">
        <v>109.2</v>
      </c>
      <c r="O7" s="79">
        <v>105.4</v>
      </c>
      <c r="P7" s="79">
        <v>106.5</v>
      </c>
      <c r="Q7" s="79">
        <v>108.2</v>
      </c>
      <c r="R7" s="79">
        <v>105.5</v>
      </c>
      <c r="S7" s="79">
        <v>104.3</v>
      </c>
      <c r="T7" s="79">
        <v>106.6</v>
      </c>
      <c r="U7" s="86"/>
      <c r="V7" s="86"/>
    </row>
    <row r="8" spans="1:22" s="83" customFormat="1" ht="13.5" customHeight="1" x14ac:dyDescent="0.2">
      <c r="A8" s="84" t="s">
        <v>56</v>
      </c>
      <c r="B8" s="78" t="s">
        <v>44</v>
      </c>
      <c r="C8" s="79">
        <v>99</v>
      </c>
      <c r="D8" s="79">
        <v>101.4</v>
      </c>
      <c r="E8" s="79">
        <v>99</v>
      </c>
      <c r="F8" s="79">
        <v>100.9</v>
      </c>
      <c r="G8" s="79">
        <v>98.3</v>
      </c>
      <c r="H8" s="79" t="s">
        <v>56</v>
      </c>
      <c r="I8" s="79">
        <v>105</v>
      </c>
      <c r="J8" s="79">
        <v>103.1</v>
      </c>
      <c r="K8" s="79">
        <v>100.3</v>
      </c>
      <c r="L8" s="79">
        <v>102.3</v>
      </c>
      <c r="M8" s="79">
        <v>100.4</v>
      </c>
      <c r="N8" s="79">
        <v>111.2</v>
      </c>
      <c r="O8" s="79">
        <v>105.7</v>
      </c>
      <c r="P8" s="79">
        <v>107.5</v>
      </c>
      <c r="Q8" s="79">
        <v>109.9</v>
      </c>
      <c r="R8" s="79">
        <v>106</v>
      </c>
      <c r="S8" s="79">
        <v>105</v>
      </c>
      <c r="T8" s="79">
        <v>96.3</v>
      </c>
      <c r="U8" s="86"/>
      <c r="V8" s="86"/>
    </row>
    <row r="9" spans="1:22" s="83" customFormat="1" ht="13.5" customHeight="1" x14ac:dyDescent="0.2">
      <c r="A9" s="84" t="s">
        <v>56</v>
      </c>
      <c r="B9" s="78" t="s">
        <v>45</v>
      </c>
      <c r="C9" s="79">
        <v>98.9</v>
      </c>
      <c r="D9" s="79">
        <v>101.6</v>
      </c>
      <c r="E9" s="79">
        <v>99.8</v>
      </c>
      <c r="F9" s="79">
        <v>100.7</v>
      </c>
      <c r="G9" s="79">
        <v>97.5</v>
      </c>
      <c r="H9" s="79" t="s">
        <v>56</v>
      </c>
      <c r="I9" s="79">
        <v>105.7</v>
      </c>
      <c r="J9" s="79">
        <v>103.1</v>
      </c>
      <c r="K9" s="79">
        <v>107</v>
      </c>
      <c r="L9" s="79">
        <v>101.5</v>
      </c>
      <c r="M9" s="79">
        <v>100.3</v>
      </c>
      <c r="N9" s="79">
        <v>107.5</v>
      </c>
      <c r="O9" s="79">
        <v>107.3</v>
      </c>
      <c r="P9" s="79">
        <v>107.6</v>
      </c>
      <c r="Q9" s="79">
        <v>105.9</v>
      </c>
      <c r="R9" s="79">
        <v>106.3</v>
      </c>
      <c r="S9" s="79">
        <v>104.9</v>
      </c>
      <c r="T9" s="79">
        <v>101.6</v>
      </c>
      <c r="U9" s="86"/>
      <c r="V9" s="86"/>
    </row>
    <row r="10" spans="1:22" s="83" customFormat="1" ht="13.5" customHeight="1" x14ac:dyDescent="0.2">
      <c r="A10" s="82">
        <v>2017</v>
      </c>
      <c r="B10" s="76" t="s">
        <v>46</v>
      </c>
      <c r="C10" s="77">
        <v>99.3</v>
      </c>
      <c r="D10" s="77">
        <v>103.2</v>
      </c>
      <c r="E10" s="77">
        <v>100.6</v>
      </c>
      <c r="F10" s="77">
        <v>101.8</v>
      </c>
      <c r="G10" s="77">
        <v>99.1</v>
      </c>
      <c r="H10" s="77" t="s">
        <v>56</v>
      </c>
      <c r="I10" s="77">
        <v>107</v>
      </c>
      <c r="J10" s="77">
        <v>103.9</v>
      </c>
      <c r="K10" s="77">
        <v>108</v>
      </c>
      <c r="L10" s="77">
        <v>107.8</v>
      </c>
      <c r="M10" s="77">
        <v>100</v>
      </c>
      <c r="N10" s="77">
        <v>106.8</v>
      </c>
      <c r="O10" s="77">
        <v>107.5</v>
      </c>
      <c r="P10" s="77">
        <v>107</v>
      </c>
      <c r="Q10" s="77">
        <v>108.4</v>
      </c>
      <c r="R10" s="77">
        <v>104.6</v>
      </c>
      <c r="S10" s="77">
        <v>108.9</v>
      </c>
      <c r="T10" s="77">
        <v>100.5</v>
      </c>
      <c r="U10" s="86"/>
      <c r="V10" s="86"/>
    </row>
    <row r="11" spans="1:22" s="83" customFormat="1" ht="13.5" customHeight="1" x14ac:dyDescent="0.2">
      <c r="A11" s="84" t="s">
        <v>56</v>
      </c>
      <c r="B11" s="78" t="s">
        <v>43</v>
      </c>
      <c r="C11" s="79">
        <v>97.7</v>
      </c>
      <c r="D11" s="79">
        <v>104.4</v>
      </c>
      <c r="E11" s="79">
        <v>100.4</v>
      </c>
      <c r="F11" s="79">
        <v>102</v>
      </c>
      <c r="G11" s="79">
        <v>99.2</v>
      </c>
      <c r="H11" s="79" t="s">
        <v>56</v>
      </c>
      <c r="I11" s="79">
        <v>108.3</v>
      </c>
      <c r="J11" s="79">
        <v>104.4</v>
      </c>
      <c r="K11" s="79">
        <v>114.1</v>
      </c>
      <c r="L11" s="79">
        <v>104.7</v>
      </c>
      <c r="M11" s="79">
        <v>99.8</v>
      </c>
      <c r="N11" s="79">
        <v>105.6</v>
      </c>
      <c r="O11" s="79">
        <v>108.9</v>
      </c>
      <c r="P11" s="79">
        <v>108.3</v>
      </c>
      <c r="Q11" s="79">
        <v>109.2</v>
      </c>
      <c r="R11" s="79">
        <v>108.8</v>
      </c>
      <c r="S11" s="79">
        <v>108.7</v>
      </c>
      <c r="T11" s="79">
        <v>104.2</v>
      </c>
      <c r="U11" s="86"/>
      <c r="V11" s="86"/>
    </row>
    <row r="12" spans="1:22" s="83" customFormat="1" ht="13.5" customHeight="1" x14ac:dyDescent="0.2">
      <c r="A12" s="84" t="s">
        <v>56</v>
      </c>
      <c r="B12" s="78" t="s">
        <v>44</v>
      </c>
      <c r="C12" s="79">
        <v>94.9</v>
      </c>
      <c r="D12" s="79">
        <v>104.5</v>
      </c>
      <c r="E12" s="79">
        <v>101.7</v>
      </c>
      <c r="F12" s="79">
        <v>102.4</v>
      </c>
      <c r="G12" s="79">
        <v>98.6</v>
      </c>
      <c r="H12" s="79" t="s">
        <v>56</v>
      </c>
      <c r="I12" s="79">
        <v>109.1</v>
      </c>
      <c r="J12" s="79">
        <v>104.9</v>
      </c>
      <c r="K12" s="79">
        <v>116.4</v>
      </c>
      <c r="L12" s="79">
        <v>106.6</v>
      </c>
      <c r="M12" s="79">
        <v>99.4</v>
      </c>
      <c r="N12" s="79">
        <v>108</v>
      </c>
      <c r="O12" s="79">
        <v>110.9</v>
      </c>
      <c r="P12" s="79">
        <v>109.9</v>
      </c>
      <c r="Q12" s="79">
        <v>110.7</v>
      </c>
      <c r="R12" s="79">
        <v>109.3</v>
      </c>
      <c r="S12" s="79">
        <v>111.4</v>
      </c>
      <c r="T12" s="79">
        <v>102.7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45</v>
      </c>
      <c r="C13" s="79">
        <v>93.1</v>
      </c>
      <c r="D13" s="79">
        <v>106.4</v>
      </c>
      <c r="E13" s="79">
        <v>101.6</v>
      </c>
      <c r="F13" s="79">
        <v>103.7</v>
      </c>
      <c r="G13" s="79">
        <v>99.8</v>
      </c>
      <c r="H13" s="79" t="s">
        <v>56</v>
      </c>
      <c r="I13" s="79">
        <v>110</v>
      </c>
      <c r="J13" s="79">
        <v>105.6</v>
      </c>
      <c r="K13" s="79">
        <v>116</v>
      </c>
      <c r="L13" s="79">
        <v>108</v>
      </c>
      <c r="M13" s="79">
        <v>99.3</v>
      </c>
      <c r="N13" s="79">
        <v>109.7</v>
      </c>
      <c r="O13" s="79">
        <v>111.9</v>
      </c>
      <c r="P13" s="79">
        <v>112</v>
      </c>
      <c r="Q13" s="79">
        <v>113.3</v>
      </c>
      <c r="R13" s="79">
        <v>109.5</v>
      </c>
      <c r="S13" s="79">
        <v>114</v>
      </c>
      <c r="T13" s="79">
        <v>105.6</v>
      </c>
      <c r="U13" s="86"/>
      <c r="V13" s="86"/>
    </row>
    <row r="14" spans="1:22" s="83" customFormat="1" ht="13.5" customHeight="1" x14ac:dyDescent="0.2">
      <c r="A14" s="82">
        <v>2018</v>
      </c>
      <c r="B14" s="76" t="s">
        <v>46</v>
      </c>
      <c r="C14" s="77">
        <v>93.6</v>
      </c>
      <c r="D14" s="77">
        <v>105.6</v>
      </c>
      <c r="E14" s="77">
        <v>102</v>
      </c>
      <c r="F14" s="77">
        <v>102.6</v>
      </c>
      <c r="G14" s="77">
        <v>98.2</v>
      </c>
      <c r="H14" s="77" t="s">
        <v>56</v>
      </c>
      <c r="I14" s="77">
        <v>110.2</v>
      </c>
      <c r="J14" s="77">
        <v>105.7</v>
      </c>
      <c r="K14" s="77">
        <v>117.8</v>
      </c>
      <c r="L14" s="77">
        <v>108.6</v>
      </c>
      <c r="M14" s="77">
        <v>98.4</v>
      </c>
      <c r="N14" s="77">
        <v>111.2</v>
      </c>
      <c r="O14" s="77">
        <v>115.3</v>
      </c>
      <c r="P14" s="77">
        <v>114.4</v>
      </c>
      <c r="Q14" s="77">
        <v>116.3</v>
      </c>
      <c r="R14" s="77">
        <v>112.6</v>
      </c>
      <c r="S14" s="77">
        <v>111.9</v>
      </c>
      <c r="T14" s="77">
        <v>108.9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43</v>
      </c>
      <c r="C15" s="79">
        <v>93.4</v>
      </c>
      <c r="D15" s="79">
        <v>106</v>
      </c>
      <c r="E15" s="79">
        <v>102.5</v>
      </c>
      <c r="F15" s="79">
        <v>103.2</v>
      </c>
      <c r="G15" s="79">
        <v>100.4</v>
      </c>
      <c r="H15" s="79" t="s">
        <v>56</v>
      </c>
      <c r="I15" s="79">
        <v>111</v>
      </c>
      <c r="J15" s="79">
        <v>107.1</v>
      </c>
      <c r="K15" s="79">
        <v>118.5</v>
      </c>
      <c r="L15" s="79">
        <v>105.8</v>
      </c>
      <c r="M15" s="79">
        <v>98</v>
      </c>
      <c r="N15" s="79">
        <v>113.4</v>
      </c>
      <c r="O15" s="79">
        <v>114.8</v>
      </c>
      <c r="P15" s="79">
        <v>114.5</v>
      </c>
      <c r="Q15" s="79">
        <v>118.1</v>
      </c>
      <c r="R15" s="79">
        <v>112.1</v>
      </c>
      <c r="S15" s="79">
        <v>113.9</v>
      </c>
      <c r="T15" s="79">
        <v>113.8</v>
      </c>
      <c r="U15" s="86"/>
      <c r="V15" s="86"/>
    </row>
    <row r="16" spans="1:22" s="83" customFormat="1" ht="13.5" customHeight="1" x14ac:dyDescent="0.2">
      <c r="A16" s="84" t="s">
        <v>56</v>
      </c>
      <c r="B16" s="78" t="s">
        <v>44</v>
      </c>
      <c r="C16" s="79">
        <v>94.9</v>
      </c>
      <c r="D16" s="79">
        <v>106.7</v>
      </c>
      <c r="E16" s="79">
        <v>102.2</v>
      </c>
      <c r="F16" s="79">
        <v>103.6</v>
      </c>
      <c r="G16" s="79">
        <v>102.6</v>
      </c>
      <c r="H16" s="79" t="s">
        <v>56</v>
      </c>
      <c r="I16" s="79">
        <v>111.7</v>
      </c>
      <c r="J16" s="79">
        <v>107.2</v>
      </c>
      <c r="K16" s="79">
        <v>119.4</v>
      </c>
      <c r="L16" s="79">
        <v>108.8</v>
      </c>
      <c r="M16" s="79">
        <v>97.8</v>
      </c>
      <c r="N16" s="79">
        <v>112.9</v>
      </c>
      <c r="O16" s="79">
        <v>115.2</v>
      </c>
      <c r="P16" s="79">
        <v>115.2</v>
      </c>
      <c r="Q16" s="79">
        <v>118</v>
      </c>
      <c r="R16" s="79">
        <v>111.7</v>
      </c>
      <c r="S16" s="79">
        <v>112.6</v>
      </c>
      <c r="T16" s="79">
        <v>111.1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45</v>
      </c>
      <c r="C17" s="79">
        <v>94.4</v>
      </c>
      <c r="D17" s="79">
        <v>106.9</v>
      </c>
      <c r="E17" s="79">
        <v>102.3</v>
      </c>
      <c r="F17" s="79">
        <v>104.6</v>
      </c>
      <c r="G17" s="79">
        <v>103.8</v>
      </c>
      <c r="H17" s="79" t="s">
        <v>56</v>
      </c>
      <c r="I17" s="79">
        <v>112.5</v>
      </c>
      <c r="J17" s="79">
        <v>108</v>
      </c>
      <c r="K17" s="79">
        <v>121.5</v>
      </c>
      <c r="L17" s="79">
        <v>107.1</v>
      </c>
      <c r="M17" s="79">
        <v>97.9</v>
      </c>
      <c r="N17" s="79">
        <v>115.1</v>
      </c>
      <c r="O17" s="79">
        <v>115.5</v>
      </c>
      <c r="P17" s="79">
        <v>116.3</v>
      </c>
      <c r="Q17" s="79">
        <v>116.3</v>
      </c>
      <c r="R17" s="79">
        <v>113.4</v>
      </c>
      <c r="S17" s="79">
        <v>112.8</v>
      </c>
      <c r="T17" s="79">
        <v>121</v>
      </c>
      <c r="U17" s="86"/>
      <c r="V17" s="86"/>
    </row>
    <row r="18" spans="1:22" s="83" customFormat="1" ht="13.5" customHeight="1" x14ac:dyDescent="0.2">
      <c r="A18" s="82">
        <v>2019</v>
      </c>
      <c r="B18" s="76" t="s">
        <v>46</v>
      </c>
      <c r="C18" s="77">
        <v>96.3</v>
      </c>
      <c r="D18" s="77">
        <v>107.4</v>
      </c>
      <c r="E18" s="77">
        <v>102.3</v>
      </c>
      <c r="F18" s="77">
        <v>106.6</v>
      </c>
      <c r="G18" s="77">
        <v>108.3</v>
      </c>
      <c r="H18" s="77" t="s">
        <v>56</v>
      </c>
      <c r="I18" s="77">
        <v>113.8</v>
      </c>
      <c r="J18" s="77">
        <v>109.2</v>
      </c>
      <c r="K18" s="77">
        <v>123.1</v>
      </c>
      <c r="L18" s="77">
        <v>108.5</v>
      </c>
      <c r="M18" s="77">
        <v>98.5</v>
      </c>
      <c r="N18" s="77">
        <v>118</v>
      </c>
      <c r="O18" s="77">
        <v>115.6</v>
      </c>
      <c r="P18" s="77">
        <v>116.6</v>
      </c>
      <c r="Q18" s="77">
        <v>122.7</v>
      </c>
      <c r="R18" s="77">
        <v>115.9</v>
      </c>
      <c r="S18" s="77">
        <v>114.6</v>
      </c>
      <c r="T18" s="77">
        <v>115.2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43</v>
      </c>
      <c r="C19" s="79">
        <v>94.4</v>
      </c>
      <c r="D19" s="79">
        <v>106.5</v>
      </c>
      <c r="E19" s="79">
        <v>101.9</v>
      </c>
      <c r="F19" s="79">
        <v>107.7</v>
      </c>
      <c r="G19" s="79">
        <v>108.5</v>
      </c>
      <c r="H19" s="79" t="s">
        <v>56</v>
      </c>
      <c r="I19" s="79">
        <v>113.9</v>
      </c>
      <c r="J19" s="79">
        <v>108.7</v>
      </c>
      <c r="K19" s="79">
        <v>125.4</v>
      </c>
      <c r="L19" s="79">
        <v>110.3</v>
      </c>
      <c r="M19" s="79">
        <v>98.7</v>
      </c>
      <c r="N19" s="79">
        <v>117.6</v>
      </c>
      <c r="O19" s="79">
        <v>115.8</v>
      </c>
      <c r="P19" s="79">
        <v>117.6</v>
      </c>
      <c r="Q19" s="79">
        <v>121.5</v>
      </c>
      <c r="R19" s="79">
        <v>115.7</v>
      </c>
      <c r="S19" s="79">
        <v>115.1</v>
      </c>
      <c r="T19" s="79">
        <v>125.9</v>
      </c>
      <c r="U19" s="86"/>
      <c r="V19" s="86"/>
    </row>
    <row r="20" spans="1:22" s="83" customFormat="1" ht="13.5" customHeight="1" x14ac:dyDescent="0.2">
      <c r="A20" s="84" t="s">
        <v>56</v>
      </c>
      <c r="B20" s="78" t="s">
        <v>44</v>
      </c>
      <c r="C20" s="79">
        <v>94.9</v>
      </c>
      <c r="D20" s="79">
        <v>107.7</v>
      </c>
      <c r="E20" s="79">
        <v>101.8</v>
      </c>
      <c r="F20" s="79">
        <v>108.5</v>
      </c>
      <c r="G20" s="79">
        <v>110.3</v>
      </c>
      <c r="H20" s="79" t="s">
        <v>56</v>
      </c>
      <c r="I20" s="79">
        <v>114.4</v>
      </c>
      <c r="J20" s="79">
        <v>109.4</v>
      </c>
      <c r="K20" s="79">
        <v>127.8</v>
      </c>
      <c r="L20" s="79">
        <v>112.2</v>
      </c>
      <c r="M20" s="79">
        <v>99.1</v>
      </c>
      <c r="N20" s="79">
        <v>121.2</v>
      </c>
      <c r="O20" s="79">
        <v>114.8</v>
      </c>
      <c r="P20" s="79">
        <v>118.5</v>
      </c>
      <c r="Q20" s="79">
        <v>128.1</v>
      </c>
      <c r="R20" s="79">
        <v>117.2</v>
      </c>
      <c r="S20" s="79">
        <v>113.8</v>
      </c>
      <c r="T20" s="79">
        <v>119.6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45</v>
      </c>
      <c r="C21" s="79">
        <v>94.7</v>
      </c>
      <c r="D21" s="79">
        <v>106.9</v>
      </c>
      <c r="E21" s="79">
        <v>102</v>
      </c>
      <c r="F21" s="79">
        <v>109.5</v>
      </c>
      <c r="G21" s="79">
        <v>111.4</v>
      </c>
      <c r="H21" s="79" t="s">
        <v>56</v>
      </c>
      <c r="I21" s="79">
        <v>115.4</v>
      </c>
      <c r="J21" s="79">
        <v>109</v>
      </c>
      <c r="K21" s="79">
        <v>127.1</v>
      </c>
      <c r="L21" s="79">
        <v>112.4</v>
      </c>
      <c r="M21" s="79">
        <v>99.1</v>
      </c>
      <c r="N21" s="79">
        <v>120.2</v>
      </c>
      <c r="O21" s="79">
        <v>114.6</v>
      </c>
      <c r="P21" s="79">
        <v>119.1</v>
      </c>
      <c r="Q21" s="79">
        <v>128.69999999999999</v>
      </c>
      <c r="R21" s="79">
        <v>117.8</v>
      </c>
      <c r="S21" s="79">
        <v>109</v>
      </c>
      <c r="T21" s="79">
        <v>126.6</v>
      </c>
      <c r="U21" s="86"/>
      <c r="V21" s="86"/>
    </row>
    <row r="22" spans="1:22" s="83" customFormat="1" ht="13.5" customHeight="1" x14ac:dyDescent="0.2">
      <c r="A22" s="82">
        <v>2020</v>
      </c>
      <c r="B22" s="76" t="s">
        <v>46</v>
      </c>
      <c r="C22" s="77">
        <v>91.8</v>
      </c>
      <c r="D22" s="77">
        <v>97.9</v>
      </c>
      <c r="E22" s="77">
        <v>101.5</v>
      </c>
      <c r="F22" s="77">
        <v>105.3</v>
      </c>
      <c r="G22" s="77">
        <v>90.9</v>
      </c>
      <c r="H22" s="77" t="s">
        <v>56</v>
      </c>
      <c r="I22" s="77">
        <v>99.3</v>
      </c>
      <c r="J22" s="77">
        <v>100.4</v>
      </c>
      <c r="K22" s="77">
        <v>100.1</v>
      </c>
      <c r="L22" s="77">
        <v>111</v>
      </c>
      <c r="M22" s="77">
        <v>94.5</v>
      </c>
      <c r="N22" s="77">
        <v>109.5</v>
      </c>
      <c r="O22" s="77">
        <v>111</v>
      </c>
      <c r="P22" s="77">
        <v>109.7</v>
      </c>
      <c r="Q22" s="77">
        <v>106.8</v>
      </c>
      <c r="R22" s="77">
        <v>108.9</v>
      </c>
      <c r="S22" s="77">
        <v>87</v>
      </c>
      <c r="T22" s="77">
        <v>95.6</v>
      </c>
      <c r="U22" s="86"/>
      <c r="V22" s="86"/>
    </row>
    <row r="23" spans="1:22" s="83" customFormat="1" ht="13.5" customHeight="1" x14ac:dyDescent="0.2">
      <c r="A23" s="84"/>
      <c r="B23" s="78" t="s">
        <v>43</v>
      </c>
      <c r="C23" s="79">
        <v>81.599999999999994</v>
      </c>
      <c r="D23" s="79">
        <v>78.5</v>
      </c>
      <c r="E23" s="79">
        <v>95.4</v>
      </c>
      <c r="F23" s="79">
        <v>98</v>
      </c>
      <c r="G23" s="79">
        <v>79.599999999999994</v>
      </c>
      <c r="H23" s="79" t="s">
        <v>56</v>
      </c>
      <c r="I23" s="79">
        <v>79</v>
      </c>
      <c r="J23" s="79">
        <v>81.599999999999994</v>
      </c>
      <c r="K23" s="79">
        <v>27.2</v>
      </c>
      <c r="L23" s="79">
        <v>96.3</v>
      </c>
      <c r="M23" s="79">
        <v>89.2</v>
      </c>
      <c r="N23" s="79">
        <v>93.1</v>
      </c>
      <c r="O23" s="79">
        <v>88.6</v>
      </c>
      <c r="P23" s="79">
        <v>90.9</v>
      </c>
      <c r="Q23" s="79">
        <v>54.2</v>
      </c>
      <c r="R23" s="79">
        <v>92.3</v>
      </c>
      <c r="S23" s="79">
        <v>38.799999999999997</v>
      </c>
      <c r="T23" s="79">
        <v>70.599999999999994</v>
      </c>
      <c r="U23" s="86"/>
      <c r="V23" s="86"/>
    </row>
    <row r="24" spans="1:22" s="83" customFormat="1" ht="13.5" customHeight="1" x14ac:dyDescent="0.2">
      <c r="A24" s="84"/>
      <c r="B24" s="78" t="s">
        <v>44</v>
      </c>
      <c r="C24" s="79">
        <v>92.4</v>
      </c>
      <c r="D24" s="79">
        <v>102.1</v>
      </c>
      <c r="E24" s="79">
        <v>101.8</v>
      </c>
      <c r="F24" s="79">
        <v>110.4</v>
      </c>
      <c r="G24" s="79">
        <v>113.5</v>
      </c>
      <c r="H24" s="79" t="s">
        <v>56</v>
      </c>
      <c r="I24" s="79">
        <v>107</v>
      </c>
      <c r="J24" s="79">
        <v>99.6</v>
      </c>
      <c r="K24" s="79">
        <v>92.1</v>
      </c>
      <c r="L24" s="79">
        <v>112.2</v>
      </c>
      <c r="M24" s="79">
        <v>97.8</v>
      </c>
      <c r="N24" s="79">
        <v>116.1</v>
      </c>
      <c r="O24" s="79">
        <v>106.2</v>
      </c>
      <c r="P24" s="79">
        <v>111.2</v>
      </c>
      <c r="Q24" s="79">
        <v>118.3</v>
      </c>
      <c r="R24" s="79">
        <v>119.1</v>
      </c>
      <c r="S24" s="79">
        <v>99.1</v>
      </c>
      <c r="T24" s="79">
        <v>103.7</v>
      </c>
      <c r="U24" s="86"/>
      <c r="V24" s="86"/>
    </row>
    <row r="25" spans="1:22" s="83" customFormat="1" ht="13.5" customHeight="1" x14ac:dyDescent="0.2">
      <c r="A25" s="89"/>
      <c r="B25" s="80" t="s">
        <v>45</v>
      </c>
      <c r="C25" s="81">
        <v>92.6</v>
      </c>
      <c r="D25" s="81">
        <v>100.3</v>
      </c>
      <c r="E25" s="81">
        <v>101.5</v>
      </c>
      <c r="F25" s="81">
        <v>109.4</v>
      </c>
      <c r="G25" s="81">
        <v>114</v>
      </c>
      <c r="H25" s="81" t="s">
        <v>56</v>
      </c>
      <c r="I25" s="81">
        <v>104.2</v>
      </c>
      <c r="J25" s="81">
        <v>103.1</v>
      </c>
      <c r="K25" s="81">
        <v>74.599999999999994</v>
      </c>
      <c r="L25" s="81">
        <v>113.7</v>
      </c>
      <c r="M25" s="81">
        <v>97.3</v>
      </c>
      <c r="N25" s="81">
        <v>119.6</v>
      </c>
      <c r="O25" s="81">
        <v>102.7</v>
      </c>
      <c r="P25" s="81">
        <v>110.9</v>
      </c>
      <c r="Q25" s="81">
        <v>118.3</v>
      </c>
      <c r="R25" s="81">
        <v>121.3</v>
      </c>
      <c r="S25" s="81">
        <v>63.9</v>
      </c>
      <c r="T25" s="81">
        <v>101.2</v>
      </c>
      <c r="U25" s="86"/>
      <c r="V25" s="86"/>
    </row>
    <row r="26" spans="1:22" s="85" customFormat="1" ht="13.5" customHeight="1" x14ac:dyDescent="0.2">
      <c r="A26" s="243" t="s">
        <v>47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88"/>
      <c r="V26" s="88"/>
    </row>
    <row r="27" spans="1:22" s="83" customFormat="1" ht="13.5" customHeight="1" x14ac:dyDescent="0.2">
      <c r="A27" s="82">
        <v>2016</v>
      </c>
      <c r="B27" s="76" t="s">
        <v>46</v>
      </c>
      <c r="C27" s="77">
        <v>-1.2</v>
      </c>
      <c r="D27" s="77">
        <v>0.3</v>
      </c>
      <c r="E27" s="77">
        <v>-0.4</v>
      </c>
      <c r="F27" s="77">
        <v>0.2</v>
      </c>
      <c r="G27" s="77">
        <v>-1.7</v>
      </c>
      <c r="H27" s="77" t="s">
        <v>56</v>
      </c>
      <c r="I27" s="77">
        <v>0.9</v>
      </c>
      <c r="J27" s="77">
        <v>0.3</v>
      </c>
      <c r="K27" s="77">
        <v>2</v>
      </c>
      <c r="L27" s="77">
        <v>-0.9</v>
      </c>
      <c r="M27" s="77">
        <v>0.2</v>
      </c>
      <c r="N27" s="77">
        <v>2.6</v>
      </c>
      <c r="O27" s="77">
        <v>1.2</v>
      </c>
      <c r="P27" s="77">
        <v>2.2999999999999998</v>
      </c>
      <c r="Q27" s="77">
        <v>-3.5</v>
      </c>
      <c r="R27" s="77">
        <v>1.5</v>
      </c>
      <c r="S27" s="77">
        <v>1</v>
      </c>
      <c r="T27" s="77">
        <v>-5.6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43</v>
      </c>
      <c r="C28" s="79">
        <v>0.7</v>
      </c>
      <c r="D28" s="79">
        <v>1.2</v>
      </c>
      <c r="E28" s="79">
        <v>0.3</v>
      </c>
      <c r="F28" s="79">
        <v>0.4</v>
      </c>
      <c r="G28" s="79">
        <v>-0.2</v>
      </c>
      <c r="H28" s="79" t="s">
        <v>56</v>
      </c>
      <c r="I28" s="79">
        <v>1</v>
      </c>
      <c r="J28" s="79">
        <v>0.9</v>
      </c>
      <c r="K28" s="79">
        <v>-2.6</v>
      </c>
      <c r="L28" s="79">
        <v>1.1000000000000001</v>
      </c>
      <c r="M28" s="79">
        <v>0.7</v>
      </c>
      <c r="N28" s="79">
        <v>2.9</v>
      </c>
      <c r="O28" s="79">
        <v>2</v>
      </c>
      <c r="P28" s="79">
        <v>2</v>
      </c>
      <c r="Q28" s="79">
        <v>6</v>
      </c>
      <c r="R28" s="79">
        <v>0.5</v>
      </c>
      <c r="S28" s="79">
        <v>2.9</v>
      </c>
      <c r="T28" s="79">
        <v>8.3000000000000007</v>
      </c>
      <c r="U28" s="86"/>
      <c r="V28" s="86"/>
    </row>
    <row r="29" spans="1:22" s="83" customFormat="1" ht="13.5" customHeight="1" x14ac:dyDescent="0.2">
      <c r="A29" s="84" t="s">
        <v>56</v>
      </c>
      <c r="B29" s="78" t="s">
        <v>44</v>
      </c>
      <c r="C29" s="79">
        <v>-0.8</v>
      </c>
      <c r="D29" s="79">
        <v>-1</v>
      </c>
      <c r="E29" s="79">
        <v>-1.2</v>
      </c>
      <c r="F29" s="79">
        <v>-0.8</v>
      </c>
      <c r="G29" s="79">
        <v>-0.8</v>
      </c>
      <c r="H29" s="79" t="s">
        <v>56</v>
      </c>
      <c r="I29" s="79">
        <v>1.1000000000000001</v>
      </c>
      <c r="J29" s="79">
        <v>0.2</v>
      </c>
      <c r="K29" s="79">
        <v>0.7</v>
      </c>
      <c r="L29" s="79">
        <v>-0.8</v>
      </c>
      <c r="M29" s="79">
        <v>-0.6</v>
      </c>
      <c r="N29" s="79">
        <v>1.8</v>
      </c>
      <c r="O29" s="79">
        <v>0.3</v>
      </c>
      <c r="P29" s="79">
        <v>0.9</v>
      </c>
      <c r="Q29" s="79">
        <v>1.6</v>
      </c>
      <c r="R29" s="79">
        <v>0.5</v>
      </c>
      <c r="S29" s="79">
        <v>0.7</v>
      </c>
      <c r="T29" s="79">
        <v>-9.6999999999999993</v>
      </c>
      <c r="U29" s="86"/>
      <c r="V29" s="86"/>
    </row>
    <row r="30" spans="1:22" s="83" customFormat="1" ht="13.5" customHeight="1" x14ac:dyDescent="0.2">
      <c r="A30" s="84" t="s">
        <v>56</v>
      </c>
      <c r="B30" s="78" t="s">
        <v>45</v>
      </c>
      <c r="C30" s="79">
        <v>-0.1</v>
      </c>
      <c r="D30" s="79">
        <v>0.2</v>
      </c>
      <c r="E30" s="79">
        <v>0.8</v>
      </c>
      <c r="F30" s="79">
        <v>-0.2</v>
      </c>
      <c r="G30" s="79">
        <v>-0.8</v>
      </c>
      <c r="H30" s="79" t="s">
        <v>56</v>
      </c>
      <c r="I30" s="79">
        <v>0.7</v>
      </c>
      <c r="J30" s="79">
        <v>0</v>
      </c>
      <c r="K30" s="79">
        <v>6.7</v>
      </c>
      <c r="L30" s="79">
        <v>-0.8</v>
      </c>
      <c r="M30" s="79">
        <v>-0.1</v>
      </c>
      <c r="N30" s="79">
        <v>-3.3</v>
      </c>
      <c r="O30" s="79">
        <v>1.5</v>
      </c>
      <c r="P30" s="79">
        <v>0.1</v>
      </c>
      <c r="Q30" s="79">
        <v>-3.6</v>
      </c>
      <c r="R30" s="79">
        <v>0.3</v>
      </c>
      <c r="S30" s="79">
        <v>-0.1</v>
      </c>
      <c r="T30" s="79">
        <v>5.5</v>
      </c>
      <c r="U30" s="86"/>
      <c r="V30" s="86"/>
    </row>
    <row r="31" spans="1:22" s="83" customFormat="1" ht="13.5" customHeight="1" x14ac:dyDescent="0.2">
      <c r="A31" s="82">
        <v>2017</v>
      </c>
      <c r="B31" s="76" t="s">
        <v>46</v>
      </c>
      <c r="C31" s="77">
        <v>0.4</v>
      </c>
      <c r="D31" s="77">
        <v>1.6</v>
      </c>
      <c r="E31" s="77">
        <v>0.8</v>
      </c>
      <c r="F31" s="77">
        <v>1.1000000000000001</v>
      </c>
      <c r="G31" s="77">
        <v>1.6</v>
      </c>
      <c r="H31" s="77" t="s">
        <v>56</v>
      </c>
      <c r="I31" s="77">
        <v>1.2</v>
      </c>
      <c r="J31" s="77">
        <v>0.8</v>
      </c>
      <c r="K31" s="77">
        <v>0.9</v>
      </c>
      <c r="L31" s="77">
        <v>6.2</v>
      </c>
      <c r="M31" s="77">
        <v>-0.3</v>
      </c>
      <c r="N31" s="77">
        <v>-0.7</v>
      </c>
      <c r="O31" s="77">
        <v>0.2</v>
      </c>
      <c r="P31" s="77">
        <v>-0.6</v>
      </c>
      <c r="Q31" s="77">
        <v>2.4</v>
      </c>
      <c r="R31" s="77">
        <v>-1.6</v>
      </c>
      <c r="S31" s="77">
        <v>3.8</v>
      </c>
      <c r="T31" s="77">
        <v>-1.1000000000000001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43</v>
      </c>
      <c r="C32" s="79">
        <v>-1.6</v>
      </c>
      <c r="D32" s="79">
        <v>1.2</v>
      </c>
      <c r="E32" s="79">
        <v>-0.2</v>
      </c>
      <c r="F32" s="79">
        <v>0.2</v>
      </c>
      <c r="G32" s="79">
        <v>0.1</v>
      </c>
      <c r="H32" s="79" t="s">
        <v>56</v>
      </c>
      <c r="I32" s="79">
        <v>1.2</v>
      </c>
      <c r="J32" s="79">
        <v>0.5</v>
      </c>
      <c r="K32" s="79">
        <v>5.6</v>
      </c>
      <c r="L32" s="79">
        <v>-2.9</v>
      </c>
      <c r="M32" s="79">
        <v>-0.2</v>
      </c>
      <c r="N32" s="79">
        <v>-1.1000000000000001</v>
      </c>
      <c r="O32" s="79">
        <v>1.3</v>
      </c>
      <c r="P32" s="79">
        <v>1.2</v>
      </c>
      <c r="Q32" s="79">
        <v>0.7</v>
      </c>
      <c r="R32" s="79">
        <v>4</v>
      </c>
      <c r="S32" s="79">
        <v>-0.2</v>
      </c>
      <c r="T32" s="79">
        <v>3.7</v>
      </c>
      <c r="U32" s="86"/>
      <c r="V32" s="86"/>
    </row>
    <row r="33" spans="1:22" s="83" customFormat="1" ht="13.5" customHeight="1" x14ac:dyDescent="0.2">
      <c r="A33" s="84" t="s">
        <v>56</v>
      </c>
      <c r="B33" s="78" t="s">
        <v>44</v>
      </c>
      <c r="C33" s="79">
        <v>-2.9</v>
      </c>
      <c r="D33" s="79">
        <v>0.1</v>
      </c>
      <c r="E33" s="79">
        <v>1.3</v>
      </c>
      <c r="F33" s="79">
        <v>0.4</v>
      </c>
      <c r="G33" s="79">
        <v>-0.6</v>
      </c>
      <c r="H33" s="79" t="s">
        <v>56</v>
      </c>
      <c r="I33" s="79">
        <v>0.7</v>
      </c>
      <c r="J33" s="79">
        <v>0.5</v>
      </c>
      <c r="K33" s="79">
        <v>2</v>
      </c>
      <c r="L33" s="79">
        <v>1.8</v>
      </c>
      <c r="M33" s="79">
        <v>-0.4</v>
      </c>
      <c r="N33" s="79">
        <v>2.2999999999999998</v>
      </c>
      <c r="O33" s="79">
        <v>1.8</v>
      </c>
      <c r="P33" s="79">
        <v>1.5</v>
      </c>
      <c r="Q33" s="79">
        <v>1.4</v>
      </c>
      <c r="R33" s="79">
        <v>0.5</v>
      </c>
      <c r="S33" s="79">
        <v>2.5</v>
      </c>
      <c r="T33" s="79">
        <v>-1.4</v>
      </c>
      <c r="U33" s="86"/>
      <c r="V33" s="86"/>
    </row>
    <row r="34" spans="1:22" s="83" customFormat="1" ht="13.5" customHeight="1" x14ac:dyDescent="0.2">
      <c r="A34" s="84" t="s">
        <v>56</v>
      </c>
      <c r="B34" s="78" t="s">
        <v>45</v>
      </c>
      <c r="C34" s="79">
        <v>-1.9</v>
      </c>
      <c r="D34" s="79">
        <v>1.8</v>
      </c>
      <c r="E34" s="79">
        <v>-0.1</v>
      </c>
      <c r="F34" s="79">
        <v>1.3</v>
      </c>
      <c r="G34" s="79">
        <v>1.2</v>
      </c>
      <c r="H34" s="79" t="s">
        <v>56</v>
      </c>
      <c r="I34" s="79">
        <v>0.8</v>
      </c>
      <c r="J34" s="79">
        <v>0.7</v>
      </c>
      <c r="K34" s="79">
        <v>-0.3</v>
      </c>
      <c r="L34" s="79">
        <v>1.3</v>
      </c>
      <c r="M34" s="79">
        <v>-0.1</v>
      </c>
      <c r="N34" s="79">
        <v>1.6</v>
      </c>
      <c r="O34" s="79">
        <v>0.9</v>
      </c>
      <c r="P34" s="79">
        <v>1.9</v>
      </c>
      <c r="Q34" s="79">
        <v>2.2999999999999998</v>
      </c>
      <c r="R34" s="79">
        <v>0.2</v>
      </c>
      <c r="S34" s="79">
        <v>2.2999999999999998</v>
      </c>
      <c r="T34" s="79">
        <v>2.8</v>
      </c>
      <c r="U34" s="86"/>
      <c r="V34" s="86"/>
    </row>
    <row r="35" spans="1:22" s="83" customFormat="1" ht="13.5" customHeight="1" x14ac:dyDescent="0.2">
      <c r="A35" s="82">
        <v>2018</v>
      </c>
      <c r="B35" s="76" t="s">
        <v>46</v>
      </c>
      <c r="C35" s="77">
        <v>0.5</v>
      </c>
      <c r="D35" s="77">
        <v>-0.8</v>
      </c>
      <c r="E35" s="77">
        <v>0.4</v>
      </c>
      <c r="F35" s="77">
        <v>-1.1000000000000001</v>
      </c>
      <c r="G35" s="77">
        <v>-1.6</v>
      </c>
      <c r="H35" s="77" t="s">
        <v>56</v>
      </c>
      <c r="I35" s="77">
        <v>0.2</v>
      </c>
      <c r="J35" s="77">
        <v>0.1</v>
      </c>
      <c r="K35" s="77">
        <v>1.6</v>
      </c>
      <c r="L35" s="77">
        <v>0.6</v>
      </c>
      <c r="M35" s="77">
        <v>-0.9</v>
      </c>
      <c r="N35" s="77">
        <v>1.4</v>
      </c>
      <c r="O35" s="77">
        <v>3</v>
      </c>
      <c r="P35" s="77">
        <v>2.1</v>
      </c>
      <c r="Q35" s="77">
        <v>2.6</v>
      </c>
      <c r="R35" s="77">
        <v>2.8</v>
      </c>
      <c r="S35" s="77">
        <v>-1.8</v>
      </c>
      <c r="T35" s="77">
        <v>3.1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43</v>
      </c>
      <c r="C36" s="79">
        <v>-0.2</v>
      </c>
      <c r="D36" s="79">
        <v>0.4</v>
      </c>
      <c r="E36" s="79">
        <v>0.5</v>
      </c>
      <c r="F36" s="79">
        <v>0.6</v>
      </c>
      <c r="G36" s="79">
        <v>2.2000000000000002</v>
      </c>
      <c r="H36" s="79" t="s">
        <v>56</v>
      </c>
      <c r="I36" s="79">
        <v>0.7</v>
      </c>
      <c r="J36" s="79">
        <v>1.3</v>
      </c>
      <c r="K36" s="79">
        <v>0.6</v>
      </c>
      <c r="L36" s="79">
        <v>-2.6</v>
      </c>
      <c r="M36" s="79">
        <v>-0.4</v>
      </c>
      <c r="N36" s="79">
        <v>2</v>
      </c>
      <c r="O36" s="79">
        <v>-0.4</v>
      </c>
      <c r="P36" s="79">
        <v>0.1</v>
      </c>
      <c r="Q36" s="79">
        <v>1.5</v>
      </c>
      <c r="R36" s="79">
        <v>-0.4</v>
      </c>
      <c r="S36" s="79">
        <v>1.8</v>
      </c>
      <c r="T36" s="79">
        <v>4.5</v>
      </c>
      <c r="U36" s="86"/>
      <c r="V36" s="86"/>
    </row>
    <row r="37" spans="1:22" s="83" customFormat="1" ht="13.5" customHeight="1" x14ac:dyDescent="0.2">
      <c r="A37" s="84" t="s">
        <v>56</v>
      </c>
      <c r="B37" s="78" t="s">
        <v>44</v>
      </c>
      <c r="C37" s="79">
        <v>1.6</v>
      </c>
      <c r="D37" s="79">
        <v>0.7</v>
      </c>
      <c r="E37" s="79">
        <v>-0.3</v>
      </c>
      <c r="F37" s="79">
        <v>0.4</v>
      </c>
      <c r="G37" s="79">
        <v>2.2000000000000002</v>
      </c>
      <c r="H37" s="79" t="s">
        <v>56</v>
      </c>
      <c r="I37" s="79">
        <v>0.6</v>
      </c>
      <c r="J37" s="79">
        <v>0.1</v>
      </c>
      <c r="K37" s="79">
        <v>0.8</v>
      </c>
      <c r="L37" s="79">
        <v>2.8</v>
      </c>
      <c r="M37" s="79">
        <v>-0.2</v>
      </c>
      <c r="N37" s="79">
        <v>-0.4</v>
      </c>
      <c r="O37" s="79">
        <v>0.3</v>
      </c>
      <c r="P37" s="79">
        <v>0.6</v>
      </c>
      <c r="Q37" s="79">
        <v>-0.1</v>
      </c>
      <c r="R37" s="79">
        <v>-0.4</v>
      </c>
      <c r="S37" s="79">
        <v>-1.1000000000000001</v>
      </c>
      <c r="T37" s="79">
        <v>-2.4</v>
      </c>
      <c r="U37" s="86"/>
      <c r="V37" s="86"/>
    </row>
    <row r="38" spans="1:22" s="83" customFormat="1" ht="13.5" customHeight="1" x14ac:dyDescent="0.2">
      <c r="A38" s="84" t="s">
        <v>56</v>
      </c>
      <c r="B38" s="78" t="s">
        <v>45</v>
      </c>
      <c r="C38" s="79">
        <v>-0.5</v>
      </c>
      <c r="D38" s="79">
        <v>0.2</v>
      </c>
      <c r="E38" s="79">
        <v>0.1</v>
      </c>
      <c r="F38" s="79">
        <v>1</v>
      </c>
      <c r="G38" s="79">
        <v>1.2</v>
      </c>
      <c r="H38" s="79" t="s">
        <v>56</v>
      </c>
      <c r="I38" s="79">
        <v>0.7</v>
      </c>
      <c r="J38" s="79">
        <v>0.7</v>
      </c>
      <c r="K38" s="79">
        <v>1.8</v>
      </c>
      <c r="L38" s="79">
        <v>-1.6</v>
      </c>
      <c r="M38" s="79">
        <v>0.1</v>
      </c>
      <c r="N38" s="79">
        <v>1.9</v>
      </c>
      <c r="O38" s="79">
        <v>0.3</v>
      </c>
      <c r="P38" s="79">
        <v>1</v>
      </c>
      <c r="Q38" s="79">
        <v>-1.4</v>
      </c>
      <c r="R38" s="79">
        <v>1.5</v>
      </c>
      <c r="S38" s="79">
        <v>0.2</v>
      </c>
      <c r="T38" s="79">
        <v>8.9</v>
      </c>
      <c r="U38" s="86"/>
      <c r="V38" s="86"/>
    </row>
    <row r="39" spans="1:22" s="83" customFormat="1" ht="13.5" customHeight="1" x14ac:dyDescent="0.2">
      <c r="A39" s="82">
        <v>2019</v>
      </c>
      <c r="B39" s="76" t="s">
        <v>46</v>
      </c>
      <c r="C39" s="77">
        <v>2</v>
      </c>
      <c r="D39" s="77">
        <v>0.5</v>
      </c>
      <c r="E39" s="77">
        <v>0</v>
      </c>
      <c r="F39" s="77">
        <v>1.9</v>
      </c>
      <c r="G39" s="77">
        <v>4.3</v>
      </c>
      <c r="H39" s="77" t="s">
        <v>56</v>
      </c>
      <c r="I39" s="77">
        <v>1.2</v>
      </c>
      <c r="J39" s="77">
        <v>1.1000000000000001</v>
      </c>
      <c r="K39" s="77">
        <v>1.3</v>
      </c>
      <c r="L39" s="77">
        <v>1.3</v>
      </c>
      <c r="M39" s="77">
        <v>0.6</v>
      </c>
      <c r="N39" s="77">
        <v>2.5</v>
      </c>
      <c r="O39" s="77">
        <v>0.1</v>
      </c>
      <c r="P39" s="77">
        <v>0.3</v>
      </c>
      <c r="Q39" s="77">
        <v>5.5</v>
      </c>
      <c r="R39" s="77">
        <v>2.2000000000000002</v>
      </c>
      <c r="S39" s="77">
        <v>1.6</v>
      </c>
      <c r="T39" s="77">
        <v>-4.8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43</v>
      </c>
      <c r="C40" s="79">
        <v>-2</v>
      </c>
      <c r="D40" s="79">
        <v>-0.8</v>
      </c>
      <c r="E40" s="79">
        <v>-0.4</v>
      </c>
      <c r="F40" s="79">
        <v>1</v>
      </c>
      <c r="G40" s="79">
        <v>0.2</v>
      </c>
      <c r="H40" s="79" t="s">
        <v>56</v>
      </c>
      <c r="I40" s="79">
        <v>0.1</v>
      </c>
      <c r="J40" s="79">
        <v>-0.5</v>
      </c>
      <c r="K40" s="79">
        <v>1.9</v>
      </c>
      <c r="L40" s="79">
        <v>1.7</v>
      </c>
      <c r="M40" s="79">
        <v>0.2</v>
      </c>
      <c r="N40" s="79">
        <v>-0.3</v>
      </c>
      <c r="O40" s="79">
        <v>0.2</v>
      </c>
      <c r="P40" s="79">
        <v>0.9</v>
      </c>
      <c r="Q40" s="79">
        <v>-1</v>
      </c>
      <c r="R40" s="79">
        <v>-0.2</v>
      </c>
      <c r="S40" s="79">
        <v>0.4</v>
      </c>
      <c r="T40" s="79">
        <v>9.3000000000000007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44</v>
      </c>
      <c r="C41" s="79">
        <v>0.5</v>
      </c>
      <c r="D41" s="79">
        <v>1.1000000000000001</v>
      </c>
      <c r="E41" s="79">
        <v>-0.1</v>
      </c>
      <c r="F41" s="79">
        <v>0.7</v>
      </c>
      <c r="G41" s="79">
        <v>1.7</v>
      </c>
      <c r="H41" s="79" t="s">
        <v>56</v>
      </c>
      <c r="I41" s="79">
        <v>0.4</v>
      </c>
      <c r="J41" s="79">
        <v>0.6</v>
      </c>
      <c r="K41" s="79">
        <v>1.9</v>
      </c>
      <c r="L41" s="79">
        <v>1.7</v>
      </c>
      <c r="M41" s="79">
        <v>0.4</v>
      </c>
      <c r="N41" s="79">
        <v>3.1</v>
      </c>
      <c r="O41" s="79">
        <v>-0.9</v>
      </c>
      <c r="P41" s="79">
        <v>0.8</v>
      </c>
      <c r="Q41" s="79">
        <v>5.4</v>
      </c>
      <c r="R41" s="79">
        <v>1.3</v>
      </c>
      <c r="S41" s="79">
        <v>-1.1000000000000001</v>
      </c>
      <c r="T41" s="79">
        <v>-5</v>
      </c>
      <c r="U41" s="86"/>
      <c r="V41" s="86"/>
    </row>
    <row r="42" spans="1:22" s="83" customFormat="1" ht="13.5" customHeight="1" x14ac:dyDescent="0.2">
      <c r="A42" s="84" t="s">
        <v>56</v>
      </c>
      <c r="B42" s="78" t="s">
        <v>45</v>
      </c>
      <c r="C42" s="79">
        <v>-0.2</v>
      </c>
      <c r="D42" s="79">
        <v>-0.7</v>
      </c>
      <c r="E42" s="79">
        <v>0.2</v>
      </c>
      <c r="F42" s="79">
        <v>0.9</v>
      </c>
      <c r="G42" s="79">
        <v>1</v>
      </c>
      <c r="H42" s="79" t="s">
        <v>56</v>
      </c>
      <c r="I42" s="79">
        <v>0.9</v>
      </c>
      <c r="J42" s="79">
        <v>-0.4</v>
      </c>
      <c r="K42" s="79">
        <v>-0.5</v>
      </c>
      <c r="L42" s="79">
        <v>0.2</v>
      </c>
      <c r="M42" s="79">
        <v>0</v>
      </c>
      <c r="N42" s="79">
        <v>-0.8</v>
      </c>
      <c r="O42" s="79">
        <v>-0.2</v>
      </c>
      <c r="P42" s="79">
        <v>0.5</v>
      </c>
      <c r="Q42" s="79">
        <v>0.5</v>
      </c>
      <c r="R42" s="79">
        <v>0.5</v>
      </c>
      <c r="S42" s="79">
        <v>-4.2</v>
      </c>
      <c r="T42" s="79">
        <v>5.9</v>
      </c>
      <c r="U42" s="86"/>
      <c r="V42" s="86"/>
    </row>
    <row r="43" spans="1:22" s="83" customFormat="1" ht="13.5" customHeight="1" x14ac:dyDescent="0.2">
      <c r="A43" s="82">
        <v>2020</v>
      </c>
      <c r="B43" s="76" t="s">
        <v>46</v>
      </c>
      <c r="C43" s="77">
        <v>-3.1</v>
      </c>
      <c r="D43" s="77">
        <v>-8.4</v>
      </c>
      <c r="E43" s="77">
        <v>-0.5</v>
      </c>
      <c r="F43" s="77">
        <v>-3.8</v>
      </c>
      <c r="G43" s="77">
        <v>-18.399999999999999</v>
      </c>
      <c r="H43" s="77" t="s">
        <v>56</v>
      </c>
      <c r="I43" s="77">
        <v>-14</v>
      </c>
      <c r="J43" s="77">
        <v>-7.9</v>
      </c>
      <c r="K43" s="77">
        <v>-21.2</v>
      </c>
      <c r="L43" s="77">
        <v>-1.2</v>
      </c>
      <c r="M43" s="77">
        <v>-4.5999999999999996</v>
      </c>
      <c r="N43" s="77">
        <v>-8.9</v>
      </c>
      <c r="O43" s="77">
        <v>-3.1</v>
      </c>
      <c r="P43" s="77">
        <v>-7.9</v>
      </c>
      <c r="Q43" s="77">
        <v>-17</v>
      </c>
      <c r="R43" s="77">
        <v>-7.6</v>
      </c>
      <c r="S43" s="77">
        <v>-20.2</v>
      </c>
      <c r="T43" s="77">
        <v>-24.5</v>
      </c>
      <c r="U43" s="86"/>
      <c r="V43" s="86"/>
    </row>
    <row r="44" spans="1:22" s="83" customFormat="1" ht="13.5" customHeight="1" x14ac:dyDescent="0.2">
      <c r="A44" s="84"/>
      <c r="B44" s="78" t="s">
        <v>43</v>
      </c>
      <c r="C44" s="79">
        <v>-11.1</v>
      </c>
      <c r="D44" s="79">
        <v>-19.8</v>
      </c>
      <c r="E44" s="79">
        <v>-6</v>
      </c>
      <c r="F44" s="79">
        <v>-6.9</v>
      </c>
      <c r="G44" s="79">
        <v>-12.4</v>
      </c>
      <c r="H44" s="79" t="s">
        <v>56</v>
      </c>
      <c r="I44" s="79">
        <v>-20.399999999999999</v>
      </c>
      <c r="J44" s="79">
        <v>-18.7</v>
      </c>
      <c r="K44" s="79">
        <v>-72.8</v>
      </c>
      <c r="L44" s="79">
        <v>-13.2</v>
      </c>
      <c r="M44" s="79">
        <v>-5.6</v>
      </c>
      <c r="N44" s="79">
        <v>-15</v>
      </c>
      <c r="O44" s="79">
        <v>-20.2</v>
      </c>
      <c r="P44" s="79">
        <v>-17.100000000000001</v>
      </c>
      <c r="Q44" s="79">
        <v>-49.3</v>
      </c>
      <c r="R44" s="79">
        <v>-15.2</v>
      </c>
      <c r="S44" s="79">
        <v>-55.4</v>
      </c>
      <c r="T44" s="79">
        <v>-26.2</v>
      </c>
      <c r="U44" s="86"/>
      <c r="V44" s="86"/>
    </row>
    <row r="45" spans="1:22" s="83" customFormat="1" ht="13.5" customHeight="1" x14ac:dyDescent="0.2">
      <c r="A45" s="84"/>
      <c r="B45" s="78" t="s">
        <v>44</v>
      </c>
      <c r="C45" s="79">
        <v>13.2</v>
      </c>
      <c r="D45" s="79">
        <v>30.1</v>
      </c>
      <c r="E45" s="79">
        <v>6.7</v>
      </c>
      <c r="F45" s="79">
        <v>12.7</v>
      </c>
      <c r="G45" s="79">
        <v>42.6</v>
      </c>
      <c r="H45" s="79" t="s">
        <v>56</v>
      </c>
      <c r="I45" s="79">
        <v>35.4</v>
      </c>
      <c r="J45" s="79">
        <v>22.1</v>
      </c>
      <c r="K45" s="79">
        <v>238.6</v>
      </c>
      <c r="L45" s="79">
        <v>16.5</v>
      </c>
      <c r="M45" s="79">
        <v>9.6</v>
      </c>
      <c r="N45" s="79">
        <v>24.7</v>
      </c>
      <c r="O45" s="79">
        <v>19.899999999999999</v>
      </c>
      <c r="P45" s="79">
        <v>22.3</v>
      </c>
      <c r="Q45" s="79">
        <v>118.3</v>
      </c>
      <c r="R45" s="79">
        <v>29</v>
      </c>
      <c r="S45" s="79">
        <v>155.4</v>
      </c>
      <c r="T45" s="79">
        <v>46.9</v>
      </c>
      <c r="U45" s="86"/>
      <c r="V45" s="86"/>
    </row>
    <row r="46" spans="1:22" s="83" customFormat="1" ht="13.5" customHeight="1" x14ac:dyDescent="0.2">
      <c r="A46" s="89"/>
      <c r="B46" s="80" t="s">
        <v>45</v>
      </c>
      <c r="C46" s="81">
        <v>0.2</v>
      </c>
      <c r="D46" s="81">
        <v>-1.8</v>
      </c>
      <c r="E46" s="81">
        <v>-0.3</v>
      </c>
      <c r="F46" s="81">
        <v>-0.9</v>
      </c>
      <c r="G46" s="81">
        <v>0.4</v>
      </c>
      <c r="H46" s="81" t="s">
        <v>56</v>
      </c>
      <c r="I46" s="81">
        <v>-2.6</v>
      </c>
      <c r="J46" s="81">
        <v>3.5</v>
      </c>
      <c r="K46" s="81">
        <v>-19</v>
      </c>
      <c r="L46" s="81">
        <v>1.3</v>
      </c>
      <c r="M46" s="81">
        <v>-0.5</v>
      </c>
      <c r="N46" s="81">
        <v>3</v>
      </c>
      <c r="O46" s="81">
        <v>-3.3</v>
      </c>
      <c r="P46" s="81">
        <v>-0.3</v>
      </c>
      <c r="Q46" s="81">
        <v>0</v>
      </c>
      <c r="R46" s="81">
        <v>1.8</v>
      </c>
      <c r="S46" s="81">
        <v>-35.5</v>
      </c>
      <c r="T46" s="81">
        <v>-2.4</v>
      </c>
      <c r="U46" s="86"/>
      <c r="V46" s="86"/>
    </row>
    <row r="47" spans="1:22" s="85" customFormat="1" ht="13.5" customHeight="1" x14ac:dyDescent="0.2">
      <c r="A47" s="84" t="s">
        <v>93</v>
      </c>
      <c r="B47" s="90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s="85" customFormat="1" ht="13.5" customHeight="1" x14ac:dyDescent="0.2">
      <c r="A48" s="84" t="s">
        <v>94</v>
      </c>
      <c r="B48" s="90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 s="83" customFormat="1" ht="13.5" customHeight="1" x14ac:dyDescent="0.2">
      <c r="A49" s="84" t="s">
        <v>56</v>
      </c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83" customFormat="1" ht="13.5" customHeight="1" x14ac:dyDescent="0.2">
      <c r="A50" s="84" t="s">
        <v>56</v>
      </c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</sheetData>
  <mergeCells count="6">
    <mergeCell ref="A26:T26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11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28515625" defaultRowHeight="12.75" x14ac:dyDescent="0.2"/>
  <cols>
    <col min="1" max="1" width="8.5703125" style="110" customWidth="1"/>
    <col min="2" max="2" width="13.42578125" style="110" customWidth="1"/>
    <col min="3" max="3" width="12.28515625" style="110" customWidth="1"/>
    <col min="4" max="4" width="13" style="110" customWidth="1"/>
    <col min="5" max="5" width="2.7109375" style="110" customWidth="1"/>
    <col min="6" max="7" width="14.7109375" style="110" customWidth="1"/>
    <col min="8" max="8" width="2.7109375" style="110" customWidth="1"/>
    <col min="9" max="9" width="14.28515625" style="110" customWidth="1"/>
    <col min="10" max="10" width="15.28515625" style="110" customWidth="1"/>
    <col min="11" max="11" width="13.28515625" style="110" customWidth="1"/>
    <col min="12" max="12" width="18.7109375" style="110" customWidth="1"/>
    <col min="13" max="16384" width="9.28515625" style="110"/>
  </cols>
  <sheetData>
    <row r="1" spans="1:12" s="100" customFormat="1" x14ac:dyDescent="0.2">
      <c r="A1" s="215" t="s">
        <v>191</v>
      </c>
    </row>
    <row r="2" spans="1:12" s="100" customFormat="1" ht="9" customHeight="1" x14ac:dyDescent="0.2">
      <c r="A2" s="99"/>
      <c r="C2" s="101"/>
      <c r="D2" s="101"/>
    </row>
    <row r="3" spans="1:12" s="103" customFormat="1" ht="24" customHeight="1" x14ac:dyDescent="0.2">
      <c r="A3" s="224" t="s">
        <v>42</v>
      </c>
      <c r="B3" s="225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  <c r="L3" s="229"/>
    </row>
    <row r="4" spans="1:12" s="103" customFormat="1" ht="7.5" customHeight="1" x14ac:dyDescent="0.2">
      <c r="A4" s="226"/>
      <c r="B4" s="227"/>
      <c r="C4" s="104"/>
      <c r="D4" s="104"/>
      <c r="F4" s="104"/>
      <c r="G4" s="105"/>
      <c r="I4" s="104"/>
      <c r="J4" s="104"/>
      <c r="K4" s="104"/>
      <c r="L4" s="104"/>
    </row>
    <row r="5" spans="1:12" s="108" customFormat="1" ht="80.099999999999994" customHeight="1" x14ac:dyDescent="0.2">
      <c r="A5" s="228"/>
      <c r="B5" s="228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07"/>
      <c r="I5" s="106" t="s">
        <v>27</v>
      </c>
      <c r="J5" s="106" t="s">
        <v>28</v>
      </c>
      <c r="K5" s="106" t="s">
        <v>41</v>
      </c>
      <c r="L5" s="106" t="s">
        <v>29</v>
      </c>
    </row>
    <row r="6" spans="1:12" s="109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s="83" customFormat="1" ht="13.5" customHeight="1" x14ac:dyDescent="0.2">
      <c r="A7" s="82">
        <v>2010</v>
      </c>
      <c r="B7" s="76" t="s">
        <v>46</v>
      </c>
      <c r="C7" s="77">
        <v>102.2</v>
      </c>
      <c r="D7" s="77">
        <v>103.6</v>
      </c>
      <c r="E7" s="77"/>
      <c r="F7" s="77">
        <v>114.9</v>
      </c>
      <c r="G7" s="77">
        <v>109.1</v>
      </c>
      <c r="H7" s="77"/>
      <c r="I7" s="77">
        <v>94.8</v>
      </c>
      <c r="J7" s="77">
        <v>96</v>
      </c>
      <c r="K7" s="77">
        <v>67.599999999999994</v>
      </c>
      <c r="L7" s="77">
        <v>86.6</v>
      </c>
    </row>
    <row r="8" spans="1:12" s="83" customFormat="1" ht="13.5" customHeight="1" x14ac:dyDescent="0.2">
      <c r="A8" s="84" t="s">
        <v>56</v>
      </c>
      <c r="B8" s="78" t="s">
        <v>43</v>
      </c>
      <c r="C8" s="79">
        <v>102.2</v>
      </c>
      <c r="D8" s="79">
        <v>103.5</v>
      </c>
      <c r="E8" s="79"/>
      <c r="F8" s="79">
        <v>114</v>
      </c>
      <c r="G8" s="79">
        <v>108.3</v>
      </c>
      <c r="H8" s="79"/>
      <c r="I8" s="79">
        <v>95.3</v>
      </c>
      <c r="J8" s="79">
        <v>96.4</v>
      </c>
      <c r="K8" s="79">
        <v>71.8</v>
      </c>
      <c r="L8" s="79">
        <v>87.6</v>
      </c>
    </row>
    <row r="9" spans="1:12" s="83" customFormat="1" ht="13.5" customHeight="1" x14ac:dyDescent="0.2">
      <c r="A9" s="84" t="s">
        <v>56</v>
      </c>
      <c r="B9" s="78" t="s">
        <v>44</v>
      </c>
      <c r="C9" s="79">
        <v>102</v>
      </c>
      <c r="D9" s="79">
        <v>103.3</v>
      </c>
      <c r="E9" s="79"/>
      <c r="F9" s="79">
        <v>113.2</v>
      </c>
      <c r="G9" s="79">
        <v>107.8</v>
      </c>
      <c r="H9" s="79"/>
      <c r="I9" s="79">
        <v>95.4</v>
      </c>
      <c r="J9" s="79">
        <v>96.6</v>
      </c>
      <c r="K9" s="79">
        <v>74.099999999999994</v>
      </c>
      <c r="L9" s="79">
        <v>87.9</v>
      </c>
    </row>
    <row r="10" spans="1:12" s="83" customFormat="1" ht="13.5" customHeight="1" x14ac:dyDescent="0.2">
      <c r="A10" s="84" t="s">
        <v>56</v>
      </c>
      <c r="B10" s="78" t="s">
        <v>45</v>
      </c>
      <c r="C10" s="79">
        <v>102.1</v>
      </c>
      <c r="D10" s="79">
        <v>103.3</v>
      </c>
      <c r="E10" s="79"/>
      <c r="F10" s="79">
        <v>112.9</v>
      </c>
      <c r="G10" s="79">
        <v>107.6</v>
      </c>
      <c r="H10" s="79"/>
      <c r="I10" s="79">
        <v>95.8</v>
      </c>
      <c r="J10" s="79">
        <v>96.8</v>
      </c>
      <c r="K10" s="79">
        <v>78.900000000000006</v>
      </c>
      <c r="L10" s="79">
        <v>88.7</v>
      </c>
    </row>
    <row r="11" spans="1:12" s="83" customFormat="1" ht="13.5" customHeight="1" x14ac:dyDescent="0.2">
      <c r="A11" s="82">
        <v>2011</v>
      </c>
      <c r="B11" s="76" t="s">
        <v>46</v>
      </c>
      <c r="C11" s="77">
        <v>102.2</v>
      </c>
      <c r="D11" s="77">
        <v>103.3</v>
      </c>
      <c r="E11" s="77"/>
      <c r="F11" s="77">
        <v>112.5</v>
      </c>
      <c r="G11" s="77">
        <v>107.4</v>
      </c>
      <c r="H11" s="77"/>
      <c r="I11" s="77">
        <v>96.1</v>
      </c>
      <c r="J11" s="77">
        <v>97.2</v>
      </c>
      <c r="K11" s="77">
        <v>80.5</v>
      </c>
      <c r="L11" s="77">
        <v>89.4</v>
      </c>
    </row>
    <row r="12" spans="1:12" s="83" customFormat="1" ht="13.5" customHeight="1" x14ac:dyDescent="0.2">
      <c r="A12" s="84" t="s">
        <v>56</v>
      </c>
      <c r="B12" s="78" t="s">
        <v>43</v>
      </c>
      <c r="C12" s="79">
        <v>102.2</v>
      </c>
      <c r="D12" s="79">
        <v>103.4</v>
      </c>
      <c r="E12" s="79"/>
      <c r="F12" s="79">
        <v>112</v>
      </c>
      <c r="G12" s="79">
        <v>107.3</v>
      </c>
      <c r="H12" s="79"/>
      <c r="I12" s="79">
        <v>96.6</v>
      </c>
      <c r="J12" s="79">
        <v>97.6</v>
      </c>
      <c r="K12" s="79">
        <v>82.1</v>
      </c>
      <c r="L12" s="79">
        <v>89.7</v>
      </c>
    </row>
    <row r="13" spans="1:12" s="83" customFormat="1" ht="13.5" customHeight="1" x14ac:dyDescent="0.2">
      <c r="A13" s="84" t="s">
        <v>56</v>
      </c>
      <c r="B13" s="78" t="s">
        <v>44</v>
      </c>
      <c r="C13" s="79">
        <v>102.4</v>
      </c>
      <c r="D13" s="79">
        <v>103.4</v>
      </c>
      <c r="E13" s="79"/>
      <c r="F13" s="79">
        <v>111.5</v>
      </c>
      <c r="G13" s="79">
        <v>107.1</v>
      </c>
      <c r="H13" s="79"/>
      <c r="I13" s="79">
        <v>96.9</v>
      </c>
      <c r="J13" s="79">
        <v>97.9</v>
      </c>
      <c r="K13" s="79">
        <v>82.3</v>
      </c>
      <c r="L13" s="79">
        <v>90.5</v>
      </c>
    </row>
    <row r="14" spans="1:12" s="83" customFormat="1" ht="13.5" customHeight="1" x14ac:dyDescent="0.2">
      <c r="A14" s="84" t="s">
        <v>56</v>
      </c>
      <c r="B14" s="78" t="s">
        <v>45</v>
      </c>
      <c r="C14" s="79">
        <v>102</v>
      </c>
      <c r="D14" s="79">
        <v>103.1</v>
      </c>
      <c r="E14" s="79"/>
      <c r="F14" s="79">
        <v>110.7</v>
      </c>
      <c r="G14" s="79">
        <v>106.7</v>
      </c>
      <c r="H14" s="79"/>
      <c r="I14" s="79">
        <v>97</v>
      </c>
      <c r="J14" s="79">
        <v>97.9</v>
      </c>
      <c r="K14" s="79">
        <v>80.5</v>
      </c>
      <c r="L14" s="79">
        <v>90.8</v>
      </c>
    </row>
    <row r="15" spans="1:12" s="83" customFormat="1" ht="13.5" customHeight="1" x14ac:dyDescent="0.2">
      <c r="A15" s="82">
        <v>2012</v>
      </c>
      <c r="B15" s="76" t="s">
        <v>46</v>
      </c>
      <c r="C15" s="77">
        <v>101.7</v>
      </c>
      <c r="D15" s="77">
        <v>102.6</v>
      </c>
      <c r="E15" s="77"/>
      <c r="F15" s="77">
        <v>109.6</v>
      </c>
      <c r="G15" s="77">
        <v>106.1</v>
      </c>
      <c r="H15" s="77"/>
      <c r="I15" s="77">
        <v>97</v>
      </c>
      <c r="J15" s="77">
        <v>97.9</v>
      </c>
      <c r="K15" s="77">
        <v>76.7</v>
      </c>
      <c r="L15" s="77">
        <v>91</v>
      </c>
    </row>
    <row r="16" spans="1:12" s="83" customFormat="1" ht="13.5" customHeight="1" x14ac:dyDescent="0.2">
      <c r="A16" s="84" t="s">
        <v>56</v>
      </c>
      <c r="B16" s="78" t="s">
        <v>43</v>
      </c>
      <c r="C16" s="79">
        <v>101.5</v>
      </c>
      <c r="D16" s="79">
        <v>102.3</v>
      </c>
      <c r="E16" s="79"/>
      <c r="F16" s="79">
        <v>108.8</v>
      </c>
      <c r="G16" s="79">
        <v>105.6</v>
      </c>
      <c r="H16" s="79"/>
      <c r="I16" s="79">
        <v>97.2</v>
      </c>
      <c r="J16" s="79">
        <v>98</v>
      </c>
      <c r="K16" s="79">
        <v>74.900000000000006</v>
      </c>
      <c r="L16" s="79">
        <v>91.9</v>
      </c>
    </row>
    <row r="17" spans="1:12" s="83" customFormat="1" ht="13.5" customHeight="1" x14ac:dyDescent="0.2">
      <c r="A17" s="84" t="s">
        <v>56</v>
      </c>
      <c r="B17" s="78" t="s">
        <v>44</v>
      </c>
      <c r="C17" s="79">
        <v>101.2</v>
      </c>
      <c r="D17" s="79">
        <v>101.9</v>
      </c>
      <c r="E17" s="79"/>
      <c r="F17" s="79">
        <v>107.5</v>
      </c>
      <c r="G17" s="79">
        <v>104.8</v>
      </c>
      <c r="H17" s="79"/>
      <c r="I17" s="79">
        <v>97.4</v>
      </c>
      <c r="J17" s="79">
        <v>98.1</v>
      </c>
      <c r="K17" s="79">
        <v>74</v>
      </c>
      <c r="L17" s="79">
        <v>92.8</v>
      </c>
    </row>
    <row r="18" spans="1:12" s="83" customFormat="1" ht="13.5" customHeight="1" x14ac:dyDescent="0.2">
      <c r="A18" s="84" t="s">
        <v>56</v>
      </c>
      <c r="B18" s="78" t="s">
        <v>45</v>
      </c>
      <c r="C18" s="79">
        <v>100.8</v>
      </c>
      <c r="D18" s="79">
        <v>101.4</v>
      </c>
      <c r="E18" s="79"/>
      <c r="F18" s="79">
        <v>106.3</v>
      </c>
      <c r="G18" s="79">
        <v>103.8</v>
      </c>
      <c r="H18" s="79"/>
      <c r="I18" s="79">
        <v>97.6</v>
      </c>
      <c r="J18" s="79">
        <v>98.1</v>
      </c>
      <c r="K18" s="79">
        <v>74.3</v>
      </c>
      <c r="L18" s="79">
        <v>93.7</v>
      </c>
    </row>
    <row r="19" spans="1:12" s="83" customFormat="1" ht="13.5" customHeight="1" x14ac:dyDescent="0.2">
      <c r="A19" s="82">
        <v>2013</v>
      </c>
      <c r="B19" s="76" t="s">
        <v>46</v>
      </c>
      <c r="C19" s="77">
        <v>100.4</v>
      </c>
      <c r="D19" s="77">
        <v>100.9</v>
      </c>
      <c r="E19" s="77"/>
      <c r="F19" s="77">
        <v>105.4</v>
      </c>
      <c r="G19" s="77">
        <v>103.3</v>
      </c>
      <c r="H19" s="77"/>
      <c r="I19" s="77">
        <v>97.4</v>
      </c>
      <c r="J19" s="77">
        <v>97.8</v>
      </c>
      <c r="K19" s="77">
        <v>75.7</v>
      </c>
      <c r="L19" s="77">
        <v>94.8</v>
      </c>
    </row>
    <row r="20" spans="1:12" s="83" customFormat="1" ht="13.5" customHeight="1" x14ac:dyDescent="0.2">
      <c r="A20" s="84" t="s">
        <v>56</v>
      </c>
      <c r="B20" s="78" t="s">
        <v>43</v>
      </c>
      <c r="C20" s="79">
        <v>99.6</v>
      </c>
      <c r="D20" s="79">
        <v>100.1</v>
      </c>
      <c r="E20" s="79"/>
      <c r="F20" s="79">
        <v>104.1</v>
      </c>
      <c r="G20" s="79">
        <v>102.4</v>
      </c>
      <c r="H20" s="79"/>
      <c r="I20" s="79">
        <v>97</v>
      </c>
      <c r="J20" s="79">
        <v>97.3</v>
      </c>
      <c r="K20" s="79">
        <v>76.099999999999994</v>
      </c>
      <c r="L20" s="79">
        <v>94.7</v>
      </c>
    </row>
    <row r="21" spans="1:12" s="83" customFormat="1" ht="13.5" customHeight="1" x14ac:dyDescent="0.2">
      <c r="A21" s="84" t="s">
        <v>56</v>
      </c>
      <c r="B21" s="78" t="s">
        <v>44</v>
      </c>
      <c r="C21" s="79">
        <v>99.4</v>
      </c>
      <c r="D21" s="79">
        <v>99.8</v>
      </c>
      <c r="E21" s="79"/>
      <c r="F21" s="79">
        <v>103.3</v>
      </c>
      <c r="G21" s="79">
        <v>101.9</v>
      </c>
      <c r="H21" s="79"/>
      <c r="I21" s="79">
        <v>97.1</v>
      </c>
      <c r="J21" s="79">
        <v>97.4</v>
      </c>
      <c r="K21" s="79">
        <v>78.3</v>
      </c>
      <c r="L21" s="79">
        <v>95</v>
      </c>
    </row>
    <row r="22" spans="1:12" s="83" customFormat="1" ht="13.5" customHeight="1" x14ac:dyDescent="0.2">
      <c r="A22" s="84" t="s">
        <v>56</v>
      </c>
      <c r="B22" s="78" t="s">
        <v>45</v>
      </c>
      <c r="C22" s="79">
        <v>99.1</v>
      </c>
      <c r="D22" s="79">
        <v>99.4</v>
      </c>
      <c r="E22" s="79"/>
      <c r="F22" s="79">
        <v>102.6</v>
      </c>
      <c r="G22" s="79">
        <v>101.6</v>
      </c>
      <c r="H22" s="79"/>
      <c r="I22" s="79">
        <v>97</v>
      </c>
      <c r="J22" s="79">
        <v>97.3</v>
      </c>
      <c r="K22" s="79">
        <v>79.400000000000006</v>
      </c>
      <c r="L22" s="79">
        <v>95.5</v>
      </c>
    </row>
    <row r="23" spans="1:12" s="83" customFormat="1" ht="13.5" customHeight="1" x14ac:dyDescent="0.2">
      <c r="A23" s="82">
        <v>2014</v>
      </c>
      <c r="B23" s="76" t="s">
        <v>46</v>
      </c>
      <c r="C23" s="77">
        <v>98.9</v>
      </c>
      <c r="D23" s="77">
        <v>99.2</v>
      </c>
      <c r="E23" s="77"/>
      <c r="F23" s="77">
        <v>101.9</v>
      </c>
      <c r="G23" s="77">
        <v>101.3</v>
      </c>
      <c r="H23" s="77"/>
      <c r="I23" s="77">
        <v>97.1</v>
      </c>
      <c r="J23" s="77">
        <v>97.3</v>
      </c>
      <c r="K23" s="77">
        <v>80.599999999999994</v>
      </c>
      <c r="L23" s="77">
        <v>95.6</v>
      </c>
    </row>
    <row r="24" spans="1:12" s="83" customFormat="1" ht="13.5" customHeight="1" x14ac:dyDescent="0.2">
      <c r="A24" s="84" t="s">
        <v>56</v>
      </c>
      <c r="B24" s="78" t="s">
        <v>43</v>
      </c>
      <c r="C24" s="79">
        <v>98.8</v>
      </c>
      <c r="D24" s="79">
        <v>99.1</v>
      </c>
      <c r="E24" s="79"/>
      <c r="F24" s="79">
        <v>101.3</v>
      </c>
      <c r="G24" s="79">
        <v>101.1</v>
      </c>
      <c r="H24" s="79"/>
      <c r="I24" s="79">
        <v>97.3</v>
      </c>
      <c r="J24" s="79">
        <v>97.5</v>
      </c>
      <c r="K24" s="79">
        <v>83.6</v>
      </c>
      <c r="L24" s="79">
        <v>96.1</v>
      </c>
    </row>
    <row r="25" spans="1:12" s="83" customFormat="1" ht="13.5" customHeight="1" x14ac:dyDescent="0.2">
      <c r="A25" s="84" t="s">
        <v>56</v>
      </c>
      <c r="B25" s="78" t="s">
        <v>44</v>
      </c>
      <c r="C25" s="79">
        <v>98.8</v>
      </c>
      <c r="D25" s="79">
        <v>99</v>
      </c>
      <c r="E25" s="79"/>
      <c r="F25" s="79">
        <v>101.1</v>
      </c>
      <c r="G25" s="79">
        <v>100.9</v>
      </c>
      <c r="H25" s="79"/>
      <c r="I25" s="79">
        <v>97.5</v>
      </c>
      <c r="J25" s="79">
        <v>97.7</v>
      </c>
      <c r="K25" s="79">
        <v>85.2</v>
      </c>
      <c r="L25" s="79">
        <v>96.4</v>
      </c>
    </row>
    <row r="26" spans="1:12" s="83" customFormat="1" ht="13.5" customHeight="1" x14ac:dyDescent="0.2">
      <c r="A26" s="84" t="s">
        <v>56</v>
      </c>
      <c r="B26" s="78" t="s">
        <v>45</v>
      </c>
      <c r="C26" s="79">
        <v>98.6</v>
      </c>
      <c r="D26" s="79">
        <v>98.7</v>
      </c>
      <c r="E26" s="79"/>
      <c r="F26" s="79">
        <v>100.2</v>
      </c>
      <c r="G26" s="79">
        <v>100.2</v>
      </c>
      <c r="H26" s="79"/>
      <c r="I26" s="79">
        <v>97.6</v>
      </c>
      <c r="J26" s="79">
        <v>97.7</v>
      </c>
      <c r="K26" s="79">
        <v>89.8</v>
      </c>
      <c r="L26" s="79">
        <v>96.7</v>
      </c>
    </row>
    <row r="27" spans="1:12" s="83" customFormat="1" ht="13.5" customHeight="1" x14ac:dyDescent="0.2">
      <c r="A27" s="82">
        <v>2015</v>
      </c>
      <c r="B27" s="76" t="s">
        <v>46</v>
      </c>
      <c r="C27" s="77">
        <v>98.5</v>
      </c>
      <c r="D27" s="77">
        <v>98.7</v>
      </c>
      <c r="E27" s="77"/>
      <c r="F27" s="77">
        <v>99.3</v>
      </c>
      <c r="G27" s="77">
        <v>99.3</v>
      </c>
      <c r="H27" s="77"/>
      <c r="I27" s="77">
        <v>98.1</v>
      </c>
      <c r="J27" s="77">
        <v>98.2</v>
      </c>
      <c r="K27" s="77">
        <v>96.1</v>
      </c>
      <c r="L27" s="77">
        <v>97.7</v>
      </c>
    </row>
    <row r="28" spans="1:12" s="83" customFormat="1" ht="13.5" customHeight="1" x14ac:dyDescent="0.2">
      <c r="A28" s="84" t="s">
        <v>56</v>
      </c>
      <c r="B28" s="78" t="s">
        <v>43</v>
      </c>
      <c r="C28" s="79">
        <v>99.7</v>
      </c>
      <c r="D28" s="79">
        <v>99.7</v>
      </c>
      <c r="E28" s="79"/>
      <c r="F28" s="79">
        <v>99.8</v>
      </c>
      <c r="G28" s="79">
        <v>99.8</v>
      </c>
      <c r="H28" s="79"/>
      <c r="I28" s="79">
        <v>99.5</v>
      </c>
      <c r="J28" s="79">
        <v>99.5</v>
      </c>
      <c r="K28" s="79">
        <v>100</v>
      </c>
      <c r="L28" s="79">
        <v>99.1</v>
      </c>
    </row>
    <row r="29" spans="1:12" s="83" customFormat="1" ht="13.5" customHeight="1" x14ac:dyDescent="0.2">
      <c r="A29" s="84" t="s">
        <v>56</v>
      </c>
      <c r="B29" s="78" t="s">
        <v>44</v>
      </c>
      <c r="C29" s="79">
        <v>100.3</v>
      </c>
      <c r="D29" s="79">
        <v>100.2</v>
      </c>
      <c r="E29" s="79"/>
      <c r="F29" s="79">
        <v>100</v>
      </c>
      <c r="G29" s="79">
        <v>100</v>
      </c>
      <c r="H29" s="79"/>
      <c r="I29" s="79">
        <v>100.4</v>
      </c>
      <c r="J29" s="79">
        <v>100.4</v>
      </c>
      <c r="K29" s="79">
        <v>101.9</v>
      </c>
      <c r="L29" s="79">
        <v>100.6</v>
      </c>
    </row>
    <row r="30" spans="1:12" s="83" customFormat="1" ht="13.5" customHeight="1" x14ac:dyDescent="0.2">
      <c r="A30" s="84" t="s">
        <v>56</v>
      </c>
      <c r="B30" s="78" t="s">
        <v>45</v>
      </c>
      <c r="C30" s="79">
        <v>101.5</v>
      </c>
      <c r="D30" s="79">
        <v>101.4</v>
      </c>
      <c r="E30" s="79"/>
      <c r="F30" s="79">
        <v>100.8</v>
      </c>
      <c r="G30" s="79">
        <v>100.9</v>
      </c>
      <c r="H30" s="79"/>
      <c r="I30" s="79">
        <v>102</v>
      </c>
      <c r="J30" s="79">
        <v>101.9</v>
      </c>
      <c r="K30" s="79">
        <v>101.1</v>
      </c>
      <c r="L30" s="79">
        <v>102.7</v>
      </c>
    </row>
    <row r="31" spans="1:12" s="83" customFormat="1" ht="13.5" customHeight="1" x14ac:dyDescent="0.2">
      <c r="A31" s="82">
        <v>2016</v>
      </c>
      <c r="B31" s="76" t="s">
        <v>46</v>
      </c>
      <c r="C31" s="77">
        <v>102.6</v>
      </c>
      <c r="D31" s="77">
        <v>102.4</v>
      </c>
      <c r="E31" s="77"/>
      <c r="F31" s="77">
        <v>101.2</v>
      </c>
      <c r="G31" s="77">
        <v>101.1</v>
      </c>
      <c r="H31" s="77"/>
      <c r="I31" s="77">
        <v>103.5</v>
      </c>
      <c r="J31" s="77">
        <v>103.3</v>
      </c>
      <c r="K31" s="77">
        <v>98.9</v>
      </c>
      <c r="L31" s="77">
        <v>105</v>
      </c>
    </row>
    <row r="32" spans="1:12" s="83" customFormat="1" ht="13.5" customHeight="1" x14ac:dyDescent="0.2">
      <c r="A32" s="84" t="s">
        <v>56</v>
      </c>
      <c r="B32" s="78" t="s">
        <v>43</v>
      </c>
      <c r="C32" s="79">
        <v>103</v>
      </c>
      <c r="D32" s="79">
        <v>102.7</v>
      </c>
      <c r="E32" s="79"/>
      <c r="F32" s="79">
        <v>101.3</v>
      </c>
      <c r="G32" s="79">
        <v>101.5</v>
      </c>
      <c r="H32" s="79"/>
      <c r="I32" s="79">
        <v>104</v>
      </c>
      <c r="J32" s="79">
        <v>103.7</v>
      </c>
      <c r="K32" s="79">
        <v>104.6</v>
      </c>
      <c r="L32" s="79">
        <v>105.6</v>
      </c>
    </row>
    <row r="33" spans="1:12" s="83" customFormat="1" ht="13.5" customHeight="1" x14ac:dyDescent="0.2">
      <c r="A33" s="84" t="s">
        <v>56</v>
      </c>
      <c r="B33" s="78" t="s">
        <v>44</v>
      </c>
      <c r="C33" s="79">
        <v>103.6</v>
      </c>
      <c r="D33" s="79">
        <v>103.3</v>
      </c>
      <c r="E33" s="79"/>
      <c r="F33" s="79">
        <v>101.1</v>
      </c>
      <c r="G33" s="79">
        <v>101.4</v>
      </c>
      <c r="H33" s="79"/>
      <c r="I33" s="79">
        <v>105</v>
      </c>
      <c r="J33" s="79">
        <v>104.7</v>
      </c>
      <c r="K33" s="79">
        <v>110.1</v>
      </c>
      <c r="L33" s="79">
        <v>107.1</v>
      </c>
    </row>
    <row r="34" spans="1:12" s="83" customFormat="1" ht="13.5" customHeight="1" x14ac:dyDescent="0.2">
      <c r="A34" s="84" t="s">
        <v>56</v>
      </c>
      <c r="B34" s="78" t="s">
        <v>45</v>
      </c>
      <c r="C34" s="79">
        <v>104.4</v>
      </c>
      <c r="D34" s="79">
        <v>104.1</v>
      </c>
      <c r="E34" s="79"/>
      <c r="F34" s="79">
        <v>101.2</v>
      </c>
      <c r="G34" s="79">
        <v>101.7</v>
      </c>
      <c r="H34" s="79"/>
      <c r="I34" s="79">
        <v>106.3</v>
      </c>
      <c r="J34" s="79">
        <v>105.9</v>
      </c>
      <c r="K34" s="79">
        <v>115.3</v>
      </c>
      <c r="L34" s="79">
        <v>108.5</v>
      </c>
    </row>
    <row r="35" spans="1:12" s="83" customFormat="1" ht="13.5" customHeight="1" x14ac:dyDescent="0.2">
      <c r="A35" s="82">
        <v>2017</v>
      </c>
      <c r="B35" s="76" t="s">
        <v>46</v>
      </c>
      <c r="C35" s="77">
        <v>105.1</v>
      </c>
      <c r="D35" s="77">
        <v>104.7</v>
      </c>
      <c r="E35" s="77"/>
      <c r="F35" s="77">
        <v>101.3</v>
      </c>
      <c r="G35" s="77">
        <v>101.8</v>
      </c>
      <c r="H35" s="77"/>
      <c r="I35" s="77">
        <v>107.3</v>
      </c>
      <c r="J35" s="77">
        <v>107</v>
      </c>
      <c r="K35" s="77">
        <v>122</v>
      </c>
      <c r="L35" s="77">
        <v>109.2</v>
      </c>
    </row>
    <row r="36" spans="1:12" s="83" customFormat="1" ht="13.5" customHeight="1" x14ac:dyDescent="0.2">
      <c r="A36" s="84" t="s">
        <v>56</v>
      </c>
      <c r="B36" s="78" t="s">
        <v>43</v>
      </c>
      <c r="C36" s="79">
        <v>106.4</v>
      </c>
      <c r="D36" s="79">
        <v>106</v>
      </c>
      <c r="E36" s="79"/>
      <c r="F36" s="79">
        <v>101.7</v>
      </c>
      <c r="G36" s="79">
        <v>102.3</v>
      </c>
      <c r="H36" s="79"/>
      <c r="I36" s="79">
        <v>109.2</v>
      </c>
      <c r="J36" s="79">
        <v>108.9</v>
      </c>
      <c r="K36" s="79">
        <v>130.4</v>
      </c>
      <c r="L36" s="79">
        <v>110.6</v>
      </c>
    </row>
    <row r="37" spans="1:12" s="83" customFormat="1" ht="13.5" customHeight="1" x14ac:dyDescent="0.2">
      <c r="A37" s="84" t="s">
        <v>56</v>
      </c>
      <c r="B37" s="78" t="s">
        <v>44</v>
      </c>
      <c r="C37" s="79">
        <v>107.2</v>
      </c>
      <c r="D37" s="79">
        <v>106.8</v>
      </c>
      <c r="E37" s="79"/>
      <c r="F37" s="79">
        <v>102.1</v>
      </c>
      <c r="G37" s="79">
        <v>102.8</v>
      </c>
      <c r="H37" s="79"/>
      <c r="I37" s="79">
        <v>110.2</v>
      </c>
      <c r="J37" s="79">
        <v>110</v>
      </c>
      <c r="K37" s="79">
        <v>136.19999999999999</v>
      </c>
      <c r="L37" s="79">
        <v>112</v>
      </c>
    </row>
    <row r="38" spans="1:12" s="83" customFormat="1" ht="13.5" customHeight="1" x14ac:dyDescent="0.2">
      <c r="A38" s="84" t="s">
        <v>56</v>
      </c>
      <c r="B38" s="78" t="s">
        <v>45</v>
      </c>
      <c r="C38" s="79">
        <v>107.7</v>
      </c>
      <c r="D38" s="79">
        <v>107.3</v>
      </c>
      <c r="E38" s="79"/>
      <c r="F38" s="79">
        <v>102.3</v>
      </c>
      <c r="G38" s="79">
        <v>103</v>
      </c>
      <c r="H38" s="79"/>
      <c r="I38" s="79">
        <v>110.8</v>
      </c>
      <c r="J38" s="79">
        <v>110.5</v>
      </c>
      <c r="K38" s="79">
        <v>144.6</v>
      </c>
      <c r="L38" s="79">
        <v>112.8</v>
      </c>
    </row>
    <row r="39" spans="1:12" s="83" customFormat="1" ht="13.5" customHeight="1" x14ac:dyDescent="0.2">
      <c r="A39" s="82">
        <v>2018</v>
      </c>
      <c r="B39" s="76" t="s">
        <v>46</v>
      </c>
      <c r="C39" s="77">
        <v>108.5</v>
      </c>
      <c r="D39" s="77">
        <v>108</v>
      </c>
      <c r="E39" s="77"/>
      <c r="F39" s="77">
        <v>102.8</v>
      </c>
      <c r="G39" s="77">
        <v>103.6</v>
      </c>
      <c r="H39" s="77"/>
      <c r="I39" s="77">
        <v>111.8</v>
      </c>
      <c r="J39" s="77">
        <v>111.5</v>
      </c>
      <c r="K39" s="77">
        <v>150.1</v>
      </c>
      <c r="L39" s="77">
        <v>113.9</v>
      </c>
    </row>
    <row r="40" spans="1:12" s="83" customFormat="1" ht="13.5" customHeight="1" x14ac:dyDescent="0.2">
      <c r="A40" s="84" t="s">
        <v>56</v>
      </c>
      <c r="B40" s="78" t="s">
        <v>43</v>
      </c>
      <c r="C40" s="79">
        <v>109.1</v>
      </c>
      <c r="D40" s="79">
        <v>108.6</v>
      </c>
      <c r="E40" s="79"/>
      <c r="F40" s="79">
        <v>103.2</v>
      </c>
      <c r="G40" s="79">
        <v>104</v>
      </c>
      <c r="H40" s="79"/>
      <c r="I40" s="79">
        <v>112.5</v>
      </c>
      <c r="J40" s="79">
        <v>112.3</v>
      </c>
      <c r="K40" s="79">
        <v>150.19999999999999</v>
      </c>
      <c r="L40" s="79">
        <v>114.7</v>
      </c>
    </row>
    <row r="41" spans="1:12" s="83" customFormat="1" ht="13.5" customHeight="1" x14ac:dyDescent="0.2">
      <c r="A41" s="84" t="s">
        <v>56</v>
      </c>
      <c r="B41" s="78" t="s">
        <v>44</v>
      </c>
      <c r="C41" s="79">
        <v>109.5</v>
      </c>
      <c r="D41" s="79">
        <v>109</v>
      </c>
      <c r="E41" s="79"/>
      <c r="F41" s="79">
        <v>103.7</v>
      </c>
      <c r="G41" s="79">
        <v>104.4</v>
      </c>
      <c r="H41" s="79"/>
      <c r="I41" s="79">
        <v>112.9</v>
      </c>
      <c r="J41" s="79">
        <v>112.6</v>
      </c>
      <c r="K41" s="79">
        <v>150.5</v>
      </c>
      <c r="L41" s="79">
        <v>115.2</v>
      </c>
    </row>
    <row r="42" spans="1:12" s="83" customFormat="1" ht="13.5" customHeight="1" x14ac:dyDescent="0.2">
      <c r="A42" s="84" t="s">
        <v>56</v>
      </c>
      <c r="B42" s="78" t="s">
        <v>45</v>
      </c>
      <c r="C42" s="79">
        <v>109.8</v>
      </c>
      <c r="D42" s="79">
        <v>109.3</v>
      </c>
      <c r="E42" s="79"/>
      <c r="F42" s="79">
        <v>103.9</v>
      </c>
      <c r="G42" s="79">
        <v>104.5</v>
      </c>
      <c r="H42" s="79"/>
      <c r="I42" s="79">
        <v>113.2</v>
      </c>
      <c r="J42" s="79">
        <v>112.9</v>
      </c>
      <c r="K42" s="79">
        <v>151.30000000000001</v>
      </c>
      <c r="L42" s="79">
        <v>115.6</v>
      </c>
    </row>
    <row r="43" spans="1:12" s="83" customFormat="1" ht="13.5" customHeight="1" x14ac:dyDescent="0.2">
      <c r="A43" s="82">
        <v>2019</v>
      </c>
      <c r="B43" s="76" t="s">
        <v>46</v>
      </c>
      <c r="C43" s="77">
        <v>110.4</v>
      </c>
      <c r="D43" s="77">
        <v>109.9</v>
      </c>
      <c r="E43" s="77"/>
      <c r="F43" s="77">
        <v>104.5</v>
      </c>
      <c r="G43" s="77">
        <v>104.9</v>
      </c>
      <c r="H43" s="77"/>
      <c r="I43" s="77">
        <v>114</v>
      </c>
      <c r="J43" s="77">
        <v>113.6</v>
      </c>
      <c r="K43" s="77">
        <v>147.9</v>
      </c>
      <c r="L43" s="77">
        <v>116.7</v>
      </c>
    </row>
    <row r="44" spans="1:12" s="83" customFormat="1" ht="13.5" customHeight="1" x14ac:dyDescent="0.2">
      <c r="A44" s="84" t="s">
        <v>56</v>
      </c>
      <c r="B44" s="78" t="s">
        <v>43</v>
      </c>
      <c r="C44" s="79">
        <v>111.3</v>
      </c>
      <c r="D44" s="79">
        <v>110.7</v>
      </c>
      <c r="E44" s="79"/>
      <c r="F44" s="79">
        <v>105</v>
      </c>
      <c r="G44" s="79">
        <v>105.3</v>
      </c>
      <c r="H44" s="79"/>
      <c r="I44" s="79">
        <v>115</v>
      </c>
      <c r="J44" s="79">
        <v>114.6</v>
      </c>
      <c r="K44" s="79">
        <v>146.4</v>
      </c>
      <c r="L44" s="79">
        <v>117.5</v>
      </c>
    </row>
    <row r="45" spans="1:12" s="83" customFormat="1" ht="13.5" customHeight="1" x14ac:dyDescent="0.2">
      <c r="A45" s="84" t="s">
        <v>56</v>
      </c>
      <c r="B45" s="78" t="s">
        <v>44</v>
      </c>
      <c r="C45" s="79">
        <v>111.9</v>
      </c>
      <c r="D45" s="79">
        <v>111.2</v>
      </c>
      <c r="E45" s="79"/>
      <c r="F45" s="79">
        <v>105</v>
      </c>
      <c r="G45" s="79">
        <v>105.4</v>
      </c>
      <c r="H45" s="79"/>
      <c r="I45" s="79">
        <v>115.8</v>
      </c>
      <c r="J45" s="79">
        <v>115.4</v>
      </c>
      <c r="K45" s="79">
        <v>147.69999999999999</v>
      </c>
      <c r="L45" s="79">
        <v>118.5</v>
      </c>
    </row>
    <row r="46" spans="1:12" s="83" customFormat="1" ht="13.5" customHeight="1" x14ac:dyDescent="0.2">
      <c r="A46" s="84" t="s">
        <v>56</v>
      </c>
      <c r="B46" s="78" t="s">
        <v>45</v>
      </c>
      <c r="C46" s="79">
        <v>112</v>
      </c>
      <c r="D46" s="79">
        <v>111.4</v>
      </c>
      <c r="E46" s="79"/>
      <c r="F46" s="79">
        <v>105.2</v>
      </c>
      <c r="G46" s="79">
        <v>105.5</v>
      </c>
      <c r="H46" s="79"/>
      <c r="I46" s="79">
        <v>116</v>
      </c>
      <c r="J46" s="79">
        <v>115.5</v>
      </c>
      <c r="K46" s="79">
        <v>146.4</v>
      </c>
      <c r="L46" s="79">
        <v>119</v>
      </c>
    </row>
    <row r="47" spans="1:12" s="83" customFormat="1" ht="13.5" customHeight="1" x14ac:dyDescent="0.2">
      <c r="A47" s="82">
        <v>2020</v>
      </c>
      <c r="B47" s="76" t="s">
        <v>46</v>
      </c>
      <c r="C47" s="77">
        <v>111.3</v>
      </c>
      <c r="D47" s="77">
        <v>110.6</v>
      </c>
      <c r="E47" s="77"/>
      <c r="F47" s="77">
        <v>105</v>
      </c>
      <c r="G47" s="77">
        <v>105.1</v>
      </c>
      <c r="H47" s="77"/>
      <c r="I47" s="77">
        <v>114.9</v>
      </c>
      <c r="J47" s="77">
        <v>114.4</v>
      </c>
      <c r="K47" s="77">
        <v>147.69999999999999</v>
      </c>
      <c r="L47" s="77">
        <v>118.4</v>
      </c>
    </row>
    <row r="48" spans="1:12" s="83" customFormat="1" ht="13.5" customHeight="1" x14ac:dyDescent="0.2">
      <c r="A48" s="84"/>
      <c r="B48" s="78" t="s">
        <v>43</v>
      </c>
      <c r="C48" s="79">
        <v>107.2</v>
      </c>
      <c r="D48" s="79">
        <v>106.7</v>
      </c>
      <c r="E48" s="79"/>
      <c r="F48" s="79">
        <v>104.2</v>
      </c>
      <c r="G48" s="79">
        <v>104.1</v>
      </c>
      <c r="H48" s="79"/>
      <c r="I48" s="79">
        <v>109</v>
      </c>
      <c r="J48" s="79">
        <v>108.3</v>
      </c>
      <c r="K48" s="79">
        <v>125.2</v>
      </c>
      <c r="L48" s="79">
        <v>113.6</v>
      </c>
    </row>
    <row r="49" spans="1:12" s="83" customFormat="1" ht="13.5" customHeight="1" x14ac:dyDescent="0.2">
      <c r="A49" s="84"/>
      <c r="B49" s="78" t="s">
        <v>44</v>
      </c>
      <c r="C49" s="79">
        <v>109.6</v>
      </c>
      <c r="D49" s="79">
        <v>109</v>
      </c>
      <c r="E49" s="79"/>
      <c r="F49" s="79">
        <v>104.9</v>
      </c>
      <c r="G49" s="79">
        <v>104.6</v>
      </c>
      <c r="H49" s="79"/>
      <c r="I49" s="79">
        <v>112.3</v>
      </c>
      <c r="J49" s="79">
        <v>111.7</v>
      </c>
      <c r="K49" s="79">
        <v>137.6</v>
      </c>
      <c r="L49" s="79">
        <v>116.9</v>
      </c>
    </row>
    <row r="50" spans="1:12" s="83" customFormat="1" ht="13.5" customHeight="1" x14ac:dyDescent="0.2">
      <c r="A50" s="84"/>
      <c r="B50" s="78" t="s">
        <v>45</v>
      </c>
      <c r="C50" s="79">
        <v>109.9</v>
      </c>
      <c r="D50" s="79">
        <v>109.4</v>
      </c>
      <c r="E50" s="79"/>
      <c r="F50" s="79">
        <v>105.2</v>
      </c>
      <c r="G50" s="79">
        <v>104.5</v>
      </c>
      <c r="H50" s="79"/>
      <c r="I50" s="79">
        <v>112.7</v>
      </c>
      <c r="J50" s="79">
        <v>112.3</v>
      </c>
      <c r="K50" s="79">
        <v>148.30000000000001</v>
      </c>
      <c r="L50" s="79">
        <v>116.2</v>
      </c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-0.7</v>
      </c>
      <c r="E52" s="77"/>
      <c r="F52" s="77">
        <v>-1.1000000000000001</v>
      </c>
      <c r="G52" s="77">
        <v>-1</v>
      </c>
      <c r="H52" s="77"/>
      <c r="I52" s="77" t="s">
        <v>33</v>
      </c>
      <c r="J52" s="77">
        <v>-0.2</v>
      </c>
      <c r="K52" s="77">
        <v>3.2</v>
      </c>
      <c r="L52" s="77" t="s">
        <v>33</v>
      </c>
    </row>
    <row r="53" spans="1:12" s="83" customFormat="1" ht="13.5" customHeight="1" x14ac:dyDescent="0.2">
      <c r="A53" s="84" t="s">
        <v>56</v>
      </c>
      <c r="B53" s="78" t="s">
        <v>43</v>
      </c>
      <c r="C53" s="79">
        <v>0</v>
      </c>
      <c r="D53" s="79">
        <v>-0.1</v>
      </c>
      <c r="E53" s="79"/>
      <c r="F53" s="79">
        <v>-0.8</v>
      </c>
      <c r="G53" s="79">
        <v>-0.7</v>
      </c>
      <c r="H53" s="79"/>
      <c r="I53" s="79">
        <v>0.5</v>
      </c>
      <c r="J53" s="79">
        <v>0.4</v>
      </c>
      <c r="K53" s="79">
        <v>6.2</v>
      </c>
      <c r="L53" s="79">
        <v>1.2</v>
      </c>
    </row>
    <row r="54" spans="1:12" s="83" customFormat="1" ht="13.5" customHeight="1" x14ac:dyDescent="0.2">
      <c r="A54" s="84" t="s">
        <v>56</v>
      </c>
      <c r="B54" s="78" t="s">
        <v>44</v>
      </c>
      <c r="C54" s="79">
        <v>-0.2</v>
      </c>
      <c r="D54" s="79">
        <v>-0.2</v>
      </c>
      <c r="E54" s="79"/>
      <c r="F54" s="79">
        <v>-0.7</v>
      </c>
      <c r="G54" s="79">
        <v>-0.5</v>
      </c>
      <c r="H54" s="79"/>
      <c r="I54" s="79">
        <v>0.1</v>
      </c>
      <c r="J54" s="79">
        <v>0.2</v>
      </c>
      <c r="K54" s="79">
        <v>3.2</v>
      </c>
      <c r="L54" s="79">
        <v>0.3</v>
      </c>
    </row>
    <row r="55" spans="1:12" s="83" customFormat="1" ht="13.5" customHeight="1" x14ac:dyDescent="0.2">
      <c r="A55" s="84" t="s">
        <v>56</v>
      </c>
      <c r="B55" s="78" t="s">
        <v>45</v>
      </c>
      <c r="C55" s="79">
        <v>0.1</v>
      </c>
      <c r="D55" s="79">
        <v>0</v>
      </c>
      <c r="E55" s="79"/>
      <c r="F55" s="79">
        <v>-0.3</v>
      </c>
      <c r="G55" s="79">
        <v>-0.2</v>
      </c>
      <c r="H55" s="79"/>
      <c r="I55" s="79">
        <v>0.4</v>
      </c>
      <c r="J55" s="79">
        <v>0.2</v>
      </c>
      <c r="K55" s="79">
        <v>6.5</v>
      </c>
      <c r="L55" s="79">
        <v>0.9</v>
      </c>
    </row>
    <row r="56" spans="1:12" s="83" customFormat="1" ht="13.5" customHeight="1" x14ac:dyDescent="0.2">
      <c r="A56" s="82">
        <v>2011</v>
      </c>
      <c r="B56" s="76" t="s">
        <v>46</v>
      </c>
      <c r="C56" s="77">
        <v>0.1</v>
      </c>
      <c r="D56" s="77">
        <v>0</v>
      </c>
      <c r="E56" s="77"/>
      <c r="F56" s="77">
        <v>-0.4</v>
      </c>
      <c r="G56" s="77">
        <v>-0.2</v>
      </c>
      <c r="H56" s="77"/>
      <c r="I56" s="77">
        <v>0.3</v>
      </c>
      <c r="J56" s="77">
        <v>0.4</v>
      </c>
      <c r="K56" s="77">
        <v>2</v>
      </c>
      <c r="L56" s="77">
        <v>0.8</v>
      </c>
    </row>
    <row r="57" spans="1:12" s="83" customFormat="1" ht="13.5" customHeight="1" x14ac:dyDescent="0.2">
      <c r="A57" s="84" t="s">
        <v>56</v>
      </c>
      <c r="B57" s="78" t="s">
        <v>43</v>
      </c>
      <c r="C57" s="79">
        <v>0</v>
      </c>
      <c r="D57" s="79">
        <v>0.1</v>
      </c>
      <c r="E57" s="79"/>
      <c r="F57" s="79">
        <v>-0.4</v>
      </c>
      <c r="G57" s="79">
        <v>-0.1</v>
      </c>
      <c r="H57" s="79"/>
      <c r="I57" s="79">
        <v>0.5</v>
      </c>
      <c r="J57" s="79">
        <v>0.4</v>
      </c>
      <c r="K57" s="79">
        <v>2</v>
      </c>
      <c r="L57" s="79">
        <v>0.3</v>
      </c>
    </row>
    <row r="58" spans="1:12" s="83" customFormat="1" ht="13.5" customHeight="1" x14ac:dyDescent="0.2">
      <c r="A58" s="84" t="s">
        <v>56</v>
      </c>
      <c r="B58" s="78" t="s">
        <v>44</v>
      </c>
      <c r="C58" s="79">
        <v>0.2</v>
      </c>
      <c r="D58" s="79">
        <v>0</v>
      </c>
      <c r="E58" s="79"/>
      <c r="F58" s="79">
        <v>-0.4</v>
      </c>
      <c r="G58" s="79">
        <v>-0.2</v>
      </c>
      <c r="H58" s="79"/>
      <c r="I58" s="79">
        <v>0.3</v>
      </c>
      <c r="J58" s="79">
        <v>0.3</v>
      </c>
      <c r="K58" s="79">
        <v>0.2</v>
      </c>
      <c r="L58" s="79">
        <v>0.9</v>
      </c>
    </row>
    <row r="59" spans="1:12" s="83" customFormat="1" ht="13.5" customHeight="1" x14ac:dyDescent="0.2">
      <c r="A59" s="84" t="s">
        <v>56</v>
      </c>
      <c r="B59" s="78" t="s">
        <v>45</v>
      </c>
      <c r="C59" s="79">
        <v>-0.4</v>
      </c>
      <c r="D59" s="79">
        <v>-0.3</v>
      </c>
      <c r="E59" s="79"/>
      <c r="F59" s="79">
        <v>-0.7</v>
      </c>
      <c r="G59" s="79">
        <v>-0.4</v>
      </c>
      <c r="H59" s="79"/>
      <c r="I59" s="79">
        <v>0.1</v>
      </c>
      <c r="J59" s="79">
        <v>0</v>
      </c>
      <c r="K59" s="79">
        <v>-2.2000000000000002</v>
      </c>
      <c r="L59" s="79">
        <v>0.3</v>
      </c>
    </row>
    <row r="60" spans="1:12" s="83" customFormat="1" ht="13.5" customHeight="1" x14ac:dyDescent="0.2">
      <c r="A60" s="82">
        <v>2012</v>
      </c>
      <c r="B60" s="76" t="s">
        <v>46</v>
      </c>
      <c r="C60" s="77">
        <v>-0.3</v>
      </c>
      <c r="D60" s="77">
        <v>-0.5</v>
      </c>
      <c r="E60" s="77"/>
      <c r="F60" s="77">
        <v>-1</v>
      </c>
      <c r="G60" s="77">
        <v>-0.6</v>
      </c>
      <c r="H60" s="77"/>
      <c r="I60" s="77">
        <v>0</v>
      </c>
      <c r="J60" s="77">
        <v>0</v>
      </c>
      <c r="K60" s="77">
        <v>-4.7</v>
      </c>
      <c r="L60" s="77">
        <v>0.2</v>
      </c>
    </row>
    <row r="61" spans="1:12" s="83" customFormat="1" ht="13.5" customHeight="1" x14ac:dyDescent="0.2">
      <c r="A61" s="84" t="s">
        <v>56</v>
      </c>
      <c r="B61" s="78" t="s">
        <v>43</v>
      </c>
      <c r="C61" s="79">
        <v>-0.2</v>
      </c>
      <c r="D61" s="79">
        <v>-0.3</v>
      </c>
      <c r="E61" s="79"/>
      <c r="F61" s="79">
        <v>-0.7</v>
      </c>
      <c r="G61" s="79">
        <v>-0.5</v>
      </c>
      <c r="H61" s="79"/>
      <c r="I61" s="79">
        <v>0.2</v>
      </c>
      <c r="J61" s="79">
        <v>0.1</v>
      </c>
      <c r="K61" s="79">
        <v>-2.2999999999999998</v>
      </c>
      <c r="L61" s="79">
        <v>1</v>
      </c>
    </row>
    <row r="62" spans="1:12" s="83" customFormat="1" ht="13.5" customHeight="1" x14ac:dyDescent="0.2">
      <c r="A62" s="84" t="s">
        <v>56</v>
      </c>
      <c r="B62" s="78" t="s">
        <v>44</v>
      </c>
      <c r="C62" s="79">
        <v>-0.3</v>
      </c>
      <c r="D62" s="79">
        <v>-0.4</v>
      </c>
      <c r="E62" s="79"/>
      <c r="F62" s="79">
        <v>-1.2</v>
      </c>
      <c r="G62" s="79">
        <v>-0.8</v>
      </c>
      <c r="H62" s="79"/>
      <c r="I62" s="79">
        <v>0.2</v>
      </c>
      <c r="J62" s="79">
        <v>0.1</v>
      </c>
      <c r="K62" s="79">
        <v>-1.2</v>
      </c>
      <c r="L62" s="79">
        <v>1</v>
      </c>
    </row>
    <row r="63" spans="1:12" s="83" customFormat="1" ht="13.5" customHeight="1" x14ac:dyDescent="0.2">
      <c r="A63" s="84" t="s">
        <v>56</v>
      </c>
      <c r="B63" s="78" t="s">
        <v>45</v>
      </c>
      <c r="C63" s="79">
        <v>-0.4</v>
      </c>
      <c r="D63" s="79">
        <v>-0.5</v>
      </c>
      <c r="E63" s="79"/>
      <c r="F63" s="79">
        <v>-1.1000000000000001</v>
      </c>
      <c r="G63" s="79">
        <v>-1</v>
      </c>
      <c r="H63" s="79"/>
      <c r="I63" s="79">
        <v>0.2</v>
      </c>
      <c r="J63" s="79">
        <v>0</v>
      </c>
      <c r="K63" s="79">
        <v>0.4</v>
      </c>
      <c r="L63" s="79">
        <v>1</v>
      </c>
    </row>
    <row r="64" spans="1:12" s="83" customFormat="1" ht="13.5" customHeight="1" x14ac:dyDescent="0.2">
      <c r="A64" s="82">
        <v>2013</v>
      </c>
      <c r="B64" s="76" t="s">
        <v>46</v>
      </c>
      <c r="C64" s="77">
        <v>-0.4</v>
      </c>
      <c r="D64" s="77">
        <v>-0.5</v>
      </c>
      <c r="E64" s="77"/>
      <c r="F64" s="77">
        <v>-0.8</v>
      </c>
      <c r="G64" s="77">
        <v>-0.5</v>
      </c>
      <c r="H64" s="77"/>
      <c r="I64" s="77">
        <v>-0.2</v>
      </c>
      <c r="J64" s="77">
        <v>-0.3</v>
      </c>
      <c r="K64" s="77">
        <v>1.9</v>
      </c>
      <c r="L64" s="77">
        <v>1.2</v>
      </c>
    </row>
    <row r="65" spans="1:12" s="83" customFormat="1" ht="13.5" customHeight="1" x14ac:dyDescent="0.2">
      <c r="A65" s="84" t="s">
        <v>56</v>
      </c>
      <c r="B65" s="78" t="s">
        <v>43</v>
      </c>
      <c r="C65" s="79">
        <v>-0.8</v>
      </c>
      <c r="D65" s="79">
        <v>-0.8</v>
      </c>
      <c r="E65" s="79"/>
      <c r="F65" s="79">
        <v>-1.2</v>
      </c>
      <c r="G65" s="79">
        <v>-0.9</v>
      </c>
      <c r="H65" s="79"/>
      <c r="I65" s="79">
        <v>-0.4</v>
      </c>
      <c r="J65" s="79">
        <v>-0.5</v>
      </c>
      <c r="K65" s="79">
        <v>0.5</v>
      </c>
      <c r="L65" s="79">
        <v>-0.1</v>
      </c>
    </row>
    <row r="66" spans="1:12" s="83" customFormat="1" ht="13.5" customHeight="1" x14ac:dyDescent="0.2">
      <c r="A66" s="84" t="s">
        <v>56</v>
      </c>
      <c r="B66" s="78" t="s">
        <v>44</v>
      </c>
      <c r="C66" s="79">
        <v>-0.2</v>
      </c>
      <c r="D66" s="79">
        <v>-0.3</v>
      </c>
      <c r="E66" s="79"/>
      <c r="F66" s="79">
        <v>-0.8</v>
      </c>
      <c r="G66" s="79">
        <v>-0.5</v>
      </c>
      <c r="H66" s="79"/>
      <c r="I66" s="79">
        <v>0.1</v>
      </c>
      <c r="J66" s="79">
        <v>0.1</v>
      </c>
      <c r="K66" s="79">
        <v>2.9</v>
      </c>
      <c r="L66" s="79">
        <v>0.3</v>
      </c>
    </row>
    <row r="67" spans="1:12" s="83" customFormat="1" ht="13.5" customHeight="1" x14ac:dyDescent="0.2">
      <c r="A67" s="84" t="s">
        <v>56</v>
      </c>
      <c r="B67" s="78" t="s">
        <v>45</v>
      </c>
      <c r="C67" s="79">
        <v>-0.3</v>
      </c>
      <c r="D67" s="79">
        <v>-0.4</v>
      </c>
      <c r="E67" s="79"/>
      <c r="F67" s="79">
        <v>-0.7</v>
      </c>
      <c r="G67" s="79">
        <v>-0.3</v>
      </c>
      <c r="H67" s="79"/>
      <c r="I67" s="79">
        <v>-0.1</v>
      </c>
      <c r="J67" s="79">
        <v>-0.1</v>
      </c>
      <c r="K67" s="79">
        <v>1.4</v>
      </c>
      <c r="L67" s="79">
        <v>0.5</v>
      </c>
    </row>
    <row r="68" spans="1:12" s="83" customFormat="1" ht="13.5" customHeight="1" x14ac:dyDescent="0.2">
      <c r="A68" s="82">
        <v>2014</v>
      </c>
      <c r="B68" s="76" t="s">
        <v>46</v>
      </c>
      <c r="C68" s="77">
        <v>-0.2</v>
      </c>
      <c r="D68" s="77">
        <v>-0.2</v>
      </c>
      <c r="E68" s="77"/>
      <c r="F68" s="77">
        <v>-0.7</v>
      </c>
      <c r="G68" s="77">
        <v>-0.3</v>
      </c>
      <c r="H68" s="77"/>
      <c r="I68" s="77">
        <v>0.1</v>
      </c>
      <c r="J68" s="77">
        <v>0</v>
      </c>
      <c r="K68" s="77">
        <v>1.5</v>
      </c>
      <c r="L68" s="77">
        <v>0.1</v>
      </c>
    </row>
    <row r="69" spans="1:12" s="83" customFormat="1" ht="13.5" customHeight="1" x14ac:dyDescent="0.2">
      <c r="A69" s="84" t="s">
        <v>56</v>
      </c>
      <c r="B69" s="78" t="s">
        <v>43</v>
      </c>
      <c r="C69" s="79">
        <v>-0.1</v>
      </c>
      <c r="D69" s="79">
        <v>-0.1</v>
      </c>
      <c r="E69" s="79"/>
      <c r="F69" s="79">
        <v>-0.6</v>
      </c>
      <c r="G69" s="79">
        <v>-0.2</v>
      </c>
      <c r="H69" s="79"/>
      <c r="I69" s="79">
        <v>0.2</v>
      </c>
      <c r="J69" s="79">
        <v>0.2</v>
      </c>
      <c r="K69" s="79">
        <v>3.7</v>
      </c>
      <c r="L69" s="79">
        <v>0.5</v>
      </c>
    </row>
    <row r="70" spans="1:12" s="83" customFormat="1" ht="13.5" customHeight="1" x14ac:dyDescent="0.2">
      <c r="A70" s="84" t="s">
        <v>56</v>
      </c>
      <c r="B70" s="78" t="s">
        <v>44</v>
      </c>
      <c r="C70" s="79">
        <v>0</v>
      </c>
      <c r="D70" s="79">
        <v>-0.1</v>
      </c>
      <c r="E70" s="79"/>
      <c r="F70" s="79">
        <v>-0.2</v>
      </c>
      <c r="G70" s="79">
        <v>-0.2</v>
      </c>
      <c r="H70" s="79"/>
      <c r="I70" s="79">
        <v>0.2</v>
      </c>
      <c r="J70" s="79">
        <v>0.2</v>
      </c>
      <c r="K70" s="79">
        <v>1.9</v>
      </c>
      <c r="L70" s="79">
        <v>0.3</v>
      </c>
    </row>
    <row r="71" spans="1:12" s="83" customFormat="1" ht="13.5" customHeight="1" x14ac:dyDescent="0.2">
      <c r="A71" s="84" t="s">
        <v>56</v>
      </c>
      <c r="B71" s="78" t="s">
        <v>45</v>
      </c>
      <c r="C71" s="79">
        <v>-0.2</v>
      </c>
      <c r="D71" s="79">
        <v>-0.3</v>
      </c>
      <c r="E71" s="79"/>
      <c r="F71" s="79">
        <v>-0.9</v>
      </c>
      <c r="G71" s="79">
        <v>-0.7</v>
      </c>
      <c r="H71" s="79"/>
      <c r="I71" s="79">
        <v>0.1</v>
      </c>
      <c r="J71" s="79">
        <v>0</v>
      </c>
      <c r="K71" s="79">
        <v>5.4</v>
      </c>
      <c r="L71" s="79">
        <v>0.3</v>
      </c>
    </row>
    <row r="72" spans="1:12" s="83" customFormat="1" ht="13.5" customHeight="1" x14ac:dyDescent="0.2">
      <c r="A72" s="82">
        <v>2015</v>
      </c>
      <c r="B72" s="76" t="s">
        <v>46</v>
      </c>
      <c r="C72" s="77">
        <v>-0.1</v>
      </c>
      <c r="D72" s="77">
        <v>0</v>
      </c>
      <c r="E72" s="77"/>
      <c r="F72" s="77">
        <v>-0.9</v>
      </c>
      <c r="G72" s="77">
        <v>-0.9</v>
      </c>
      <c r="H72" s="77"/>
      <c r="I72" s="77">
        <v>0.5</v>
      </c>
      <c r="J72" s="77">
        <v>0.5</v>
      </c>
      <c r="K72" s="77">
        <v>7</v>
      </c>
      <c r="L72" s="77">
        <v>1</v>
      </c>
    </row>
    <row r="73" spans="1:12" s="83" customFormat="1" ht="13.5" customHeight="1" x14ac:dyDescent="0.2">
      <c r="A73" s="84" t="s">
        <v>56</v>
      </c>
      <c r="B73" s="78" t="s">
        <v>43</v>
      </c>
      <c r="C73" s="79">
        <v>1.2</v>
      </c>
      <c r="D73" s="79">
        <v>1</v>
      </c>
      <c r="E73" s="79"/>
      <c r="F73" s="79">
        <v>0.5</v>
      </c>
      <c r="G73" s="79">
        <v>0.5</v>
      </c>
      <c r="H73" s="79"/>
      <c r="I73" s="79">
        <v>1.4</v>
      </c>
      <c r="J73" s="79">
        <v>1.3</v>
      </c>
      <c r="K73" s="79">
        <v>4.0999999999999996</v>
      </c>
      <c r="L73" s="79">
        <v>1.4</v>
      </c>
    </row>
    <row r="74" spans="1:12" s="83" customFormat="1" ht="13.5" customHeight="1" x14ac:dyDescent="0.2">
      <c r="A74" s="84" t="s">
        <v>56</v>
      </c>
      <c r="B74" s="78" t="s">
        <v>44</v>
      </c>
      <c r="C74" s="79">
        <v>0.6</v>
      </c>
      <c r="D74" s="79">
        <v>0.5</v>
      </c>
      <c r="E74" s="79"/>
      <c r="F74" s="79">
        <v>0.2</v>
      </c>
      <c r="G74" s="79">
        <v>0.2</v>
      </c>
      <c r="H74" s="79"/>
      <c r="I74" s="79">
        <v>0.9</v>
      </c>
      <c r="J74" s="79">
        <v>0.9</v>
      </c>
      <c r="K74" s="79">
        <v>1.9</v>
      </c>
      <c r="L74" s="79">
        <v>1.5</v>
      </c>
    </row>
    <row r="75" spans="1:12" s="83" customFormat="1" ht="13.5" customHeight="1" x14ac:dyDescent="0.2">
      <c r="A75" s="84" t="s">
        <v>56</v>
      </c>
      <c r="B75" s="78" t="s">
        <v>45</v>
      </c>
      <c r="C75" s="79">
        <v>1.2</v>
      </c>
      <c r="D75" s="79">
        <v>1.2</v>
      </c>
      <c r="E75" s="79"/>
      <c r="F75" s="79">
        <v>0.8</v>
      </c>
      <c r="G75" s="79">
        <v>0.9</v>
      </c>
      <c r="H75" s="79"/>
      <c r="I75" s="79">
        <v>1.6</v>
      </c>
      <c r="J75" s="79">
        <v>1.5</v>
      </c>
      <c r="K75" s="79">
        <v>-0.8</v>
      </c>
      <c r="L75" s="79">
        <v>2.1</v>
      </c>
    </row>
    <row r="76" spans="1:12" s="83" customFormat="1" ht="13.5" customHeight="1" x14ac:dyDescent="0.2">
      <c r="A76" s="82">
        <v>2016</v>
      </c>
      <c r="B76" s="76" t="s">
        <v>46</v>
      </c>
      <c r="C76" s="77">
        <v>1.1000000000000001</v>
      </c>
      <c r="D76" s="77">
        <v>1</v>
      </c>
      <c r="E76" s="77"/>
      <c r="F76" s="77">
        <v>0.4</v>
      </c>
      <c r="G76" s="77">
        <v>0.2</v>
      </c>
      <c r="H76" s="77"/>
      <c r="I76" s="77">
        <v>1.5</v>
      </c>
      <c r="J76" s="77">
        <v>1.4</v>
      </c>
      <c r="K76" s="77">
        <v>-2.2000000000000002</v>
      </c>
      <c r="L76" s="77">
        <v>2.2000000000000002</v>
      </c>
    </row>
    <row r="77" spans="1:12" s="83" customFormat="1" ht="13.5" customHeight="1" x14ac:dyDescent="0.2">
      <c r="A77" s="84" t="s">
        <v>56</v>
      </c>
      <c r="B77" s="78" t="s">
        <v>43</v>
      </c>
      <c r="C77" s="79">
        <v>0.4</v>
      </c>
      <c r="D77" s="79">
        <v>0.3</v>
      </c>
      <c r="E77" s="79"/>
      <c r="F77" s="79">
        <v>0.1</v>
      </c>
      <c r="G77" s="79">
        <v>0.4</v>
      </c>
      <c r="H77" s="79"/>
      <c r="I77" s="79">
        <v>0.5</v>
      </c>
      <c r="J77" s="79">
        <v>0.4</v>
      </c>
      <c r="K77" s="79">
        <v>5.8</v>
      </c>
      <c r="L77" s="79">
        <v>0.6</v>
      </c>
    </row>
    <row r="78" spans="1:12" s="83" customFormat="1" ht="13.5" customHeight="1" x14ac:dyDescent="0.2">
      <c r="A78" s="84" t="s">
        <v>56</v>
      </c>
      <c r="B78" s="78" t="s">
        <v>44</v>
      </c>
      <c r="C78" s="79">
        <v>0.6</v>
      </c>
      <c r="D78" s="79">
        <v>0.6</v>
      </c>
      <c r="E78" s="79"/>
      <c r="F78" s="79">
        <v>-0.2</v>
      </c>
      <c r="G78" s="79">
        <v>-0.1</v>
      </c>
      <c r="H78" s="79"/>
      <c r="I78" s="79">
        <v>1</v>
      </c>
      <c r="J78" s="79">
        <v>1</v>
      </c>
      <c r="K78" s="79">
        <v>5.3</v>
      </c>
      <c r="L78" s="79">
        <v>1.4</v>
      </c>
    </row>
    <row r="79" spans="1:12" s="83" customFormat="1" ht="13.5" customHeight="1" x14ac:dyDescent="0.2">
      <c r="A79" s="84" t="s">
        <v>56</v>
      </c>
      <c r="B79" s="78" t="s">
        <v>45</v>
      </c>
      <c r="C79" s="79">
        <v>0.8</v>
      </c>
      <c r="D79" s="79">
        <v>0.8</v>
      </c>
      <c r="E79" s="79"/>
      <c r="F79" s="79">
        <v>0.1</v>
      </c>
      <c r="G79" s="79">
        <v>0.3</v>
      </c>
      <c r="H79" s="79"/>
      <c r="I79" s="79">
        <v>1.2</v>
      </c>
      <c r="J79" s="79">
        <v>1.1000000000000001</v>
      </c>
      <c r="K79" s="79">
        <v>4.7</v>
      </c>
      <c r="L79" s="79">
        <v>1.3</v>
      </c>
    </row>
    <row r="80" spans="1:12" s="83" customFormat="1" ht="13.5" customHeight="1" x14ac:dyDescent="0.2">
      <c r="A80" s="82">
        <v>2017</v>
      </c>
      <c r="B80" s="76" t="s">
        <v>46</v>
      </c>
      <c r="C80" s="77">
        <v>0.7</v>
      </c>
      <c r="D80" s="77">
        <v>0.6</v>
      </c>
      <c r="E80" s="77"/>
      <c r="F80" s="77">
        <v>0.1</v>
      </c>
      <c r="G80" s="77">
        <v>0.1</v>
      </c>
      <c r="H80" s="77"/>
      <c r="I80" s="77">
        <v>0.9</v>
      </c>
      <c r="J80" s="77">
        <v>1</v>
      </c>
      <c r="K80" s="77">
        <v>5.8</v>
      </c>
      <c r="L80" s="77">
        <v>0.6</v>
      </c>
    </row>
    <row r="81" spans="1:12" s="83" customFormat="1" ht="13.5" customHeight="1" x14ac:dyDescent="0.2">
      <c r="A81" s="84" t="s">
        <v>56</v>
      </c>
      <c r="B81" s="78" t="s">
        <v>43</v>
      </c>
      <c r="C81" s="79">
        <v>1.2</v>
      </c>
      <c r="D81" s="79">
        <v>1.2</v>
      </c>
      <c r="E81" s="79"/>
      <c r="F81" s="79">
        <v>0.4</v>
      </c>
      <c r="G81" s="79">
        <v>0.5</v>
      </c>
      <c r="H81" s="79"/>
      <c r="I81" s="79">
        <v>1.8</v>
      </c>
      <c r="J81" s="79">
        <v>1.8</v>
      </c>
      <c r="K81" s="79">
        <v>6.9</v>
      </c>
      <c r="L81" s="79">
        <v>1.3</v>
      </c>
    </row>
    <row r="82" spans="1:12" s="83" customFormat="1" ht="13.5" customHeight="1" x14ac:dyDescent="0.2">
      <c r="A82" s="84" t="s">
        <v>56</v>
      </c>
      <c r="B82" s="78" t="s">
        <v>44</v>
      </c>
      <c r="C82" s="79">
        <v>0.8</v>
      </c>
      <c r="D82" s="79">
        <v>0.8</v>
      </c>
      <c r="E82" s="79"/>
      <c r="F82" s="79">
        <v>0.4</v>
      </c>
      <c r="G82" s="79">
        <v>0.5</v>
      </c>
      <c r="H82" s="79"/>
      <c r="I82" s="79">
        <v>0.9</v>
      </c>
      <c r="J82" s="79">
        <v>1</v>
      </c>
      <c r="K82" s="79">
        <v>4.4000000000000004</v>
      </c>
      <c r="L82" s="79">
        <v>1.3</v>
      </c>
    </row>
    <row r="83" spans="1:12" s="83" customFormat="1" ht="13.5" customHeight="1" x14ac:dyDescent="0.2">
      <c r="A83" s="84" t="s">
        <v>56</v>
      </c>
      <c r="B83" s="78" t="s">
        <v>45</v>
      </c>
      <c r="C83" s="79">
        <v>0.5</v>
      </c>
      <c r="D83" s="79">
        <v>0.5</v>
      </c>
      <c r="E83" s="79"/>
      <c r="F83" s="79">
        <v>0.2</v>
      </c>
      <c r="G83" s="79">
        <v>0.2</v>
      </c>
      <c r="H83" s="79"/>
      <c r="I83" s="79">
        <v>0.5</v>
      </c>
      <c r="J83" s="79">
        <v>0.5</v>
      </c>
      <c r="K83" s="79">
        <v>6.2</v>
      </c>
      <c r="L83" s="79">
        <v>0.7</v>
      </c>
    </row>
    <row r="84" spans="1:12" s="83" customFormat="1" ht="13.5" customHeight="1" x14ac:dyDescent="0.2">
      <c r="A84" s="82">
        <v>2018</v>
      </c>
      <c r="B84" s="76" t="s">
        <v>46</v>
      </c>
      <c r="C84" s="77">
        <v>0.7</v>
      </c>
      <c r="D84" s="77">
        <v>0.7</v>
      </c>
      <c r="E84" s="77"/>
      <c r="F84" s="77">
        <v>0.5</v>
      </c>
      <c r="G84" s="77">
        <v>0.6</v>
      </c>
      <c r="H84" s="77"/>
      <c r="I84" s="77">
        <v>0.9</v>
      </c>
      <c r="J84" s="77">
        <v>0.9</v>
      </c>
      <c r="K84" s="77">
        <v>3.8</v>
      </c>
      <c r="L84" s="77">
        <v>1</v>
      </c>
    </row>
    <row r="85" spans="1:12" s="83" customFormat="1" ht="13.5" customHeight="1" x14ac:dyDescent="0.2">
      <c r="A85" s="84" t="s">
        <v>56</v>
      </c>
      <c r="B85" s="78" t="s">
        <v>43</v>
      </c>
      <c r="C85" s="79">
        <v>0.6</v>
      </c>
      <c r="D85" s="79">
        <v>0.6</v>
      </c>
      <c r="E85" s="79"/>
      <c r="F85" s="79">
        <v>0.4</v>
      </c>
      <c r="G85" s="79">
        <v>0.4</v>
      </c>
      <c r="H85" s="79"/>
      <c r="I85" s="79">
        <v>0.6</v>
      </c>
      <c r="J85" s="79">
        <v>0.7</v>
      </c>
      <c r="K85" s="79">
        <v>0.1</v>
      </c>
      <c r="L85" s="79">
        <v>0.7</v>
      </c>
    </row>
    <row r="86" spans="1:12" s="83" customFormat="1" ht="13.5" customHeight="1" x14ac:dyDescent="0.2">
      <c r="A86" s="84" t="s">
        <v>56</v>
      </c>
      <c r="B86" s="78" t="s">
        <v>44</v>
      </c>
      <c r="C86" s="79">
        <v>0.4</v>
      </c>
      <c r="D86" s="79">
        <v>0.4</v>
      </c>
      <c r="E86" s="79"/>
      <c r="F86" s="79">
        <v>0.5</v>
      </c>
      <c r="G86" s="79">
        <v>0.4</v>
      </c>
      <c r="H86" s="79"/>
      <c r="I86" s="79">
        <v>0.4</v>
      </c>
      <c r="J86" s="79">
        <v>0.3</v>
      </c>
      <c r="K86" s="79">
        <v>0.2</v>
      </c>
      <c r="L86" s="79">
        <v>0.4</v>
      </c>
    </row>
    <row r="87" spans="1:12" s="83" customFormat="1" ht="13.5" customHeight="1" x14ac:dyDescent="0.2">
      <c r="A87" s="84" t="s">
        <v>56</v>
      </c>
      <c r="B87" s="78" t="s">
        <v>45</v>
      </c>
      <c r="C87" s="79">
        <v>0.3</v>
      </c>
      <c r="D87" s="79">
        <v>0.3</v>
      </c>
      <c r="E87" s="79"/>
      <c r="F87" s="79">
        <v>0.2</v>
      </c>
      <c r="G87" s="79">
        <v>0.1</v>
      </c>
      <c r="H87" s="79"/>
      <c r="I87" s="79">
        <v>0.3</v>
      </c>
      <c r="J87" s="79">
        <v>0.3</v>
      </c>
      <c r="K87" s="79">
        <v>0.5</v>
      </c>
      <c r="L87" s="79">
        <v>0.3</v>
      </c>
    </row>
    <row r="88" spans="1:12" s="83" customFormat="1" ht="13.5" customHeight="1" x14ac:dyDescent="0.2">
      <c r="A88" s="82">
        <v>2019</v>
      </c>
      <c r="B88" s="76" t="s">
        <v>46</v>
      </c>
      <c r="C88" s="77">
        <v>0.5</v>
      </c>
      <c r="D88" s="77">
        <v>0.5</v>
      </c>
      <c r="E88" s="77"/>
      <c r="F88" s="77">
        <v>0.6</v>
      </c>
      <c r="G88" s="77">
        <v>0.4</v>
      </c>
      <c r="H88" s="77"/>
      <c r="I88" s="77">
        <v>0.7</v>
      </c>
      <c r="J88" s="77">
        <v>0.6</v>
      </c>
      <c r="K88" s="77">
        <v>-2.2000000000000002</v>
      </c>
      <c r="L88" s="77">
        <v>1</v>
      </c>
    </row>
    <row r="89" spans="1:12" s="83" customFormat="1" ht="13.5" customHeight="1" x14ac:dyDescent="0.2">
      <c r="A89" s="84" t="s">
        <v>56</v>
      </c>
      <c r="B89" s="78" t="s">
        <v>43</v>
      </c>
      <c r="C89" s="79">
        <v>0.8</v>
      </c>
      <c r="D89" s="79">
        <v>0.7</v>
      </c>
      <c r="E89" s="79"/>
      <c r="F89" s="79">
        <v>0.5</v>
      </c>
      <c r="G89" s="79">
        <v>0.4</v>
      </c>
      <c r="H89" s="79"/>
      <c r="I89" s="79">
        <v>0.9</v>
      </c>
      <c r="J89" s="79">
        <v>0.9</v>
      </c>
      <c r="K89" s="79">
        <v>-1</v>
      </c>
      <c r="L89" s="79">
        <v>0.7</v>
      </c>
    </row>
    <row r="90" spans="1:12" s="83" customFormat="1" ht="13.5" customHeight="1" x14ac:dyDescent="0.2">
      <c r="A90" s="84" t="s">
        <v>56</v>
      </c>
      <c r="B90" s="78" t="s">
        <v>44</v>
      </c>
      <c r="C90" s="79">
        <v>0.5</v>
      </c>
      <c r="D90" s="79">
        <v>0.5</v>
      </c>
      <c r="E90" s="79"/>
      <c r="F90" s="79">
        <v>0</v>
      </c>
      <c r="G90" s="79">
        <v>0.1</v>
      </c>
      <c r="H90" s="79"/>
      <c r="I90" s="79">
        <v>0.7</v>
      </c>
      <c r="J90" s="79">
        <v>0.7</v>
      </c>
      <c r="K90" s="79">
        <v>0.9</v>
      </c>
      <c r="L90" s="79">
        <v>0.9</v>
      </c>
    </row>
    <row r="91" spans="1:12" s="83" customFormat="1" ht="13.5" customHeight="1" x14ac:dyDescent="0.2">
      <c r="A91" s="89" t="s">
        <v>56</v>
      </c>
      <c r="B91" s="80" t="s">
        <v>45</v>
      </c>
      <c r="C91" s="81">
        <v>0.1</v>
      </c>
      <c r="D91" s="81">
        <v>0.2</v>
      </c>
      <c r="E91" s="81"/>
      <c r="F91" s="81">
        <v>0.2</v>
      </c>
      <c r="G91" s="81">
        <v>0.1</v>
      </c>
      <c r="H91" s="81"/>
      <c r="I91" s="81">
        <v>0.2</v>
      </c>
      <c r="J91" s="81">
        <v>0.1</v>
      </c>
      <c r="K91" s="81">
        <v>-0.9</v>
      </c>
      <c r="L91" s="81">
        <v>0.4</v>
      </c>
    </row>
    <row r="92" spans="1:12" s="83" customFormat="1" ht="13.5" customHeight="1" x14ac:dyDescent="0.2">
      <c r="A92" s="84">
        <v>2020</v>
      </c>
      <c r="B92" s="78" t="s">
        <v>46</v>
      </c>
      <c r="C92" s="79">
        <v>-0.6</v>
      </c>
      <c r="D92" s="79">
        <v>-0.7</v>
      </c>
      <c r="E92" s="79"/>
      <c r="F92" s="79">
        <v>-0.2</v>
      </c>
      <c r="G92" s="79">
        <v>-0.4</v>
      </c>
      <c r="H92" s="79"/>
      <c r="I92" s="79">
        <v>-0.9</v>
      </c>
      <c r="J92" s="79">
        <v>-1</v>
      </c>
      <c r="K92" s="79">
        <v>0.9</v>
      </c>
      <c r="L92" s="79">
        <v>-0.5</v>
      </c>
    </row>
    <row r="93" spans="1:12" s="83" customFormat="1" ht="13.5" customHeight="1" x14ac:dyDescent="0.2">
      <c r="A93" s="84"/>
      <c r="B93" s="78" t="s">
        <v>43</v>
      </c>
      <c r="C93" s="79">
        <v>-3.7</v>
      </c>
      <c r="D93" s="79">
        <v>-3.5</v>
      </c>
      <c r="E93" s="79"/>
      <c r="F93" s="79">
        <v>-0.8</v>
      </c>
      <c r="G93" s="79">
        <v>-1</v>
      </c>
      <c r="H93" s="79"/>
      <c r="I93" s="79">
        <v>-5.0999999999999996</v>
      </c>
      <c r="J93" s="79">
        <v>-5.3</v>
      </c>
      <c r="K93" s="79">
        <v>-15.2</v>
      </c>
      <c r="L93" s="79">
        <v>-4.0999999999999996</v>
      </c>
    </row>
    <row r="94" spans="1:12" s="83" customFormat="1" ht="13.5" customHeight="1" x14ac:dyDescent="0.2">
      <c r="A94" s="84"/>
      <c r="B94" s="78" t="s">
        <v>44</v>
      </c>
      <c r="C94" s="79">
        <v>2.2000000000000002</v>
      </c>
      <c r="D94" s="79">
        <v>2.2000000000000002</v>
      </c>
      <c r="E94" s="79"/>
      <c r="F94" s="79">
        <v>0.7</v>
      </c>
      <c r="G94" s="79">
        <v>0.5</v>
      </c>
      <c r="H94" s="79"/>
      <c r="I94" s="79">
        <v>3</v>
      </c>
      <c r="J94" s="79">
        <v>3.1</v>
      </c>
      <c r="K94" s="79">
        <v>9.9</v>
      </c>
      <c r="L94" s="79">
        <v>2.9</v>
      </c>
    </row>
    <row r="95" spans="1:12" s="83" customFormat="1" ht="13.5" customHeight="1" x14ac:dyDescent="0.2">
      <c r="A95" s="89"/>
      <c r="B95" s="80" t="s">
        <v>45</v>
      </c>
      <c r="C95" s="81">
        <v>0.3</v>
      </c>
      <c r="D95" s="81">
        <v>0.4</v>
      </c>
      <c r="E95" s="81"/>
      <c r="F95" s="81">
        <v>0.3</v>
      </c>
      <c r="G95" s="81">
        <v>-0.1</v>
      </c>
      <c r="H95" s="81"/>
      <c r="I95" s="81">
        <v>0.4</v>
      </c>
      <c r="J95" s="81">
        <v>0.5</v>
      </c>
      <c r="K95" s="81">
        <v>7.8</v>
      </c>
      <c r="L95" s="81">
        <v>-0.6</v>
      </c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</sheetData>
  <mergeCells count="6">
    <mergeCell ref="A51:L51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L381"/>
  <sheetViews>
    <sheetView zoomScaleNormal="100" workbookViewId="0">
      <pane ySplit="5" topLeftCell="A6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2.7109375" style="16" customWidth="1"/>
    <col min="2" max="2" width="12.5703125" style="32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2" s="74" customFormat="1" ht="15" customHeight="1" x14ac:dyDescent="0.2">
      <c r="A1" s="73" t="s">
        <v>106</v>
      </c>
    </row>
    <row r="2" spans="1:12" s="2" customFormat="1" ht="13.15" customHeight="1" x14ac:dyDescent="0.2">
      <c r="A2" s="1"/>
      <c r="B2" s="84" t="s">
        <v>117</v>
      </c>
      <c r="C2" s="75"/>
      <c r="D2" s="75"/>
      <c r="E2" s="75"/>
      <c r="F2" s="75"/>
      <c r="G2" s="75"/>
      <c r="H2" s="75"/>
    </row>
    <row r="3" spans="1:12" s="30" customFormat="1" ht="6.75" customHeight="1" x14ac:dyDescent="0.2">
      <c r="A3" s="15"/>
      <c r="B3" s="35"/>
      <c r="C3" s="28"/>
      <c r="D3" s="185"/>
      <c r="E3" s="28"/>
      <c r="F3" s="28"/>
      <c r="G3" s="185"/>
      <c r="H3" s="28"/>
    </row>
    <row r="4" spans="1:12" s="5" customFormat="1" ht="24" customHeight="1" x14ac:dyDescent="0.2">
      <c r="A4" s="234" t="s">
        <v>42</v>
      </c>
      <c r="B4" s="234"/>
      <c r="C4" s="239" t="s">
        <v>20</v>
      </c>
      <c r="D4" s="239"/>
      <c r="E4" s="4"/>
      <c r="F4" s="239" t="s">
        <v>21</v>
      </c>
      <c r="G4" s="239"/>
      <c r="H4" s="4"/>
      <c r="I4" s="239" t="s">
        <v>22</v>
      </c>
      <c r="J4" s="239"/>
      <c r="K4" s="239"/>
    </row>
    <row r="5" spans="1:12" s="11" customFormat="1" ht="51" x14ac:dyDescent="0.2">
      <c r="A5" s="245"/>
      <c r="B5" s="245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2" s="13" customFormat="1" ht="14.1" customHeight="1" x14ac:dyDescent="0.2">
      <c r="A6" s="239" t="s">
        <v>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2" s="83" customFormat="1" ht="13.5" customHeight="1" x14ac:dyDescent="0.2">
      <c r="A7" s="84">
        <v>2010</v>
      </c>
      <c r="B7" s="78"/>
      <c r="C7" s="79">
        <v>100.5</v>
      </c>
      <c r="D7" s="79">
        <v>101.5</v>
      </c>
      <c r="E7" s="79" t="s">
        <v>56</v>
      </c>
      <c r="F7" s="79">
        <v>105.4</v>
      </c>
      <c r="G7" s="79">
        <v>102</v>
      </c>
      <c r="H7" s="79" t="s">
        <v>56</v>
      </c>
      <c r="I7" s="79">
        <v>96.8</v>
      </c>
      <c r="J7" s="79">
        <v>98.1</v>
      </c>
      <c r="K7" s="79">
        <v>86.3</v>
      </c>
      <c r="L7" s="86"/>
    </row>
    <row r="8" spans="1:12" s="83" customFormat="1" ht="13.5" customHeight="1" x14ac:dyDescent="0.2">
      <c r="A8" s="84">
        <v>2011</v>
      </c>
      <c r="B8" s="78"/>
      <c r="C8" s="79">
        <v>101</v>
      </c>
      <c r="D8" s="79">
        <v>102.1</v>
      </c>
      <c r="E8" s="79" t="s">
        <v>56</v>
      </c>
      <c r="F8" s="79">
        <v>105.5</v>
      </c>
      <c r="G8" s="79">
        <v>102.5</v>
      </c>
      <c r="H8" s="79" t="s">
        <v>56</v>
      </c>
      <c r="I8" s="79">
        <v>97.7</v>
      </c>
      <c r="J8" s="79">
        <v>99.1</v>
      </c>
      <c r="K8" s="79">
        <v>87.7</v>
      </c>
      <c r="L8" s="86"/>
    </row>
    <row r="9" spans="1:12" s="83" customFormat="1" ht="13.5" customHeight="1" x14ac:dyDescent="0.2">
      <c r="A9" s="84">
        <v>2012</v>
      </c>
      <c r="B9" s="78"/>
      <c r="C9" s="79">
        <v>98.7</v>
      </c>
      <c r="D9" s="79">
        <v>99.5</v>
      </c>
      <c r="E9" s="79" t="s">
        <v>56</v>
      </c>
      <c r="F9" s="79">
        <v>100.8</v>
      </c>
      <c r="G9" s="79">
        <v>99.2</v>
      </c>
      <c r="H9" s="79" t="s">
        <v>56</v>
      </c>
      <c r="I9" s="79">
        <v>97.3</v>
      </c>
      <c r="J9" s="79">
        <v>98.4</v>
      </c>
      <c r="K9" s="79">
        <v>89.3</v>
      </c>
      <c r="L9" s="86"/>
    </row>
    <row r="10" spans="1:12" s="83" customFormat="1" ht="13.5" customHeight="1" x14ac:dyDescent="0.2">
      <c r="A10" s="84">
        <v>2013</v>
      </c>
      <c r="B10" s="78"/>
      <c r="C10" s="79">
        <v>96.2</v>
      </c>
      <c r="D10" s="79">
        <v>96.6</v>
      </c>
      <c r="E10" s="79" t="s">
        <v>56</v>
      </c>
      <c r="F10" s="79">
        <v>97.1</v>
      </c>
      <c r="G10" s="79">
        <v>96.9</v>
      </c>
      <c r="H10" s="79" t="s">
        <v>56</v>
      </c>
      <c r="I10" s="79">
        <v>95.6</v>
      </c>
      <c r="J10" s="79">
        <v>96.1</v>
      </c>
      <c r="K10" s="79">
        <v>91.6</v>
      </c>
      <c r="L10" s="86"/>
    </row>
    <row r="11" spans="1:12" s="83" customFormat="1" ht="13.5" customHeight="1" x14ac:dyDescent="0.2">
      <c r="A11" s="84">
        <v>2014</v>
      </c>
      <c r="B11" s="78"/>
      <c r="C11" s="79">
        <v>96.9</v>
      </c>
      <c r="D11" s="79">
        <v>97.2</v>
      </c>
      <c r="E11" s="79" t="s">
        <v>56</v>
      </c>
      <c r="F11" s="79">
        <v>97.1</v>
      </c>
      <c r="G11" s="79">
        <v>97.9</v>
      </c>
      <c r="H11" s="79" t="s">
        <v>56</v>
      </c>
      <c r="I11" s="79">
        <v>96.8</v>
      </c>
      <c r="J11" s="79">
        <v>97.2</v>
      </c>
      <c r="K11" s="79">
        <v>94.3</v>
      </c>
      <c r="L11" s="86"/>
    </row>
    <row r="12" spans="1:12" s="83" customFormat="1" ht="13.5" customHeight="1" x14ac:dyDescent="0.2">
      <c r="A12" s="84">
        <v>2015</v>
      </c>
      <c r="B12" s="78"/>
      <c r="C12" s="79">
        <v>100</v>
      </c>
      <c r="D12" s="79">
        <v>100</v>
      </c>
      <c r="E12" s="79" t="s">
        <v>56</v>
      </c>
      <c r="F12" s="79">
        <v>100</v>
      </c>
      <c r="G12" s="79">
        <v>100</v>
      </c>
      <c r="H12" s="79" t="s">
        <v>56</v>
      </c>
      <c r="I12" s="79">
        <v>100</v>
      </c>
      <c r="J12" s="79">
        <v>100</v>
      </c>
      <c r="K12" s="79">
        <v>100</v>
      </c>
      <c r="L12" s="86"/>
    </row>
    <row r="13" spans="1:12" s="83" customFormat="1" ht="13.5" customHeight="1" x14ac:dyDescent="0.2">
      <c r="A13" s="84">
        <v>2016</v>
      </c>
      <c r="B13" s="78"/>
      <c r="C13" s="79">
        <v>103</v>
      </c>
      <c r="D13" s="79">
        <v>103</v>
      </c>
      <c r="E13" s="79" t="s">
        <v>56</v>
      </c>
      <c r="F13" s="79">
        <v>101.7</v>
      </c>
      <c r="G13" s="79">
        <v>102.1</v>
      </c>
      <c r="H13" s="79" t="s">
        <v>56</v>
      </c>
      <c r="I13" s="79">
        <v>104</v>
      </c>
      <c r="J13" s="79">
        <v>104.1</v>
      </c>
      <c r="K13" s="79">
        <v>104.8</v>
      </c>
      <c r="L13" s="86"/>
    </row>
    <row r="14" spans="1:12" s="83" customFormat="1" ht="13.5" customHeight="1" x14ac:dyDescent="0.2">
      <c r="A14" s="84">
        <v>2017</v>
      </c>
      <c r="B14" s="78"/>
      <c r="C14" s="79">
        <v>107.2</v>
      </c>
      <c r="D14" s="79">
        <v>107.3</v>
      </c>
      <c r="E14" s="79" t="s">
        <v>56</v>
      </c>
      <c r="F14" s="79">
        <v>105.2</v>
      </c>
      <c r="G14" s="79">
        <v>105.5</v>
      </c>
      <c r="H14" s="79" t="s">
        <v>56</v>
      </c>
      <c r="I14" s="79">
        <v>108.6</v>
      </c>
      <c r="J14" s="79">
        <v>109</v>
      </c>
      <c r="K14" s="79">
        <v>108.3</v>
      </c>
      <c r="L14" s="86"/>
    </row>
    <row r="15" spans="1:12" s="83" customFormat="1" ht="13.5" customHeight="1" x14ac:dyDescent="0.2">
      <c r="A15" s="84">
        <v>2018</v>
      </c>
      <c r="B15" s="78"/>
      <c r="C15" s="79">
        <v>110.2</v>
      </c>
      <c r="D15" s="79">
        <v>110</v>
      </c>
      <c r="E15" s="79" t="s">
        <v>56</v>
      </c>
      <c r="F15" s="79">
        <v>106.9</v>
      </c>
      <c r="G15" s="79">
        <v>107.3</v>
      </c>
      <c r="H15" s="79" t="s">
        <v>56</v>
      </c>
      <c r="I15" s="79">
        <v>112.7</v>
      </c>
      <c r="J15" s="79">
        <v>112.6</v>
      </c>
      <c r="K15" s="79">
        <v>113.8</v>
      </c>
      <c r="L15" s="86"/>
    </row>
    <row r="16" spans="1:12" s="83" customFormat="1" ht="13.5" customHeight="1" x14ac:dyDescent="0.2">
      <c r="A16" s="84">
        <v>2019</v>
      </c>
      <c r="B16" s="78"/>
      <c r="C16" s="79">
        <v>112.2</v>
      </c>
      <c r="D16" s="79">
        <v>111.8</v>
      </c>
      <c r="E16" s="79" t="s">
        <v>56</v>
      </c>
      <c r="F16" s="79">
        <v>108.4</v>
      </c>
      <c r="G16" s="79">
        <v>108</v>
      </c>
      <c r="H16" s="79" t="s">
        <v>56</v>
      </c>
      <c r="I16" s="79">
        <v>114.9</v>
      </c>
      <c r="J16" s="79">
        <v>114.7</v>
      </c>
      <c r="K16" s="79">
        <v>117.2</v>
      </c>
      <c r="L16" s="86"/>
    </row>
    <row r="17" spans="1:12" s="83" customFormat="1" ht="13.5" customHeight="1" x14ac:dyDescent="0.2">
      <c r="A17" s="89">
        <v>2020</v>
      </c>
      <c r="B17" s="80"/>
      <c r="C17" s="81">
        <v>99.8</v>
      </c>
      <c r="D17" s="81">
        <v>99.4</v>
      </c>
      <c r="E17" s="81" t="s">
        <v>56</v>
      </c>
      <c r="F17" s="81">
        <v>98.3</v>
      </c>
      <c r="G17" s="81">
        <v>97.2</v>
      </c>
      <c r="H17" s="81" t="s">
        <v>56</v>
      </c>
      <c r="I17" s="81">
        <v>100.9</v>
      </c>
      <c r="J17" s="81">
        <v>100.5</v>
      </c>
      <c r="K17" s="81">
        <v>103.7</v>
      </c>
      <c r="L17" s="86"/>
    </row>
    <row r="18" spans="1:12" s="83" customFormat="1" ht="13.5" customHeight="1" x14ac:dyDescent="0.2">
      <c r="A18" s="82">
        <v>2010</v>
      </c>
      <c r="B18" s="76" t="s">
        <v>46</v>
      </c>
      <c r="C18" s="77">
        <v>99.9</v>
      </c>
      <c r="D18" s="77">
        <v>101.3</v>
      </c>
      <c r="E18" s="77" t="s">
        <v>56</v>
      </c>
      <c r="F18" s="77">
        <v>105.7</v>
      </c>
      <c r="G18" s="77">
        <v>102.8</v>
      </c>
      <c r="H18" s="77" t="s">
        <v>56</v>
      </c>
      <c r="I18" s="77">
        <v>95.7</v>
      </c>
      <c r="J18" s="77">
        <v>97.4</v>
      </c>
      <c r="K18" s="77">
        <v>84.3</v>
      </c>
      <c r="L18" s="86"/>
    </row>
    <row r="19" spans="1:12" s="83" customFormat="1" ht="13.5" customHeight="1" x14ac:dyDescent="0.2">
      <c r="A19" s="84" t="s">
        <v>56</v>
      </c>
      <c r="B19" s="78" t="s">
        <v>43</v>
      </c>
      <c r="C19" s="79">
        <v>105.1</v>
      </c>
      <c r="D19" s="79">
        <v>105.8</v>
      </c>
      <c r="E19" s="79" t="s">
        <v>56</v>
      </c>
      <c r="F19" s="79">
        <v>111.3</v>
      </c>
      <c r="G19" s="79">
        <v>107.6</v>
      </c>
      <c r="H19" s="79" t="s">
        <v>56</v>
      </c>
      <c r="I19" s="79">
        <v>100.4</v>
      </c>
      <c r="J19" s="79">
        <v>101.2</v>
      </c>
      <c r="K19" s="79">
        <v>92.4</v>
      </c>
      <c r="L19" s="86"/>
    </row>
    <row r="20" spans="1:12" s="83" customFormat="1" ht="13.5" customHeight="1" x14ac:dyDescent="0.2">
      <c r="A20" s="84" t="s">
        <v>56</v>
      </c>
      <c r="B20" s="78" t="s">
        <v>44</v>
      </c>
      <c r="C20" s="79">
        <v>95.2</v>
      </c>
      <c r="D20" s="79">
        <v>96</v>
      </c>
      <c r="E20" s="79" t="s">
        <v>56</v>
      </c>
      <c r="F20" s="79">
        <v>97.3</v>
      </c>
      <c r="G20" s="79">
        <v>93.5</v>
      </c>
      <c r="H20" s="79" t="s">
        <v>56</v>
      </c>
      <c r="I20" s="79">
        <v>93.5</v>
      </c>
      <c r="J20" s="79">
        <v>94.9</v>
      </c>
      <c r="K20" s="79">
        <v>81.900000000000006</v>
      </c>
      <c r="L20" s="86"/>
    </row>
    <row r="21" spans="1:12" s="83" customFormat="1" ht="13.5" customHeight="1" x14ac:dyDescent="0.2">
      <c r="A21" s="84" t="s">
        <v>56</v>
      </c>
      <c r="B21" s="78" t="s">
        <v>45</v>
      </c>
      <c r="C21" s="79">
        <v>101.8</v>
      </c>
      <c r="D21" s="79">
        <v>102.8</v>
      </c>
      <c r="E21" s="79" t="s">
        <v>56</v>
      </c>
      <c r="F21" s="79">
        <v>107.3</v>
      </c>
      <c r="G21" s="79">
        <v>104.1</v>
      </c>
      <c r="H21" s="79" t="s">
        <v>56</v>
      </c>
      <c r="I21" s="79">
        <v>97.7</v>
      </c>
      <c r="J21" s="79">
        <v>99</v>
      </c>
      <c r="K21" s="79">
        <v>86.4</v>
      </c>
      <c r="L21" s="86"/>
    </row>
    <row r="22" spans="1:12" s="83" customFormat="1" ht="13.5" customHeight="1" x14ac:dyDescent="0.2">
      <c r="A22" s="82">
        <v>2011</v>
      </c>
      <c r="B22" s="76" t="s">
        <v>46</v>
      </c>
      <c r="C22" s="77">
        <v>100.3</v>
      </c>
      <c r="D22" s="77">
        <v>101.5</v>
      </c>
      <c r="E22" s="77" t="s">
        <v>56</v>
      </c>
      <c r="F22" s="77">
        <v>106.5</v>
      </c>
      <c r="G22" s="77">
        <v>104</v>
      </c>
      <c r="H22" s="77" t="s">
        <v>56</v>
      </c>
      <c r="I22" s="77">
        <v>95.8</v>
      </c>
      <c r="J22" s="77">
        <v>97.2</v>
      </c>
      <c r="K22" s="77">
        <v>86.6</v>
      </c>
      <c r="L22" s="86"/>
    </row>
    <row r="23" spans="1:12" s="83" customFormat="1" ht="13.5" customHeight="1" x14ac:dyDescent="0.2">
      <c r="A23" s="84" t="s">
        <v>56</v>
      </c>
      <c r="B23" s="78" t="s">
        <v>43</v>
      </c>
      <c r="C23" s="79">
        <v>105.7</v>
      </c>
      <c r="D23" s="79">
        <v>106.5</v>
      </c>
      <c r="E23" s="79" t="s">
        <v>56</v>
      </c>
      <c r="F23" s="79">
        <v>111.5</v>
      </c>
      <c r="G23" s="79">
        <v>108.1</v>
      </c>
      <c r="H23" s="79" t="s">
        <v>56</v>
      </c>
      <c r="I23" s="79">
        <v>101.2</v>
      </c>
      <c r="J23" s="79">
        <v>102.2</v>
      </c>
      <c r="K23" s="79">
        <v>92.5</v>
      </c>
      <c r="L23" s="86"/>
    </row>
    <row r="24" spans="1:12" s="83" customFormat="1" ht="13.5" customHeight="1" x14ac:dyDescent="0.2">
      <c r="A24" s="84" t="s">
        <v>56</v>
      </c>
      <c r="B24" s="78" t="s">
        <v>44</v>
      </c>
      <c r="C24" s="79">
        <v>95.9</v>
      </c>
      <c r="D24" s="79">
        <v>97</v>
      </c>
      <c r="E24" s="79" t="s">
        <v>56</v>
      </c>
      <c r="F24" s="79">
        <v>97.4</v>
      </c>
      <c r="G24" s="79">
        <v>94.1</v>
      </c>
      <c r="H24" s="79" t="s">
        <v>56</v>
      </c>
      <c r="I24" s="79">
        <v>94.9</v>
      </c>
      <c r="J24" s="79">
        <v>96.5</v>
      </c>
      <c r="K24" s="79">
        <v>82</v>
      </c>
      <c r="L24" s="86"/>
    </row>
    <row r="25" spans="1:12" s="83" customFormat="1" ht="13.5" customHeight="1" x14ac:dyDescent="0.2">
      <c r="A25" s="84" t="s">
        <v>56</v>
      </c>
      <c r="B25" s="78" t="s">
        <v>45</v>
      </c>
      <c r="C25" s="79">
        <v>102</v>
      </c>
      <c r="D25" s="79">
        <v>103.2</v>
      </c>
      <c r="E25" s="79" t="s">
        <v>56</v>
      </c>
      <c r="F25" s="79">
        <v>106.4</v>
      </c>
      <c r="G25" s="79">
        <v>103.7</v>
      </c>
      <c r="H25" s="79" t="s">
        <v>56</v>
      </c>
      <c r="I25" s="79">
        <v>98.9</v>
      </c>
      <c r="J25" s="79">
        <v>100.3</v>
      </c>
      <c r="K25" s="79">
        <v>89.5</v>
      </c>
      <c r="L25" s="86"/>
    </row>
    <row r="26" spans="1:12" s="83" customFormat="1" ht="13.5" customHeight="1" x14ac:dyDescent="0.2">
      <c r="A26" s="82">
        <v>2012</v>
      </c>
      <c r="B26" s="76" t="s">
        <v>46</v>
      </c>
      <c r="C26" s="77">
        <v>100.7</v>
      </c>
      <c r="D26" s="77">
        <v>101.4</v>
      </c>
      <c r="E26" s="77" t="s">
        <v>56</v>
      </c>
      <c r="F26" s="77">
        <v>104.5</v>
      </c>
      <c r="G26" s="77">
        <v>103.3</v>
      </c>
      <c r="H26" s="77" t="s">
        <v>56</v>
      </c>
      <c r="I26" s="77">
        <v>97.9</v>
      </c>
      <c r="J26" s="77">
        <v>98.9</v>
      </c>
      <c r="K26" s="77">
        <v>89.5</v>
      </c>
      <c r="L26" s="86"/>
    </row>
    <row r="27" spans="1:12" s="83" customFormat="1" ht="13.5" customHeight="1" x14ac:dyDescent="0.2">
      <c r="A27" s="84" t="s">
        <v>56</v>
      </c>
      <c r="B27" s="78" t="s">
        <v>43</v>
      </c>
      <c r="C27" s="79">
        <v>102.9</v>
      </c>
      <c r="D27" s="79">
        <v>103.7</v>
      </c>
      <c r="E27" s="79" t="s">
        <v>56</v>
      </c>
      <c r="F27" s="79">
        <v>106.2</v>
      </c>
      <c r="G27" s="79">
        <v>104.2</v>
      </c>
      <c r="H27" s="79" t="s">
        <v>56</v>
      </c>
      <c r="I27" s="79">
        <v>100.5</v>
      </c>
      <c r="J27" s="79">
        <v>101.6</v>
      </c>
      <c r="K27" s="79">
        <v>92.7</v>
      </c>
      <c r="L27" s="86"/>
    </row>
    <row r="28" spans="1:12" s="83" customFormat="1" ht="13.5" customHeight="1" x14ac:dyDescent="0.2">
      <c r="A28" s="84" t="s">
        <v>56</v>
      </c>
      <c r="B28" s="78" t="s">
        <v>44</v>
      </c>
      <c r="C28" s="79">
        <v>93.2</v>
      </c>
      <c r="D28" s="79">
        <v>94</v>
      </c>
      <c r="E28" s="79" t="s">
        <v>56</v>
      </c>
      <c r="F28" s="79">
        <v>92.3</v>
      </c>
      <c r="G28" s="79">
        <v>90.3</v>
      </c>
      <c r="H28" s="79" t="s">
        <v>56</v>
      </c>
      <c r="I28" s="79">
        <v>93.9</v>
      </c>
      <c r="J28" s="79">
        <v>95.4</v>
      </c>
      <c r="K28" s="79">
        <v>84.5</v>
      </c>
      <c r="L28" s="86"/>
    </row>
    <row r="29" spans="1:12" s="83" customFormat="1" ht="13.5" customHeight="1" x14ac:dyDescent="0.2">
      <c r="A29" s="84" t="s">
        <v>56</v>
      </c>
      <c r="B29" s="78" t="s">
        <v>45</v>
      </c>
      <c r="C29" s="79">
        <v>98.1</v>
      </c>
      <c r="D29" s="79">
        <v>98.7</v>
      </c>
      <c r="E29" s="79" t="s">
        <v>56</v>
      </c>
      <c r="F29" s="79">
        <v>100</v>
      </c>
      <c r="G29" s="79">
        <v>98.9</v>
      </c>
      <c r="H29" s="79" t="s">
        <v>56</v>
      </c>
      <c r="I29" s="79">
        <v>96.8</v>
      </c>
      <c r="J29" s="79">
        <v>97.6</v>
      </c>
      <c r="K29" s="79">
        <v>90.6</v>
      </c>
      <c r="L29" s="86"/>
    </row>
    <row r="30" spans="1:12" s="83" customFormat="1" ht="13.5" customHeight="1" x14ac:dyDescent="0.2">
      <c r="A30" s="82">
        <v>2013</v>
      </c>
      <c r="B30" s="76" t="s">
        <v>46</v>
      </c>
      <c r="C30" s="77">
        <v>96.8</v>
      </c>
      <c r="D30" s="77">
        <v>97.1</v>
      </c>
      <c r="E30" s="77" t="s">
        <v>56</v>
      </c>
      <c r="F30" s="77">
        <v>98.4</v>
      </c>
      <c r="G30" s="77">
        <v>98.7</v>
      </c>
      <c r="H30" s="77" t="s">
        <v>56</v>
      </c>
      <c r="I30" s="77">
        <v>95.6</v>
      </c>
      <c r="J30" s="77">
        <v>96</v>
      </c>
      <c r="K30" s="77">
        <v>92.1</v>
      </c>
      <c r="L30" s="86"/>
    </row>
    <row r="31" spans="1:12" s="83" customFormat="1" ht="13.5" customHeight="1" x14ac:dyDescent="0.2">
      <c r="A31" s="84" t="s">
        <v>56</v>
      </c>
      <c r="B31" s="78" t="s">
        <v>43</v>
      </c>
      <c r="C31" s="79">
        <v>99.9</v>
      </c>
      <c r="D31" s="79">
        <v>100.3</v>
      </c>
      <c r="E31" s="79" t="s">
        <v>56</v>
      </c>
      <c r="F31" s="79">
        <v>101.9</v>
      </c>
      <c r="G31" s="79">
        <v>101.5</v>
      </c>
      <c r="H31" s="79" t="s">
        <v>56</v>
      </c>
      <c r="I31" s="79">
        <v>98.5</v>
      </c>
      <c r="J31" s="79">
        <v>99</v>
      </c>
      <c r="K31" s="79">
        <v>94.9</v>
      </c>
      <c r="L31" s="86"/>
    </row>
    <row r="32" spans="1:12" s="83" customFormat="1" ht="13.5" customHeight="1" x14ac:dyDescent="0.2">
      <c r="A32" s="84" t="s">
        <v>56</v>
      </c>
      <c r="B32" s="78" t="s">
        <v>44</v>
      </c>
      <c r="C32" s="79">
        <v>91.3</v>
      </c>
      <c r="D32" s="79">
        <v>91.7</v>
      </c>
      <c r="E32" s="79" t="s">
        <v>56</v>
      </c>
      <c r="F32" s="79">
        <v>90.1</v>
      </c>
      <c r="G32" s="79">
        <v>89.3</v>
      </c>
      <c r="H32" s="79" t="s">
        <v>56</v>
      </c>
      <c r="I32" s="79">
        <v>92.3</v>
      </c>
      <c r="J32" s="79">
        <v>93</v>
      </c>
      <c r="K32" s="79">
        <v>86.5</v>
      </c>
      <c r="L32" s="86"/>
    </row>
    <row r="33" spans="1:12" s="83" customFormat="1" ht="13.5" customHeight="1" x14ac:dyDescent="0.2">
      <c r="A33" s="84" t="s">
        <v>56</v>
      </c>
      <c r="B33" s="78" t="s">
        <v>45</v>
      </c>
      <c r="C33" s="79">
        <v>96.8</v>
      </c>
      <c r="D33" s="79">
        <v>97.2</v>
      </c>
      <c r="E33" s="79" t="s">
        <v>56</v>
      </c>
      <c r="F33" s="79">
        <v>98</v>
      </c>
      <c r="G33" s="79">
        <v>98.1</v>
      </c>
      <c r="H33" s="79" t="s">
        <v>56</v>
      </c>
      <c r="I33" s="79">
        <v>96</v>
      </c>
      <c r="J33" s="79">
        <v>96.4</v>
      </c>
      <c r="K33" s="79">
        <v>93</v>
      </c>
      <c r="L33" s="86"/>
    </row>
    <row r="34" spans="1:12" s="83" customFormat="1" ht="13.5" customHeight="1" x14ac:dyDescent="0.2">
      <c r="A34" s="82">
        <v>2014</v>
      </c>
      <c r="B34" s="76" t="s">
        <v>46</v>
      </c>
      <c r="C34" s="77">
        <v>97</v>
      </c>
      <c r="D34" s="77">
        <v>97.4</v>
      </c>
      <c r="E34" s="77" t="s">
        <v>56</v>
      </c>
      <c r="F34" s="77">
        <v>98.6</v>
      </c>
      <c r="G34" s="77">
        <v>100.2</v>
      </c>
      <c r="H34" s="77" t="s">
        <v>56</v>
      </c>
      <c r="I34" s="77">
        <v>95.9</v>
      </c>
      <c r="J34" s="77">
        <v>96.4</v>
      </c>
      <c r="K34" s="77">
        <v>93</v>
      </c>
      <c r="L34" s="86"/>
    </row>
    <row r="35" spans="1:12" s="83" customFormat="1" ht="13.5" customHeight="1" x14ac:dyDescent="0.2">
      <c r="A35" s="84" t="s">
        <v>56</v>
      </c>
      <c r="B35" s="78" t="s">
        <v>43</v>
      </c>
      <c r="C35" s="79">
        <v>100</v>
      </c>
      <c r="D35" s="79">
        <v>100.5</v>
      </c>
      <c r="E35" s="79" t="s">
        <v>56</v>
      </c>
      <c r="F35" s="79">
        <v>101</v>
      </c>
      <c r="G35" s="79">
        <v>101.5</v>
      </c>
      <c r="H35" s="79" t="s">
        <v>56</v>
      </c>
      <c r="I35" s="79">
        <v>99.4</v>
      </c>
      <c r="J35" s="79">
        <v>99.9</v>
      </c>
      <c r="K35" s="79">
        <v>97.9</v>
      </c>
      <c r="L35" s="86"/>
    </row>
    <row r="36" spans="1:12" s="83" customFormat="1" ht="13.5" customHeight="1" x14ac:dyDescent="0.2">
      <c r="A36" s="84" t="s">
        <v>56</v>
      </c>
      <c r="B36" s="78" t="s">
        <v>44</v>
      </c>
      <c r="C36" s="79">
        <v>92.3</v>
      </c>
      <c r="D36" s="79">
        <v>92.6</v>
      </c>
      <c r="E36" s="79" t="s">
        <v>56</v>
      </c>
      <c r="F36" s="79">
        <v>90</v>
      </c>
      <c r="G36" s="79">
        <v>90.3</v>
      </c>
      <c r="H36" s="79" t="s">
        <v>56</v>
      </c>
      <c r="I36" s="79">
        <v>94.1</v>
      </c>
      <c r="J36" s="79">
        <v>94.7</v>
      </c>
      <c r="K36" s="79">
        <v>89.2</v>
      </c>
      <c r="L36" s="86"/>
    </row>
    <row r="37" spans="1:12" s="83" customFormat="1" ht="13.5" customHeight="1" x14ac:dyDescent="0.2">
      <c r="A37" s="84" t="s">
        <v>56</v>
      </c>
      <c r="B37" s="78" t="s">
        <v>45</v>
      </c>
      <c r="C37" s="79">
        <v>98.2</v>
      </c>
      <c r="D37" s="79">
        <v>98.4</v>
      </c>
      <c r="E37" s="79" t="s">
        <v>56</v>
      </c>
      <c r="F37" s="79">
        <v>98.9</v>
      </c>
      <c r="G37" s="79">
        <v>99.7</v>
      </c>
      <c r="H37" s="79" t="s">
        <v>56</v>
      </c>
      <c r="I37" s="79">
        <v>97.8</v>
      </c>
      <c r="J37" s="79">
        <v>97.8</v>
      </c>
      <c r="K37" s="79">
        <v>97.1</v>
      </c>
      <c r="L37" s="86"/>
    </row>
    <row r="38" spans="1:12" s="83" customFormat="1" ht="13.5" customHeight="1" x14ac:dyDescent="0.2">
      <c r="A38" s="82">
        <v>2015</v>
      </c>
      <c r="B38" s="76" t="s">
        <v>46</v>
      </c>
      <c r="C38" s="77">
        <v>98.4</v>
      </c>
      <c r="D38" s="77">
        <v>98.8</v>
      </c>
      <c r="E38" s="77" t="s">
        <v>56</v>
      </c>
      <c r="F38" s="77">
        <v>100.4</v>
      </c>
      <c r="G38" s="77">
        <v>101.3</v>
      </c>
      <c r="H38" s="77" t="s">
        <v>56</v>
      </c>
      <c r="I38" s="77">
        <v>97.1</v>
      </c>
      <c r="J38" s="77">
        <v>97.2</v>
      </c>
      <c r="K38" s="77">
        <v>97.2</v>
      </c>
      <c r="L38" s="86"/>
    </row>
    <row r="39" spans="1:12" s="83" customFormat="1" ht="13.5" customHeight="1" x14ac:dyDescent="0.2">
      <c r="A39" s="84" t="s">
        <v>56</v>
      </c>
      <c r="B39" s="78" t="s">
        <v>43</v>
      </c>
      <c r="C39" s="79">
        <v>103.3</v>
      </c>
      <c r="D39" s="79">
        <v>103.4</v>
      </c>
      <c r="E39" s="79" t="s">
        <v>56</v>
      </c>
      <c r="F39" s="79">
        <v>104</v>
      </c>
      <c r="G39" s="79">
        <v>104</v>
      </c>
      <c r="H39" s="79" t="s">
        <v>56</v>
      </c>
      <c r="I39" s="79">
        <v>102.8</v>
      </c>
      <c r="J39" s="79">
        <v>102.9</v>
      </c>
      <c r="K39" s="79">
        <v>102.7</v>
      </c>
      <c r="L39" s="86"/>
    </row>
    <row r="40" spans="1:12" s="83" customFormat="1" ht="13.5" customHeight="1" x14ac:dyDescent="0.2">
      <c r="A40" s="84" t="s">
        <v>56</v>
      </c>
      <c r="B40" s="78" t="s">
        <v>44</v>
      </c>
      <c r="C40" s="79">
        <v>95.8</v>
      </c>
      <c r="D40" s="79">
        <v>95.6</v>
      </c>
      <c r="E40" s="79" t="s">
        <v>56</v>
      </c>
      <c r="F40" s="79">
        <v>93</v>
      </c>
      <c r="G40" s="79">
        <v>92.5</v>
      </c>
      <c r="H40" s="79" t="s">
        <v>56</v>
      </c>
      <c r="I40" s="79">
        <v>97.7</v>
      </c>
      <c r="J40" s="79">
        <v>97.8</v>
      </c>
      <c r="K40" s="79">
        <v>96.2</v>
      </c>
      <c r="L40" s="86"/>
    </row>
    <row r="41" spans="1:12" s="83" customFormat="1" ht="13.5" customHeight="1" x14ac:dyDescent="0.2">
      <c r="A41" s="84" t="s">
        <v>56</v>
      </c>
      <c r="B41" s="78" t="s">
        <v>45</v>
      </c>
      <c r="C41" s="79">
        <v>102.5</v>
      </c>
      <c r="D41" s="79">
        <v>102.3</v>
      </c>
      <c r="E41" s="79" t="s">
        <v>56</v>
      </c>
      <c r="F41" s="79">
        <v>102.6</v>
      </c>
      <c r="G41" s="79">
        <v>102.3</v>
      </c>
      <c r="H41" s="79" t="s">
        <v>56</v>
      </c>
      <c r="I41" s="79">
        <v>102.4</v>
      </c>
      <c r="J41" s="79">
        <v>102.1</v>
      </c>
      <c r="K41" s="79">
        <v>103.9</v>
      </c>
      <c r="L41" s="86"/>
    </row>
    <row r="42" spans="1:12" s="83" customFormat="1" ht="13.5" customHeight="1" x14ac:dyDescent="0.2">
      <c r="A42" s="82">
        <v>2016</v>
      </c>
      <c r="B42" s="76" t="s">
        <v>46</v>
      </c>
      <c r="C42" s="77">
        <v>102.4</v>
      </c>
      <c r="D42" s="77">
        <v>102.7</v>
      </c>
      <c r="E42" s="77" t="s">
        <v>56</v>
      </c>
      <c r="F42" s="77">
        <v>103.5</v>
      </c>
      <c r="G42" s="77">
        <v>104.4</v>
      </c>
      <c r="H42" s="77" t="s">
        <v>56</v>
      </c>
      <c r="I42" s="77">
        <v>101.7</v>
      </c>
      <c r="J42" s="77">
        <v>101.9</v>
      </c>
      <c r="K42" s="77">
        <v>103.5</v>
      </c>
      <c r="L42" s="86"/>
    </row>
    <row r="43" spans="1:12" s="83" customFormat="1" ht="13.5" customHeight="1" x14ac:dyDescent="0.2">
      <c r="A43" s="84" t="s">
        <v>56</v>
      </c>
      <c r="B43" s="78" t="s">
        <v>43</v>
      </c>
      <c r="C43" s="79">
        <v>107</v>
      </c>
      <c r="D43" s="79">
        <v>106.6</v>
      </c>
      <c r="E43" s="79" t="s">
        <v>56</v>
      </c>
      <c r="F43" s="79">
        <v>106.4</v>
      </c>
      <c r="G43" s="79">
        <v>107</v>
      </c>
      <c r="H43" s="79" t="s">
        <v>56</v>
      </c>
      <c r="I43" s="79">
        <v>107.3</v>
      </c>
      <c r="J43" s="79">
        <v>106.8</v>
      </c>
      <c r="K43" s="79">
        <v>109.9</v>
      </c>
      <c r="L43" s="86"/>
    </row>
    <row r="44" spans="1:12" s="83" customFormat="1" ht="13.5" customHeight="1" x14ac:dyDescent="0.2">
      <c r="A44" s="84" t="s">
        <v>56</v>
      </c>
      <c r="B44" s="78" t="s">
        <v>44</v>
      </c>
      <c r="C44" s="79">
        <v>98.1</v>
      </c>
      <c r="D44" s="79">
        <v>98.1</v>
      </c>
      <c r="E44" s="79" t="s">
        <v>56</v>
      </c>
      <c r="F44" s="79">
        <v>93.7</v>
      </c>
      <c r="G44" s="79">
        <v>93.6</v>
      </c>
      <c r="H44" s="79" t="s">
        <v>56</v>
      </c>
      <c r="I44" s="79">
        <v>101.5</v>
      </c>
      <c r="J44" s="79">
        <v>101.9</v>
      </c>
      <c r="K44" s="79">
        <v>98.5</v>
      </c>
      <c r="L44" s="86"/>
    </row>
    <row r="45" spans="1:12" s="83" customFormat="1" ht="13.5" customHeight="1" x14ac:dyDescent="0.2">
      <c r="A45" s="84" t="s">
        <v>56</v>
      </c>
      <c r="B45" s="78" t="s">
        <v>45</v>
      </c>
      <c r="C45" s="79">
        <v>104.5</v>
      </c>
      <c r="D45" s="79">
        <v>104.5</v>
      </c>
      <c r="E45" s="79" t="s">
        <v>56</v>
      </c>
      <c r="F45" s="79">
        <v>103.2</v>
      </c>
      <c r="G45" s="79">
        <v>103.4</v>
      </c>
      <c r="H45" s="79" t="s">
        <v>56</v>
      </c>
      <c r="I45" s="79">
        <v>105.5</v>
      </c>
      <c r="J45" s="79">
        <v>105.6</v>
      </c>
      <c r="K45" s="79">
        <v>107.4</v>
      </c>
      <c r="L45" s="86"/>
    </row>
    <row r="46" spans="1:12" s="83" customFormat="1" ht="13.5" customHeight="1" x14ac:dyDescent="0.2">
      <c r="A46" s="82">
        <v>2017</v>
      </c>
      <c r="B46" s="76" t="s">
        <v>46</v>
      </c>
      <c r="C46" s="77">
        <v>105.1</v>
      </c>
      <c r="D46" s="77">
        <v>104.7</v>
      </c>
      <c r="E46" s="77" t="s">
        <v>56</v>
      </c>
      <c r="F46" s="77">
        <v>105</v>
      </c>
      <c r="G46" s="77">
        <v>106.2</v>
      </c>
      <c r="H46" s="77" t="s">
        <v>56</v>
      </c>
      <c r="I46" s="77">
        <v>104.9</v>
      </c>
      <c r="J46" s="77">
        <v>104.6</v>
      </c>
      <c r="K46" s="77">
        <v>105.5</v>
      </c>
      <c r="L46" s="86"/>
    </row>
    <row r="47" spans="1:12" s="83" customFormat="1" ht="13.5" customHeight="1" x14ac:dyDescent="0.2">
      <c r="A47" s="84" t="s">
        <v>56</v>
      </c>
      <c r="B47" s="78" t="s">
        <v>43</v>
      </c>
      <c r="C47" s="79">
        <v>110.8</v>
      </c>
      <c r="D47" s="79">
        <v>111</v>
      </c>
      <c r="E47" s="79" t="s">
        <v>56</v>
      </c>
      <c r="F47" s="79">
        <v>109.5</v>
      </c>
      <c r="G47" s="79">
        <v>109.8</v>
      </c>
      <c r="H47" s="79" t="s">
        <v>56</v>
      </c>
      <c r="I47" s="79">
        <v>111.9</v>
      </c>
      <c r="J47" s="79">
        <v>112.2</v>
      </c>
      <c r="K47" s="79">
        <v>112.8</v>
      </c>
      <c r="L47" s="86"/>
    </row>
    <row r="48" spans="1:12" s="83" customFormat="1" ht="13.5" customHeight="1" x14ac:dyDescent="0.2">
      <c r="A48" s="84" t="s">
        <v>56</v>
      </c>
      <c r="B48" s="78" t="s">
        <v>44</v>
      </c>
      <c r="C48" s="79">
        <v>102.7</v>
      </c>
      <c r="D48" s="79">
        <v>102.8</v>
      </c>
      <c r="E48" s="79" t="s">
        <v>56</v>
      </c>
      <c r="F48" s="79">
        <v>97.3</v>
      </c>
      <c r="G48" s="79">
        <v>97</v>
      </c>
      <c r="H48" s="79" t="s">
        <v>56</v>
      </c>
      <c r="I48" s="79">
        <v>106.7</v>
      </c>
      <c r="J48" s="79">
        <v>107.3</v>
      </c>
      <c r="K48" s="79">
        <v>104.2</v>
      </c>
      <c r="L48" s="86"/>
    </row>
    <row r="49" spans="1:12" s="83" customFormat="1" ht="13.5" customHeight="1" x14ac:dyDescent="0.2">
      <c r="A49" s="84" t="s">
        <v>56</v>
      </c>
      <c r="B49" s="78" t="s">
        <v>45</v>
      </c>
      <c r="C49" s="79">
        <v>110</v>
      </c>
      <c r="D49" s="79">
        <v>110.6</v>
      </c>
      <c r="E49" s="79" t="s">
        <v>56</v>
      </c>
      <c r="F49" s="79">
        <v>108.8</v>
      </c>
      <c r="G49" s="79">
        <v>109.1</v>
      </c>
      <c r="H49" s="79" t="s">
        <v>56</v>
      </c>
      <c r="I49" s="79">
        <v>111</v>
      </c>
      <c r="J49" s="79">
        <v>111.7</v>
      </c>
      <c r="K49" s="79">
        <v>110.7</v>
      </c>
      <c r="L49" s="86"/>
    </row>
    <row r="50" spans="1:12" s="83" customFormat="1" ht="13.5" customHeight="1" x14ac:dyDescent="0.2">
      <c r="A50" s="82">
        <v>2018</v>
      </c>
      <c r="B50" s="76" t="s">
        <v>46</v>
      </c>
      <c r="C50" s="77">
        <v>109</v>
      </c>
      <c r="D50" s="77">
        <v>108.4</v>
      </c>
      <c r="E50" s="77" t="s">
        <v>56</v>
      </c>
      <c r="F50" s="77">
        <v>107.4</v>
      </c>
      <c r="G50" s="77">
        <v>108.5</v>
      </c>
      <c r="H50" s="77" t="s">
        <v>56</v>
      </c>
      <c r="I50" s="77">
        <v>110.3</v>
      </c>
      <c r="J50" s="77">
        <v>109.5</v>
      </c>
      <c r="K50" s="77">
        <v>113.8</v>
      </c>
      <c r="L50" s="86"/>
    </row>
    <row r="51" spans="1:12" s="83" customFormat="1" ht="13.5" customHeight="1" x14ac:dyDescent="0.2">
      <c r="A51" s="84" t="s">
        <v>56</v>
      </c>
      <c r="B51" s="78" t="s">
        <v>43</v>
      </c>
      <c r="C51" s="79">
        <v>113.9</v>
      </c>
      <c r="D51" s="79">
        <v>113.8</v>
      </c>
      <c r="E51" s="79" t="s">
        <v>56</v>
      </c>
      <c r="F51" s="79">
        <v>111</v>
      </c>
      <c r="G51" s="79">
        <v>111.6</v>
      </c>
      <c r="H51" s="79" t="s">
        <v>56</v>
      </c>
      <c r="I51" s="79">
        <v>116.1</v>
      </c>
      <c r="J51" s="79">
        <v>116</v>
      </c>
      <c r="K51" s="79">
        <v>117.9</v>
      </c>
      <c r="L51" s="86"/>
    </row>
    <row r="52" spans="1:12" s="83" customFormat="1" ht="13.5" customHeight="1" x14ac:dyDescent="0.2">
      <c r="A52" s="84" t="s">
        <v>56</v>
      </c>
      <c r="B52" s="78" t="s">
        <v>44</v>
      </c>
      <c r="C52" s="79">
        <v>105.9</v>
      </c>
      <c r="D52" s="79">
        <v>106.1</v>
      </c>
      <c r="E52" s="79" t="s">
        <v>56</v>
      </c>
      <c r="F52" s="79">
        <v>100</v>
      </c>
      <c r="G52" s="79">
        <v>99.5</v>
      </c>
      <c r="H52" s="79" t="s">
        <v>56</v>
      </c>
      <c r="I52" s="79">
        <v>110.4</v>
      </c>
      <c r="J52" s="79">
        <v>111</v>
      </c>
      <c r="K52" s="79">
        <v>108.2</v>
      </c>
      <c r="L52" s="86"/>
    </row>
    <row r="53" spans="1:12" s="83" customFormat="1" ht="13.5" customHeight="1" x14ac:dyDescent="0.2">
      <c r="A53" s="84" t="s">
        <v>56</v>
      </c>
      <c r="B53" s="78" t="s">
        <v>45</v>
      </c>
      <c r="C53" s="79">
        <v>112</v>
      </c>
      <c r="D53" s="79">
        <v>111.7</v>
      </c>
      <c r="E53" s="79" t="s">
        <v>56</v>
      </c>
      <c r="F53" s="79">
        <v>109.3</v>
      </c>
      <c r="G53" s="79">
        <v>109.5</v>
      </c>
      <c r="H53" s="79" t="s">
        <v>56</v>
      </c>
      <c r="I53" s="79">
        <v>113.8</v>
      </c>
      <c r="J53" s="79">
        <v>113.7</v>
      </c>
      <c r="K53" s="79">
        <v>115.3</v>
      </c>
      <c r="L53" s="86"/>
    </row>
    <row r="54" spans="1:12" s="83" customFormat="1" ht="13.5" customHeight="1" x14ac:dyDescent="0.2">
      <c r="A54" s="82">
        <v>2019</v>
      </c>
      <c r="B54" s="76" t="s">
        <v>46</v>
      </c>
      <c r="C54" s="77">
        <v>111.8</v>
      </c>
      <c r="D54" s="77">
        <v>111.4</v>
      </c>
      <c r="E54" s="77" t="s">
        <v>56</v>
      </c>
      <c r="F54" s="77">
        <v>110.5</v>
      </c>
      <c r="G54" s="77">
        <v>110.7</v>
      </c>
      <c r="H54" s="77" t="s">
        <v>56</v>
      </c>
      <c r="I54" s="77">
        <v>112.8</v>
      </c>
      <c r="J54" s="77">
        <v>112.2</v>
      </c>
      <c r="K54" s="77">
        <v>116.9</v>
      </c>
      <c r="L54" s="86"/>
    </row>
    <row r="55" spans="1:12" s="83" customFormat="1" ht="13.5" customHeight="1" x14ac:dyDescent="0.2">
      <c r="A55" s="84" t="s">
        <v>56</v>
      </c>
      <c r="B55" s="78" t="s">
        <v>43</v>
      </c>
      <c r="C55" s="79">
        <v>115.4</v>
      </c>
      <c r="D55" s="79">
        <v>115.2</v>
      </c>
      <c r="E55" s="79" t="s">
        <v>56</v>
      </c>
      <c r="F55" s="79">
        <v>112.3</v>
      </c>
      <c r="G55" s="79">
        <v>112.1</v>
      </c>
      <c r="H55" s="79" t="s">
        <v>56</v>
      </c>
      <c r="I55" s="79">
        <v>117.6</v>
      </c>
      <c r="J55" s="79">
        <v>117.5</v>
      </c>
      <c r="K55" s="79">
        <v>120</v>
      </c>
      <c r="L55" s="86"/>
    </row>
    <row r="56" spans="1:12" s="83" customFormat="1" ht="13.5" customHeight="1" x14ac:dyDescent="0.2">
      <c r="A56" s="84" t="s">
        <v>56</v>
      </c>
      <c r="B56" s="78" t="s">
        <v>44</v>
      </c>
      <c r="C56" s="79">
        <v>107.6</v>
      </c>
      <c r="D56" s="79">
        <v>107.2</v>
      </c>
      <c r="E56" s="79" t="s">
        <v>56</v>
      </c>
      <c r="F56" s="79">
        <v>100.7</v>
      </c>
      <c r="G56" s="79">
        <v>99.9</v>
      </c>
      <c r="H56" s="79" t="s">
        <v>56</v>
      </c>
      <c r="I56" s="79">
        <v>112.7</v>
      </c>
      <c r="J56" s="79">
        <v>112.8</v>
      </c>
      <c r="K56" s="79">
        <v>112.5</v>
      </c>
      <c r="L56" s="86"/>
    </row>
    <row r="57" spans="1:12" s="83" customFormat="1" ht="13.5" customHeight="1" x14ac:dyDescent="0.2">
      <c r="A57" s="84" t="s">
        <v>56</v>
      </c>
      <c r="B57" s="78" t="s">
        <v>45</v>
      </c>
      <c r="C57" s="79">
        <v>113.8</v>
      </c>
      <c r="D57" s="79">
        <v>113.3</v>
      </c>
      <c r="E57" s="79" t="s">
        <v>56</v>
      </c>
      <c r="F57" s="79">
        <v>110</v>
      </c>
      <c r="G57" s="79">
        <v>109.3</v>
      </c>
      <c r="H57" s="79" t="s">
        <v>56</v>
      </c>
      <c r="I57" s="79">
        <v>116.5</v>
      </c>
      <c r="J57" s="79">
        <v>116.2</v>
      </c>
      <c r="K57" s="79">
        <v>119.4</v>
      </c>
      <c r="L57" s="86"/>
    </row>
    <row r="58" spans="1:12" s="83" customFormat="1" ht="13.5" customHeight="1" x14ac:dyDescent="0.2">
      <c r="A58" s="82">
        <v>2020</v>
      </c>
      <c r="B58" s="76" t="s">
        <v>46</v>
      </c>
      <c r="C58" s="77">
        <v>106.1</v>
      </c>
      <c r="D58" s="77">
        <v>106</v>
      </c>
      <c r="E58" s="77" t="s">
        <v>56</v>
      </c>
      <c r="F58" s="77">
        <v>103.7</v>
      </c>
      <c r="G58" s="77">
        <v>103.8</v>
      </c>
      <c r="H58" s="77" t="s">
        <v>56</v>
      </c>
      <c r="I58" s="77">
        <v>108</v>
      </c>
      <c r="J58" s="77">
        <v>108</v>
      </c>
      <c r="K58" s="77">
        <v>109.5</v>
      </c>
      <c r="L58" s="86"/>
    </row>
    <row r="59" spans="1:12" s="83" customFormat="1" ht="13.5" customHeight="1" x14ac:dyDescent="0.2">
      <c r="A59" s="84"/>
      <c r="B59" s="78" t="s">
        <v>43</v>
      </c>
      <c r="C59" s="79">
        <v>85.5</v>
      </c>
      <c r="D59" s="79">
        <v>85.3</v>
      </c>
      <c r="E59" s="79" t="s">
        <v>56</v>
      </c>
      <c r="F59" s="79">
        <v>85.8</v>
      </c>
      <c r="G59" s="79">
        <v>85.6</v>
      </c>
      <c r="H59" s="79" t="s">
        <v>56</v>
      </c>
      <c r="I59" s="79">
        <v>85.2</v>
      </c>
      <c r="J59" s="79">
        <v>85</v>
      </c>
      <c r="K59" s="79">
        <v>86.9</v>
      </c>
      <c r="L59" s="86"/>
    </row>
    <row r="60" spans="1:12" s="83" customFormat="1" ht="13.5" customHeight="1" x14ac:dyDescent="0.2">
      <c r="A60" s="84"/>
      <c r="B60" s="78" t="s">
        <v>44</v>
      </c>
      <c r="C60" s="79">
        <v>101.1</v>
      </c>
      <c r="D60" s="79">
        <v>100.6</v>
      </c>
      <c r="E60" s="79" t="s">
        <v>56</v>
      </c>
      <c r="F60" s="79">
        <v>97.8</v>
      </c>
      <c r="G60" s="79">
        <v>95.6</v>
      </c>
      <c r="H60" s="79" t="s">
        <v>56</v>
      </c>
      <c r="I60" s="79">
        <v>103.7</v>
      </c>
      <c r="J60" s="79">
        <v>103.1</v>
      </c>
      <c r="K60" s="79">
        <v>106.5</v>
      </c>
      <c r="L60" s="86"/>
    </row>
    <row r="61" spans="1:12" s="83" customFormat="1" ht="13.5" customHeight="1" x14ac:dyDescent="0.2">
      <c r="A61" s="89"/>
      <c r="B61" s="80" t="s">
        <v>45</v>
      </c>
      <c r="C61" s="81">
        <v>106.3</v>
      </c>
      <c r="D61" s="81">
        <v>105.6</v>
      </c>
      <c r="E61" s="81" t="s">
        <v>56</v>
      </c>
      <c r="F61" s="81">
        <v>105.8</v>
      </c>
      <c r="G61" s="81">
        <v>103.9</v>
      </c>
      <c r="H61" s="81" t="s">
        <v>56</v>
      </c>
      <c r="I61" s="81">
        <v>106.7</v>
      </c>
      <c r="J61" s="81">
        <v>105.7</v>
      </c>
      <c r="K61" s="81">
        <v>111.7</v>
      </c>
      <c r="L61" s="86"/>
    </row>
    <row r="62" spans="1:12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88"/>
    </row>
    <row r="63" spans="1:12" s="83" customFormat="1" ht="13.5" customHeight="1" x14ac:dyDescent="0.2">
      <c r="A63" s="84">
        <v>2010</v>
      </c>
      <c r="B63" s="78"/>
      <c r="C63" s="79" t="s">
        <v>110</v>
      </c>
      <c r="D63" s="79">
        <v>-3.2</v>
      </c>
      <c r="E63" s="79" t="s">
        <v>56</v>
      </c>
      <c r="F63" s="79">
        <v>-2.7</v>
      </c>
      <c r="G63" s="79">
        <v>-1.4</v>
      </c>
      <c r="H63" s="79" t="s">
        <v>56</v>
      </c>
      <c r="I63" s="79" t="s">
        <v>110</v>
      </c>
      <c r="J63" s="79">
        <v>-3.8</v>
      </c>
      <c r="K63" s="79" t="s">
        <v>110</v>
      </c>
      <c r="L63" s="86"/>
    </row>
    <row r="64" spans="1:12" s="83" customFormat="1" ht="13.5" customHeight="1" x14ac:dyDescent="0.2">
      <c r="A64" s="84">
        <v>2011</v>
      </c>
      <c r="B64" s="78"/>
      <c r="C64" s="79">
        <v>0.5</v>
      </c>
      <c r="D64" s="79">
        <v>0.6</v>
      </c>
      <c r="E64" s="79" t="s">
        <v>56</v>
      </c>
      <c r="F64" s="79">
        <v>0.1</v>
      </c>
      <c r="G64" s="79">
        <v>0.5</v>
      </c>
      <c r="H64" s="79" t="s">
        <v>56</v>
      </c>
      <c r="I64" s="79">
        <v>0.9</v>
      </c>
      <c r="J64" s="79">
        <v>0.9</v>
      </c>
      <c r="K64" s="79">
        <v>1.6</v>
      </c>
      <c r="L64" s="86"/>
    </row>
    <row r="65" spans="1:12" s="83" customFormat="1" ht="13.5" customHeight="1" x14ac:dyDescent="0.2">
      <c r="A65" s="84">
        <v>2012</v>
      </c>
      <c r="B65" s="78"/>
      <c r="C65" s="79">
        <v>-2.2000000000000002</v>
      </c>
      <c r="D65" s="79">
        <v>-2.5</v>
      </c>
      <c r="E65" s="79" t="s">
        <v>56</v>
      </c>
      <c r="F65" s="79">
        <v>-4.5</v>
      </c>
      <c r="G65" s="79">
        <v>-3.2</v>
      </c>
      <c r="H65" s="79" t="s">
        <v>56</v>
      </c>
      <c r="I65" s="79">
        <v>-0.4</v>
      </c>
      <c r="J65" s="79">
        <v>-0.7</v>
      </c>
      <c r="K65" s="79">
        <v>2</v>
      </c>
      <c r="L65" s="86"/>
    </row>
    <row r="66" spans="1:12" s="83" customFormat="1" ht="13.5" customHeight="1" x14ac:dyDescent="0.2">
      <c r="A66" s="84">
        <v>2013</v>
      </c>
      <c r="B66" s="78"/>
      <c r="C66" s="79">
        <v>-2.5</v>
      </c>
      <c r="D66" s="79">
        <v>-2.9</v>
      </c>
      <c r="E66" s="79" t="s">
        <v>56</v>
      </c>
      <c r="F66" s="79">
        <v>-3.6</v>
      </c>
      <c r="G66" s="79">
        <v>-2.2000000000000002</v>
      </c>
      <c r="H66" s="79" t="s">
        <v>56</v>
      </c>
      <c r="I66" s="79">
        <v>-1.7</v>
      </c>
      <c r="J66" s="79">
        <v>-2.2999999999999998</v>
      </c>
      <c r="K66" s="79">
        <v>2.6</v>
      </c>
      <c r="L66" s="86"/>
    </row>
    <row r="67" spans="1:12" s="83" customFormat="1" ht="13.5" customHeight="1" x14ac:dyDescent="0.2">
      <c r="A67" s="84">
        <v>2014</v>
      </c>
      <c r="B67" s="78"/>
      <c r="C67" s="79">
        <v>0.7</v>
      </c>
      <c r="D67" s="79">
        <v>0.7</v>
      </c>
      <c r="E67" s="79" t="s">
        <v>56</v>
      </c>
      <c r="F67" s="79">
        <v>0</v>
      </c>
      <c r="G67" s="79">
        <v>1.1000000000000001</v>
      </c>
      <c r="H67" s="79" t="s">
        <v>56</v>
      </c>
      <c r="I67" s="79">
        <v>1.3</v>
      </c>
      <c r="J67" s="79">
        <v>1.2</v>
      </c>
      <c r="K67" s="79">
        <v>2.9</v>
      </c>
      <c r="L67" s="86"/>
    </row>
    <row r="68" spans="1:12" s="83" customFormat="1" ht="13.5" customHeight="1" x14ac:dyDescent="0.2">
      <c r="A68" s="84">
        <v>2015</v>
      </c>
      <c r="B68" s="78"/>
      <c r="C68" s="79">
        <v>3.2</v>
      </c>
      <c r="D68" s="79">
        <v>2.9</v>
      </c>
      <c r="E68" s="79" t="s">
        <v>56</v>
      </c>
      <c r="F68" s="79">
        <v>3</v>
      </c>
      <c r="G68" s="79">
        <v>2.2000000000000002</v>
      </c>
      <c r="H68" s="79" t="s">
        <v>56</v>
      </c>
      <c r="I68" s="79">
        <v>3.3</v>
      </c>
      <c r="J68" s="79">
        <v>2.9</v>
      </c>
      <c r="K68" s="79">
        <v>6.1</v>
      </c>
      <c r="L68" s="86"/>
    </row>
    <row r="69" spans="1:12" s="83" customFormat="1" ht="13.5" customHeight="1" x14ac:dyDescent="0.2">
      <c r="A69" s="84">
        <v>2016</v>
      </c>
      <c r="B69" s="78"/>
      <c r="C69" s="79">
        <v>3</v>
      </c>
      <c r="D69" s="79">
        <v>3</v>
      </c>
      <c r="E69" s="79" t="s">
        <v>56</v>
      </c>
      <c r="F69" s="79">
        <v>1.7</v>
      </c>
      <c r="G69" s="79">
        <v>2.1</v>
      </c>
      <c r="H69" s="79" t="s">
        <v>56</v>
      </c>
      <c r="I69" s="79">
        <v>4</v>
      </c>
      <c r="J69" s="79">
        <v>4.0999999999999996</v>
      </c>
      <c r="K69" s="79">
        <v>4.8</v>
      </c>
      <c r="L69" s="86"/>
    </row>
    <row r="70" spans="1:12" s="83" customFormat="1" ht="13.5" customHeight="1" x14ac:dyDescent="0.2">
      <c r="A70" s="84">
        <v>2017</v>
      </c>
      <c r="B70" s="78"/>
      <c r="C70" s="79">
        <v>4</v>
      </c>
      <c r="D70" s="79">
        <v>4.2</v>
      </c>
      <c r="E70" s="79" t="s">
        <v>56</v>
      </c>
      <c r="F70" s="79">
        <v>3.4</v>
      </c>
      <c r="G70" s="79">
        <v>3.4</v>
      </c>
      <c r="H70" s="79" t="s">
        <v>56</v>
      </c>
      <c r="I70" s="79">
        <v>4.4000000000000004</v>
      </c>
      <c r="J70" s="79">
        <v>4.7</v>
      </c>
      <c r="K70" s="79">
        <v>3.4</v>
      </c>
      <c r="L70" s="86"/>
    </row>
    <row r="71" spans="1:12" s="83" customFormat="1" ht="13.5" customHeight="1" x14ac:dyDescent="0.2">
      <c r="A71" s="84">
        <v>2018</v>
      </c>
      <c r="B71" s="78"/>
      <c r="C71" s="79">
        <v>2.9</v>
      </c>
      <c r="D71" s="79">
        <v>2.6</v>
      </c>
      <c r="E71" s="79" t="s">
        <v>56</v>
      </c>
      <c r="F71" s="79">
        <v>1.7</v>
      </c>
      <c r="G71" s="79">
        <v>1.7</v>
      </c>
      <c r="H71" s="79" t="s">
        <v>56</v>
      </c>
      <c r="I71" s="79">
        <v>3.7</v>
      </c>
      <c r="J71" s="79">
        <v>3.3</v>
      </c>
      <c r="K71" s="79">
        <v>5.0999999999999996</v>
      </c>
      <c r="L71" s="86"/>
    </row>
    <row r="72" spans="1:12" s="83" customFormat="1" ht="13.5" customHeight="1" x14ac:dyDescent="0.2">
      <c r="A72" s="84">
        <v>2019</v>
      </c>
      <c r="B72" s="78"/>
      <c r="C72" s="79">
        <v>1.8</v>
      </c>
      <c r="D72" s="79">
        <v>1.6</v>
      </c>
      <c r="E72" s="79" t="s">
        <v>56</v>
      </c>
      <c r="F72" s="79">
        <v>1.3</v>
      </c>
      <c r="G72" s="79">
        <v>0.7</v>
      </c>
      <c r="H72" s="79" t="s">
        <v>56</v>
      </c>
      <c r="I72" s="79">
        <v>2</v>
      </c>
      <c r="J72" s="79">
        <v>1.9</v>
      </c>
      <c r="K72" s="79">
        <v>3</v>
      </c>
      <c r="L72" s="86"/>
    </row>
    <row r="73" spans="1:12" s="83" customFormat="1" ht="13.5" customHeight="1" x14ac:dyDescent="0.2">
      <c r="A73" s="89">
        <v>2020</v>
      </c>
      <c r="B73" s="80"/>
      <c r="C73" s="81">
        <v>-10.9</v>
      </c>
      <c r="D73" s="81">
        <v>-10.9</v>
      </c>
      <c r="E73" s="81" t="s">
        <v>56</v>
      </c>
      <c r="F73" s="81">
        <v>-9.1</v>
      </c>
      <c r="G73" s="81">
        <v>-9.8000000000000007</v>
      </c>
      <c r="H73" s="81" t="s">
        <v>56</v>
      </c>
      <c r="I73" s="81">
        <v>-12.1</v>
      </c>
      <c r="J73" s="81">
        <v>-12.3</v>
      </c>
      <c r="K73" s="81">
        <v>-11.4</v>
      </c>
      <c r="L73" s="86"/>
    </row>
    <row r="74" spans="1:12" s="83" customFormat="1" ht="13.5" customHeight="1" x14ac:dyDescent="0.2">
      <c r="A74" s="82">
        <v>2010</v>
      </c>
      <c r="B74" s="76" t="s">
        <v>46</v>
      </c>
      <c r="C74" s="77" t="s">
        <v>110</v>
      </c>
      <c r="D74" s="77">
        <v>-5.9</v>
      </c>
      <c r="E74" s="77" t="s">
        <v>56</v>
      </c>
      <c r="F74" s="77">
        <v>-7</v>
      </c>
      <c r="G74" s="77">
        <v>-6.1</v>
      </c>
      <c r="H74" s="77" t="s">
        <v>56</v>
      </c>
      <c r="I74" s="77" t="s">
        <v>110</v>
      </c>
      <c r="J74" s="77">
        <v>-5</v>
      </c>
      <c r="K74" s="77" t="s">
        <v>110</v>
      </c>
      <c r="L74" s="86"/>
    </row>
    <row r="75" spans="1:12" s="83" customFormat="1" ht="13.5" customHeight="1" x14ac:dyDescent="0.2">
      <c r="A75" s="84" t="s">
        <v>56</v>
      </c>
      <c r="B75" s="78" t="s">
        <v>43</v>
      </c>
      <c r="C75" s="79" t="s">
        <v>110</v>
      </c>
      <c r="D75" s="79">
        <v>-2.7</v>
      </c>
      <c r="E75" s="79" t="s">
        <v>56</v>
      </c>
      <c r="F75" s="79">
        <v>-1.6</v>
      </c>
      <c r="G75" s="79">
        <v>0.2</v>
      </c>
      <c r="H75" s="79" t="s">
        <v>56</v>
      </c>
      <c r="I75" s="79" t="s">
        <v>110</v>
      </c>
      <c r="J75" s="79">
        <v>-3.6</v>
      </c>
      <c r="K75" s="79" t="s">
        <v>110</v>
      </c>
      <c r="L75" s="86"/>
    </row>
    <row r="76" spans="1:12" s="83" customFormat="1" ht="13.5" customHeight="1" x14ac:dyDescent="0.2">
      <c r="A76" s="84" t="s">
        <v>56</v>
      </c>
      <c r="B76" s="78" t="s">
        <v>44</v>
      </c>
      <c r="C76" s="79" t="s">
        <v>110</v>
      </c>
      <c r="D76" s="79">
        <v>-2.2999999999999998</v>
      </c>
      <c r="E76" s="79" t="s">
        <v>56</v>
      </c>
      <c r="F76" s="79">
        <v>-1.2</v>
      </c>
      <c r="G76" s="79">
        <v>0</v>
      </c>
      <c r="H76" s="79" t="s">
        <v>56</v>
      </c>
      <c r="I76" s="79" t="s">
        <v>110</v>
      </c>
      <c r="J76" s="79">
        <v>-3.5</v>
      </c>
      <c r="K76" s="79" t="s">
        <v>110</v>
      </c>
      <c r="L76" s="86"/>
    </row>
    <row r="77" spans="1:12" s="83" customFormat="1" ht="13.5" customHeight="1" x14ac:dyDescent="0.2">
      <c r="A77" s="84" t="s">
        <v>56</v>
      </c>
      <c r="B77" s="78" t="s">
        <v>45</v>
      </c>
      <c r="C77" s="79" t="s">
        <v>110</v>
      </c>
      <c r="D77" s="79">
        <v>-2.1</v>
      </c>
      <c r="E77" s="79" t="s">
        <v>56</v>
      </c>
      <c r="F77" s="79">
        <v>-0.9</v>
      </c>
      <c r="G77" s="79">
        <v>0.3</v>
      </c>
      <c r="H77" s="79" t="s">
        <v>56</v>
      </c>
      <c r="I77" s="79" t="s">
        <v>110</v>
      </c>
      <c r="J77" s="79">
        <v>-3.1</v>
      </c>
      <c r="K77" s="79" t="s">
        <v>110</v>
      </c>
      <c r="L77" s="86"/>
    </row>
    <row r="78" spans="1:12" s="83" customFormat="1" ht="13.5" customHeight="1" x14ac:dyDescent="0.2">
      <c r="A78" s="82">
        <v>2011</v>
      </c>
      <c r="B78" s="76" t="s">
        <v>46</v>
      </c>
      <c r="C78" s="77">
        <v>0.4</v>
      </c>
      <c r="D78" s="77">
        <v>0.2</v>
      </c>
      <c r="E78" s="77" t="s">
        <v>56</v>
      </c>
      <c r="F78" s="77">
        <v>0.8</v>
      </c>
      <c r="G78" s="77">
        <v>1.2</v>
      </c>
      <c r="H78" s="77" t="s">
        <v>56</v>
      </c>
      <c r="I78" s="77">
        <v>0.1</v>
      </c>
      <c r="J78" s="77">
        <v>-0.2</v>
      </c>
      <c r="K78" s="77">
        <v>2.7</v>
      </c>
      <c r="L78" s="86"/>
    </row>
    <row r="79" spans="1:12" s="83" customFormat="1" ht="13.5" customHeight="1" x14ac:dyDescent="0.2">
      <c r="A79" s="84" t="s">
        <v>56</v>
      </c>
      <c r="B79" s="78" t="s">
        <v>43</v>
      </c>
      <c r="C79" s="79">
        <v>0.6</v>
      </c>
      <c r="D79" s="79">
        <v>0.7</v>
      </c>
      <c r="E79" s="79" t="s">
        <v>56</v>
      </c>
      <c r="F79" s="79">
        <v>0.2</v>
      </c>
      <c r="G79" s="79">
        <v>0.5</v>
      </c>
      <c r="H79" s="79" t="s">
        <v>56</v>
      </c>
      <c r="I79" s="79">
        <v>0.8</v>
      </c>
      <c r="J79" s="79">
        <v>1</v>
      </c>
      <c r="K79" s="79">
        <v>0.1</v>
      </c>
      <c r="L79" s="86"/>
    </row>
    <row r="80" spans="1:12" s="83" customFormat="1" ht="13.5" customHeight="1" x14ac:dyDescent="0.2">
      <c r="A80" s="84" t="s">
        <v>56</v>
      </c>
      <c r="B80" s="78" t="s">
        <v>44</v>
      </c>
      <c r="C80" s="79">
        <v>0.7</v>
      </c>
      <c r="D80" s="79">
        <v>1</v>
      </c>
      <c r="E80" s="79" t="s">
        <v>56</v>
      </c>
      <c r="F80" s="79">
        <v>0.1</v>
      </c>
      <c r="G80" s="79">
        <v>0.6</v>
      </c>
      <c r="H80" s="79" t="s">
        <v>56</v>
      </c>
      <c r="I80" s="79">
        <v>1.5</v>
      </c>
      <c r="J80" s="79">
        <v>1.7</v>
      </c>
      <c r="K80" s="79">
        <v>0.1</v>
      </c>
      <c r="L80" s="86"/>
    </row>
    <row r="81" spans="1:12" s="83" customFormat="1" ht="13.5" customHeight="1" x14ac:dyDescent="0.2">
      <c r="A81" s="84" t="s">
        <v>56</v>
      </c>
      <c r="B81" s="78" t="s">
        <v>45</v>
      </c>
      <c r="C81" s="79">
        <v>0.2</v>
      </c>
      <c r="D81" s="79">
        <v>0.4</v>
      </c>
      <c r="E81" s="79" t="s">
        <v>56</v>
      </c>
      <c r="F81" s="79">
        <v>-0.8</v>
      </c>
      <c r="G81" s="79">
        <v>-0.4</v>
      </c>
      <c r="H81" s="79" t="s">
        <v>56</v>
      </c>
      <c r="I81" s="79">
        <v>1.2</v>
      </c>
      <c r="J81" s="79">
        <v>1.3</v>
      </c>
      <c r="K81" s="79">
        <v>3.6</v>
      </c>
      <c r="L81" s="86"/>
    </row>
    <row r="82" spans="1:12" s="83" customFormat="1" ht="13.5" customHeight="1" x14ac:dyDescent="0.2">
      <c r="A82" s="82">
        <v>2012</v>
      </c>
      <c r="B82" s="76" t="s">
        <v>46</v>
      </c>
      <c r="C82" s="77">
        <v>0.4</v>
      </c>
      <c r="D82" s="77">
        <v>-0.1</v>
      </c>
      <c r="E82" s="77" t="s">
        <v>56</v>
      </c>
      <c r="F82" s="77">
        <v>-1.9</v>
      </c>
      <c r="G82" s="77">
        <v>-0.7</v>
      </c>
      <c r="H82" s="77" t="s">
        <v>56</v>
      </c>
      <c r="I82" s="77">
        <v>2.2000000000000002</v>
      </c>
      <c r="J82" s="77">
        <v>1.7</v>
      </c>
      <c r="K82" s="77">
        <v>3.3</v>
      </c>
      <c r="L82" s="86"/>
    </row>
    <row r="83" spans="1:12" s="83" customFormat="1" ht="13.5" customHeight="1" x14ac:dyDescent="0.2">
      <c r="A83" s="84" t="s">
        <v>56</v>
      </c>
      <c r="B83" s="78" t="s">
        <v>43</v>
      </c>
      <c r="C83" s="79">
        <v>-2.6</v>
      </c>
      <c r="D83" s="79">
        <v>-2.6</v>
      </c>
      <c r="E83" s="79" t="s">
        <v>56</v>
      </c>
      <c r="F83" s="79">
        <v>-4.8</v>
      </c>
      <c r="G83" s="79">
        <v>-3.6</v>
      </c>
      <c r="H83" s="79" t="s">
        <v>56</v>
      </c>
      <c r="I83" s="79">
        <v>-0.7</v>
      </c>
      <c r="J83" s="79">
        <v>-0.6</v>
      </c>
      <c r="K83" s="79">
        <v>0.2</v>
      </c>
      <c r="L83" s="86"/>
    </row>
    <row r="84" spans="1:12" s="83" customFormat="1" ht="13.5" customHeight="1" x14ac:dyDescent="0.2">
      <c r="A84" s="84" t="s">
        <v>56</v>
      </c>
      <c r="B84" s="78" t="s">
        <v>44</v>
      </c>
      <c r="C84" s="79">
        <v>-2.8</v>
      </c>
      <c r="D84" s="79">
        <v>-3.1</v>
      </c>
      <c r="E84" s="79" t="s">
        <v>56</v>
      </c>
      <c r="F84" s="79">
        <v>-5.2</v>
      </c>
      <c r="G84" s="79">
        <v>-4</v>
      </c>
      <c r="H84" s="79" t="s">
        <v>56</v>
      </c>
      <c r="I84" s="79">
        <v>-1.1000000000000001</v>
      </c>
      <c r="J84" s="79">
        <v>-1.1000000000000001</v>
      </c>
      <c r="K84" s="79">
        <v>3</v>
      </c>
      <c r="L84" s="86"/>
    </row>
    <row r="85" spans="1:12" s="83" customFormat="1" ht="13.5" customHeight="1" x14ac:dyDescent="0.2">
      <c r="A85" s="84" t="s">
        <v>56</v>
      </c>
      <c r="B85" s="78" t="s">
        <v>45</v>
      </c>
      <c r="C85" s="79">
        <v>-3.8</v>
      </c>
      <c r="D85" s="79">
        <v>-4.4000000000000004</v>
      </c>
      <c r="E85" s="79" t="s">
        <v>56</v>
      </c>
      <c r="F85" s="79">
        <v>-6</v>
      </c>
      <c r="G85" s="79">
        <v>-4.5999999999999996</v>
      </c>
      <c r="H85" s="79" t="s">
        <v>56</v>
      </c>
      <c r="I85" s="79">
        <v>-2.1</v>
      </c>
      <c r="J85" s="79">
        <v>-2.7</v>
      </c>
      <c r="K85" s="79">
        <v>1.2</v>
      </c>
      <c r="L85" s="86"/>
    </row>
    <row r="86" spans="1:12" s="83" customFormat="1" ht="13.5" customHeight="1" x14ac:dyDescent="0.2">
      <c r="A86" s="82">
        <v>2013</v>
      </c>
      <c r="B86" s="76" t="s">
        <v>46</v>
      </c>
      <c r="C86" s="77">
        <v>-3.9</v>
      </c>
      <c r="D86" s="77">
        <v>-4.2</v>
      </c>
      <c r="E86" s="77" t="s">
        <v>56</v>
      </c>
      <c r="F86" s="77">
        <v>-5.8</v>
      </c>
      <c r="G86" s="77">
        <v>-4.5</v>
      </c>
      <c r="H86" s="77" t="s">
        <v>56</v>
      </c>
      <c r="I86" s="77">
        <v>-2.2999999999999998</v>
      </c>
      <c r="J86" s="77">
        <v>-2.9</v>
      </c>
      <c r="K86" s="77">
        <v>2.9</v>
      </c>
      <c r="L86" s="86"/>
    </row>
    <row r="87" spans="1:12" s="83" customFormat="1" ht="13.5" customHeight="1" x14ac:dyDescent="0.2">
      <c r="A87" s="84" t="s">
        <v>56</v>
      </c>
      <c r="B87" s="78" t="s">
        <v>43</v>
      </c>
      <c r="C87" s="79">
        <v>-2.9</v>
      </c>
      <c r="D87" s="79">
        <v>-3.3</v>
      </c>
      <c r="E87" s="79" t="s">
        <v>56</v>
      </c>
      <c r="F87" s="79">
        <v>-4</v>
      </c>
      <c r="G87" s="79">
        <v>-2.6</v>
      </c>
      <c r="H87" s="79" t="s">
        <v>56</v>
      </c>
      <c r="I87" s="79">
        <v>-2</v>
      </c>
      <c r="J87" s="79">
        <v>-2.6</v>
      </c>
      <c r="K87" s="79">
        <v>2.4</v>
      </c>
      <c r="L87" s="86"/>
    </row>
    <row r="88" spans="1:12" s="83" customFormat="1" ht="13.5" customHeight="1" x14ac:dyDescent="0.2">
      <c r="A88" s="84" t="s">
        <v>56</v>
      </c>
      <c r="B88" s="78" t="s">
        <v>44</v>
      </c>
      <c r="C88" s="79">
        <v>-2</v>
      </c>
      <c r="D88" s="79">
        <v>-2.4</v>
      </c>
      <c r="E88" s="79" t="s">
        <v>56</v>
      </c>
      <c r="F88" s="79">
        <v>-2.4</v>
      </c>
      <c r="G88" s="79">
        <v>-1.1000000000000001</v>
      </c>
      <c r="H88" s="79" t="s">
        <v>56</v>
      </c>
      <c r="I88" s="79">
        <v>-1.7</v>
      </c>
      <c r="J88" s="79">
        <v>-2.5</v>
      </c>
      <c r="K88" s="79">
        <v>2.4</v>
      </c>
      <c r="L88" s="86"/>
    </row>
    <row r="89" spans="1:12" s="83" customFormat="1" ht="13.5" customHeight="1" x14ac:dyDescent="0.2">
      <c r="A89" s="84" t="s">
        <v>56</v>
      </c>
      <c r="B89" s="78" t="s">
        <v>45</v>
      </c>
      <c r="C89" s="79">
        <v>-1.3</v>
      </c>
      <c r="D89" s="79">
        <v>-1.5</v>
      </c>
      <c r="E89" s="79" t="s">
        <v>56</v>
      </c>
      <c r="F89" s="79">
        <v>-2</v>
      </c>
      <c r="G89" s="79">
        <v>-0.8</v>
      </c>
      <c r="H89" s="79" t="s">
        <v>56</v>
      </c>
      <c r="I89" s="79">
        <v>-0.8</v>
      </c>
      <c r="J89" s="79">
        <v>-1.2</v>
      </c>
      <c r="K89" s="79">
        <v>2.6</v>
      </c>
      <c r="L89" s="86"/>
    </row>
    <row r="90" spans="1:12" s="83" customFormat="1" ht="13.5" customHeight="1" x14ac:dyDescent="0.2">
      <c r="A90" s="82">
        <v>2014</v>
      </c>
      <c r="B90" s="76" t="s">
        <v>46</v>
      </c>
      <c r="C90" s="77">
        <v>0.2</v>
      </c>
      <c r="D90" s="77">
        <v>0.3</v>
      </c>
      <c r="E90" s="77" t="s">
        <v>56</v>
      </c>
      <c r="F90" s="77">
        <v>0.2</v>
      </c>
      <c r="G90" s="77">
        <v>1.5</v>
      </c>
      <c r="H90" s="77" t="s">
        <v>56</v>
      </c>
      <c r="I90" s="77">
        <v>0.3</v>
      </c>
      <c r="J90" s="77">
        <v>0.4</v>
      </c>
      <c r="K90" s="77">
        <v>1</v>
      </c>
      <c r="L90" s="86"/>
    </row>
    <row r="91" spans="1:12" s="83" customFormat="1" ht="13.5" customHeight="1" x14ac:dyDescent="0.2">
      <c r="A91" s="84" t="s">
        <v>56</v>
      </c>
      <c r="B91" s="78" t="s">
        <v>43</v>
      </c>
      <c r="C91" s="79">
        <v>0.1</v>
      </c>
      <c r="D91" s="79">
        <v>0.2</v>
      </c>
      <c r="E91" s="79" t="s">
        <v>56</v>
      </c>
      <c r="F91" s="79">
        <v>-0.9</v>
      </c>
      <c r="G91" s="79">
        <v>0</v>
      </c>
      <c r="H91" s="79" t="s">
        <v>56</v>
      </c>
      <c r="I91" s="79">
        <v>0.9</v>
      </c>
      <c r="J91" s="79">
        <v>0.9</v>
      </c>
      <c r="K91" s="79">
        <v>3.2</v>
      </c>
      <c r="L91" s="86"/>
    </row>
    <row r="92" spans="1:12" s="83" customFormat="1" ht="13.5" customHeight="1" x14ac:dyDescent="0.2">
      <c r="A92" s="84" t="s">
        <v>56</v>
      </c>
      <c r="B92" s="78" t="s">
        <v>44</v>
      </c>
      <c r="C92" s="79">
        <v>1.1000000000000001</v>
      </c>
      <c r="D92" s="79">
        <v>1</v>
      </c>
      <c r="E92" s="79" t="s">
        <v>56</v>
      </c>
      <c r="F92" s="79">
        <v>-0.1</v>
      </c>
      <c r="G92" s="79">
        <v>1.1000000000000001</v>
      </c>
      <c r="H92" s="79" t="s">
        <v>56</v>
      </c>
      <c r="I92" s="79">
        <v>2</v>
      </c>
      <c r="J92" s="79">
        <v>1.8</v>
      </c>
      <c r="K92" s="79">
        <v>3.1</v>
      </c>
      <c r="L92" s="86"/>
    </row>
    <row r="93" spans="1:12" s="83" customFormat="1" ht="13.5" customHeight="1" x14ac:dyDescent="0.2">
      <c r="A93" s="84" t="s">
        <v>56</v>
      </c>
      <c r="B93" s="78" t="s">
        <v>45</v>
      </c>
      <c r="C93" s="79">
        <v>1.4</v>
      </c>
      <c r="D93" s="79">
        <v>1.2</v>
      </c>
      <c r="E93" s="79" t="s">
        <v>56</v>
      </c>
      <c r="F93" s="79">
        <v>0.9</v>
      </c>
      <c r="G93" s="79">
        <v>1.6</v>
      </c>
      <c r="H93" s="79" t="s">
        <v>56</v>
      </c>
      <c r="I93" s="79">
        <v>1.9</v>
      </c>
      <c r="J93" s="79">
        <v>1.5</v>
      </c>
      <c r="K93" s="79">
        <v>4.4000000000000004</v>
      </c>
      <c r="L93" s="86"/>
    </row>
    <row r="94" spans="1:12" s="83" customFormat="1" ht="13.5" customHeight="1" x14ac:dyDescent="0.2">
      <c r="A94" s="82">
        <v>2015</v>
      </c>
      <c r="B94" s="76" t="s">
        <v>46</v>
      </c>
      <c r="C94" s="77">
        <v>1.4</v>
      </c>
      <c r="D94" s="77">
        <v>1.4</v>
      </c>
      <c r="E94" s="77" t="s">
        <v>56</v>
      </c>
      <c r="F94" s="77">
        <v>1.8</v>
      </c>
      <c r="G94" s="77">
        <v>1.1000000000000001</v>
      </c>
      <c r="H94" s="77" t="s">
        <v>56</v>
      </c>
      <c r="I94" s="77">
        <v>1.3</v>
      </c>
      <c r="J94" s="77">
        <v>0.8</v>
      </c>
      <c r="K94" s="77">
        <v>4.5</v>
      </c>
      <c r="L94" s="86"/>
    </row>
    <row r="95" spans="1:12" s="83" customFormat="1" ht="13.5" customHeight="1" x14ac:dyDescent="0.2">
      <c r="A95" s="84" t="s">
        <v>56</v>
      </c>
      <c r="B95" s="78" t="s">
        <v>43</v>
      </c>
      <c r="C95" s="79">
        <v>3.3</v>
      </c>
      <c r="D95" s="79">
        <v>2.9</v>
      </c>
      <c r="E95" s="79" t="s">
        <v>56</v>
      </c>
      <c r="F95" s="79">
        <v>3</v>
      </c>
      <c r="G95" s="79">
        <v>2.5</v>
      </c>
      <c r="H95" s="79" t="s">
        <v>56</v>
      </c>
      <c r="I95" s="79">
        <v>3.4</v>
      </c>
      <c r="J95" s="79">
        <v>3</v>
      </c>
      <c r="K95" s="79">
        <v>4.9000000000000004</v>
      </c>
      <c r="L95" s="86"/>
    </row>
    <row r="96" spans="1:12" s="83" customFormat="1" ht="13.5" customHeight="1" x14ac:dyDescent="0.2">
      <c r="A96" s="84" t="s">
        <v>56</v>
      </c>
      <c r="B96" s="78" t="s">
        <v>44</v>
      </c>
      <c r="C96" s="79">
        <v>3.8</v>
      </c>
      <c r="D96" s="79">
        <v>3.2</v>
      </c>
      <c r="E96" s="79" t="s">
        <v>56</v>
      </c>
      <c r="F96" s="79">
        <v>3.3</v>
      </c>
      <c r="G96" s="79">
        <v>2.4</v>
      </c>
      <c r="H96" s="79" t="s">
        <v>56</v>
      </c>
      <c r="I96" s="79">
        <v>3.8</v>
      </c>
      <c r="J96" s="79">
        <v>3.3</v>
      </c>
      <c r="K96" s="79">
        <v>7.8</v>
      </c>
      <c r="L96" s="86"/>
    </row>
    <row r="97" spans="1:12" s="83" customFormat="1" ht="13.5" customHeight="1" x14ac:dyDescent="0.2">
      <c r="A97" s="84" t="s">
        <v>56</v>
      </c>
      <c r="B97" s="78" t="s">
        <v>45</v>
      </c>
      <c r="C97" s="79">
        <v>4.4000000000000004</v>
      </c>
      <c r="D97" s="79">
        <v>4</v>
      </c>
      <c r="E97" s="79" t="s">
        <v>56</v>
      </c>
      <c r="F97" s="79">
        <v>3.7</v>
      </c>
      <c r="G97" s="79">
        <v>2.6</v>
      </c>
      <c r="H97" s="79" t="s">
        <v>56</v>
      </c>
      <c r="I97" s="79">
        <v>4.7</v>
      </c>
      <c r="J97" s="79">
        <v>4.4000000000000004</v>
      </c>
      <c r="K97" s="79">
        <v>7</v>
      </c>
      <c r="L97" s="86"/>
    </row>
    <row r="98" spans="1:12" s="83" customFormat="1" ht="13.5" customHeight="1" x14ac:dyDescent="0.2">
      <c r="A98" s="82">
        <v>2016</v>
      </c>
      <c r="B98" s="76" t="s">
        <v>46</v>
      </c>
      <c r="C98" s="77">
        <v>4.0999999999999996</v>
      </c>
      <c r="D98" s="77">
        <v>3.9</v>
      </c>
      <c r="E98" s="77" t="s">
        <v>56</v>
      </c>
      <c r="F98" s="77">
        <v>3.1</v>
      </c>
      <c r="G98" s="77">
        <v>3.1</v>
      </c>
      <c r="H98" s="77" t="s">
        <v>56</v>
      </c>
      <c r="I98" s="77">
        <v>4.7</v>
      </c>
      <c r="J98" s="77">
        <v>4.8</v>
      </c>
      <c r="K98" s="77">
        <v>6.5</v>
      </c>
      <c r="L98" s="86"/>
    </row>
    <row r="99" spans="1:12" s="83" customFormat="1" ht="13.5" customHeight="1" x14ac:dyDescent="0.2">
      <c r="A99" s="84" t="s">
        <v>56</v>
      </c>
      <c r="B99" s="78" t="s">
        <v>43</v>
      </c>
      <c r="C99" s="79">
        <v>3.6</v>
      </c>
      <c r="D99" s="79">
        <v>3.1</v>
      </c>
      <c r="E99" s="79" t="s">
        <v>56</v>
      </c>
      <c r="F99" s="79">
        <v>2.2999999999999998</v>
      </c>
      <c r="G99" s="79">
        <v>2.9</v>
      </c>
      <c r="H99" s="79" t="s">
        <v>56</v>
      </c>
      <c r="I99" s="79">
        <v>4.4000000000000004</v>
      </c>
      <c r="J99" s="79">
        <v>3.8</v>
      </c>
      <c r="K99" s="79">
        <v>7</v>
      </c>
      <c r="L99" s="86"/>
    </row>
    <row r="100" spans="1:12" s="83" customFormat="1" ht="13.5" customHeight="1" x14ac:dyDescent="0.2">
      <c r="A100" s="84" t="s">
        <v>56</v>
      </c>
      <c r="B100" s="78" t="s">
        <v>44</v>
      </c>
      <c r="C100" s="79">
        <v>2.4</v>
      </c>
      <c r="D100" s="79">
        <v>2.6</v>
      </c>
      <c r="E100" s="79" t="s">
        <v>56</v>
      </c>
      <c r="F100" s="79">
        <v>0.8</v>
      </c>
      <c r="G100" s="79">
        <v>1.2</v>
      </c>
      <c r="H100" s="79" t="s">
        <v>56</v>
      </c>
      <c r="I100" s="79">
        <v>3.9</v>
      </c>
      <c r="J100" s="79">
        <v>4.2</v>
      </c>
      <c r="K100" s="79">
        <v>2.4</v>
      </c>
      <c r="L100" s="86"/>
    </row>
    <row r="101" spans="1:12" s="83" customFormat="1" ht="13.5" customHeight="1" x14ac:dyDescent="0.2">
      <c r="A101" s="84" t="s">
        <v>56</v>
      </c>
      <c r="B101" s="78" t="s">
        <v>45</v>
      </c>
      <c r="C101" s="79">
        <v>2</v>
      </c>
      <c r="D101" s="79">
        <v>2.2000000000000002</v>
      </c>
      <c r="E101" s="79" t="s">
        <v>56</v>
      </c>
      <c r="F101" s="79">
        <v>0.6</v>
      </c>
      <c r="G101" s="79">
        <v>1.1000000000000001</v>
      </c>
      <c r="H101" s="79" t="s">
        <v>56</v>
      </c>
      <c r="I101" s="79">
        <v>3</v>
      </c>
      <c r="J101" s="79">
        <v>3.4</v>
      </c>
      <c r="K101" s="79">
        <v>3.4</v>
      </c>
      <c r="L101" s="86"/>
    </row>
    <row r="102" spans="1:12" s="83" customFormat="1" ht="13.5" customHeight="1" x14ac:dyDescent="0.2">
      <c r="A102" s="82">
        <v>2017</v>
      </c>
      <c r="B102" s="76" t="s">
        <v>46</v>
      </c>
      <c r="C102" s="77">
        <v>2.6</v>
      </c>
      <c r="D102" s="77">
        <v>1.9</v>
      </c>
      <c r="E102" s="77" t="s">
        <v>56</v>
      </c>
      <c r="F102" s="77">
        <v>1.4</v>
      </c>
      <c r="G102" s="77">
        <v>1.7</v>
      </c>
      <c r="H102" s="77" t="s">
        <v>56</v>
      </c>
      <c r="I102" s="77">
        <v>3.1</v>
      </c>
      <c r="J102" s="77">
        <v>2.6</v>
      </c>
      <c r="K102" s="77">
        <v>1.9</v>
      </c>
      <c r="L102" s="86"/>
    </row>
    <row r="103" spans="1:12" s="83" customFormat="1" ht="13.5" customHeight="1" x14ac:dyDescent="0.2">
      <c r="A103" s="84" t="s">
        <v>56</v>
      </c>
      <c r="B103" s="78" t="s">
        <v>43</v>
      </c>
      <c r="C103" s="79">
        <v>3.6</v>
      </c>
      <c r="D103" s="79">
        <v>4.0999999999999996</v>
      </c>
      <c r="E103" s="79" t="s">
        <v>56</v>
      </c>
      <c r="F103" s="79">
        <v>2.9</v>
      </c>
      <c r="G103" s="79">
        <v>2.6</v>
      </c>
      <c r="H103" s="79" t="s">
        <v>56</v>
      </c>
      <c r="I103" s="79">
        <v>4.3</v>
      </c>
      <c r="J103" s="79">
        <v>5.0999999999999996</v>
      </c>
      <c r="K103" s="79">
        <v>2.6</v>
      </c>
      <c r="L103" s="86"/>
    </row>
    <row r="104" spans="1:12" s="83" customFormat="1" ht="13.5" customHeight="1" x14ac:dyDescent="0.2">
      <c r="A104" s="84" t="s">
        <v>56</v>
      </c>
      <c r="B104" s="78" t="s">
        <v>44</v>
      </c>
      <c r="C104" s="79">
        <v>4.7</v>
      </c>
      <c r="D104" s="79">
        <v>4.8</v>
      </c>
      <c r="E104" s="79" t="s">
        <v>56</v>
      </c>
      <c r="F104" s="79">
        <v>3.8</v>
      </c>
      <c r="G104" s="79">
        <v>3.6</v>
      </c>
      <c r="H104" s="79" t="s">
        <v>56</v>
      </c>
      <c r="I104" s="79">
        <v>5.0999999999999996</v>
      </c>
      <c r="J104" s="79">
        <v>5.3</v>
      </c>
      <c r="K104" s="79">
        <v>5.8</v>
      </c>
      <c r="L104" s="86"/>
    </row>
    <row r="105" spans="1:12" s="83" customFormat="1" ht="13.5" customHeight="1" x14ac:dyDescent="0.2">
      <c r="A105" s="84" t="s">
        <v>56</v>
      </c>
      <c r="B105" s="78" t="s">
        <v>45</v>
      </c>
      <c r="C105" s="79">
        <v>5.3</v>
      </c>
      <c r="D105" s="79">
        <v>5.8</v>
      </c>
      <c r="E105" s="79" t="s">
        <v>56</v>
      </c>
      <c r="F105" s="79">
        <v>5.4</v>
      </c>
      <c r="G105" s="79">
        <v>5.5</v>
      </c>
      <c r="H105" s="79" t="s">
        <v>56</v>
      </c>
      <c r="I105" s="79">
        <v>5.2</v>
      </c>
      <c r="J105" s="79">
        <v>5.8</v>
      </c>
      <c r="K105" s="79">
        <v>3.1</v>
      </c>
      <c r="L105" s="86"/>
    </row>
    <row r="106" spans="1:12" s="83" customFormat="1" ht="13.5" customHeight="1" x14ac:dyDescent="0.2">
      <c r="A106" s="82">
        <v>2018</v>
      </c>
      <c r="B106" s="76" t="s">
        <v>46</v>
      </c>
      <c r="C106" s="77">
        <v>3.7</v>
      </c>
      <c r="D106" s="77">
        <v>3.5</v>
      </c>
      <c r="E106" s="77" t="s">
        <v>56</v>
      </c>
      <c r="F106" s="77">
        <v>2.2999999999999998</v>
      </c>
      <c r="G106" s="77">
        <v>2.2000000000000002</v>
      </c>
      <c r="H106" s="77" t="s">
        <v>56</v>
      </c>
      <c r="I106" s="77">
        <v>5.0999999999999996</v>
      </c>
      <c r="J106" s="77">
        <v>4.7</v>
      </c>
      <c r="K106" s="77">
        <v>7.9</v>
      </c>
      <c r="L106" s="86"/>
    </row>
    <row r="107" spans="1:12" s="83" customFormat="1" ht="13.5" customHeight="1" x14ac:dyDescent="0.2">
      <c r="A107" s="84" t="s">
        <v>56</v>
      </c>
      <c r="B107" s="78" t="s">
        <v>43</v>
      </c>
      <c r="C107" s="79">
        <v>2.8</v>
      </c>
      <c r="D107" s="79">
        <v>2.5</v>
      </c>
      <c r="E107" s="79" t="s">
        <v>56</v>
      </c>
      <c r="F107" s="79">
        <v>1.4</v>
      </c>
      <c r="G107" s="79">
        <v>1.6</v>
      </c>
      <c r="H107" s="79" t="s">
        <v>56</v>
      </c>
      <c r="I107" s="79">
        <v>3.8</v>
      </c>
      <c r="J107" s="79">
        <v>3.4</v>
      </c>
      <c r="K107" s="79">
        <v>4.5</v>
      </c>
      <c r="L107" s="86"/>
    </row>
    <row r="108" spans="1:12" s="83" customFormat="1" ht="13.5" customHeight="1" x14ac:dyDescent="0.2">
      <c r="A108" s="84" t="s">
        <v>56</v>
      </c>
      <c r="B108" s="78" t="s">
        <v>44</v>
      </c>
      <c r="C108" s="79">
        <v>3.1</v>
      </c>
      <c r="D108" s="79">
        <v>3.2</v>
      </c>
      <c r="E108" s="79" t="s">
        <v>56</v>
      </c>
      <c r="F108" s="79">
        <v>2.8</v>
      </c>
      <c r="G108" s="79">
        <v>2.6</v>
      </c>
      <c r="H108" s="79" t="s">
        <v>56</v>
      </c>
      <c r="I108" s="79">
        <v>3.5</v>
      </c>
      <c r="J108" s="79">
        <v>3.4</v>
      </c>
      <c r="K108" s="79">
        <v>3.8</v>
      </c>
      <c r="L108" s="86"/>
    </row>
    <row r="109" spans="1:12" s="83" customFormat="1" ht="13.5" customHeight="1" x14ac:dyDescent="0.2">
      <c r="A109" s="84" t="s">
        <v>56</v>
      </c>
      <c r="B109" s="78" t="s">
        <v>45</v>
      </c>
      <c r="C109" s="79">
        <v>1.8</v>
      </c>
      <c r="D109" s="79">
        <v>1</v>
      </c>
      <c r="E109" s="79" t="s">
        <v>56</v>
      </c>
      <c r="F109" s="79">
        <v>0.5</v>
      </c>
      <c r="G109" s="79">
        <v>0.4</v>
      </c>
      <c r="H109" s="79" t="s">
        <v>56</v>
      </c>
      <c r="I109" s="79">
        <v>2.5</v>
      </c>
      <c r="J109" s="79">
        <v>1.8</v>
      </c>
      <c r="K109" s="79">
        <v>4.2</v>
      </c>
      <c r="L109" s="86"/>
    </row>
    <row r="110" spans="1:12" s="83" customFormat="1" ht="13.5" customHeight="1" x14ac:dyDescent="0.2">
      <c r="A110" s="82">
        <v>2019</v>
      </c>
      <c r="B110" s="76" t="s">
        <v>46</v>
      </c>
      <c r="C110" s="77">
        <v>2.6</v>
      </c>
      <c r="D110" s="77">
        <v>2.8</v>
      </c>
      <c r="E110" s="77" t="s">
        <v>56</v>
      </c>
      <c r="F110" s="77">
        <v>2.9</v>
      </c>
      <c r="G110" s="77">
        <v>2</v>
      </c>
      <c r="H110" s="77" t="s">
        <v>56</v>
      </c>
      <c r="I110" s="77">
        <v>2.2999999999999998</v>
      </c>
      <c r="J110" s="77">
        <v>2.5</v>
      </c>
      <c r="K110" s="77">
        <v>2.7</v>
      </c>
      <c r="L110" s="86"/>
    </row>
    <row r="111" spans="1:12" s="83" customFormat="1" ht="13.5" customHeight="1" x14ac:dyDescent="0.2">
      <c r="A111" s="84" t="s">
        <v>56</v>
      </c>
      <c r="B111" s="78" t="s">
        <v>43</v>
      </c>
      <c r="C111" s="79">
        <v>1.3</v>
      </c>
      <c r="D111" s="79">
        <v>1.2</v>
      </c>
      <c r="E111" s="79" t="s">
        <v>56</v>
      </c>
      <c r="F111" s="79">
        <v>1.2</v>
      </c>
      <c r="G111" s="79">
        <v>0.4</v>
      </c>
      <c r="H111" s="79" t="s">
        <v>56</v>
      </c>
      <c r="I111" s="79">
        <v>1.3</v>
      </c>
      <c r="J111" s="79">
        <v>1.3</v>
      </c>
      <c r="K111" s="79">
        <v>1.8</v>
      </c>
      <c r="L111" s="86"/>
    </row>
    <row r="112" spans="1:12" s="83" customFormat="1" ht="13.5" customHeight="1" x14ac:dyDescent="0.2">
      <c r="A112" s="84"/>
      <c r="B112" s="78" t="s">
        <v>44</v>
      </c>
      <c r="C112" s="79">
        <v>1.6</v>
      </c>
      <c r="D112" s="79">
        <v>1</v>
      </c>
      <c r="E112" s="79" t="s">
        <v>56</v>
      </c>
      <c r="F112" s="79">
        <v>0.7</v>
      </c>
      <c r="G112" s="79">
        <v>0.4</v>
      </c>
      <c r="H112" s="79" t="s">
        <v>56</v>
      </c>
      <c r="I112" s="79">
        <v>2.1</v>
      </c>
      <c r="J112" s="79">
        <v>1.6</v>
      </c>
      <c r="K112" s="79">
        <v>4</v>
      </c>
      <c r="L112" s="86"/>
    </row>
    <row r="113" spans="1:11" s="23" customFormat="1" x14ac:dyDescent="0.2">
      <c r="A113" s="170"/>
      <c r="B113" s="80" t="s">
        <v>45</v>
      </c>
      <c r="C113" s="173">
        <v>1.6</v>
      </c>
      <c r="D113" s="173">
        <v>1.4</v>
      </c>
      <c r="E113" s="173" t="s">
        <v>56</v>
      </c>
      <c r="F113" s="173">
        <v>0.6</v>
      </c>
      <c r="G113" s="173">
        <v>-0.2</v>
      </c>
      <c r="H113" s="173" t="s">
        <v>56</v>
      </c>
      <c r="I113" s="173">
        <v>2.4</v>
      </c>
      <c r="J113" s="173">
        <v>2.2000000000000002</v>
      </c>
      <c r="K113" s="173">
        <v>3.6</v>
      </c>
    </row>
    <row r="114" spans="1:11" s="23" customFormat="1" x14ac:dyDescent="0.2">
      <c r="A114" s="82">
        <v>2020</v>
      </c>
      <c r="B114" s="76" t="s">
        <v>46</v>
      </c>
      <c r="C114" s="192">
        <v>-5.0999999999999996</v>
      </c>
      <c r="D114" s="192">
        <v>-4.8</v>
      </c>
      <c r="E114" s="192" t="s">
        <v>56</v>
      </c>
      <c r="F114" s="192">
        <v>-6.2</v>
      </c>
      <c r="G114" s="192">
        <v>-6.2</v>
      </c>
      <c r="H114" s="192" t="s">
        <v>56</v>
      </c>
      <c r="I114" s="192">
        <v>-4.3</v>
      </c>
      <c r="J114" s="192">
        <v>-3.7</v>
      </c>
      <c r="K114" s="192">
        <v>-6.3</v>
      </c>
    </row>
    <row r="115" spans="1:11" s="23" customFormat="1" x14ac:dyDescent="0.2">
      <c r="A115" s="84"/>
      <c r="B115" s="78" t="s">
        <v>43</v>
      </c>
      <c r="C115" s="191">
        <v>-25.9</v>
      </c>
      <c r="D115" s="191">
        <v>-26</v>
      </c>
      <c r="E115" s="191" t="s">
        <v>56</v>
      </c>
      <c r="F115" s="191">
        <v>-23.6</v>
      </c>
      <c r="G115" s="191">
        <v>-23.6</v>
      </c>
      <c r="H115" s="191" t="s">
        <v>56</v>
      </c>
      <c r="I115" s="191">
        <v>-27.6</v>
      </c>
      <c r="J115" s="191">
        <v>-27.7</v>
      </c>
      <c r="K115" s="191">
        <v>-27.6</v>
      </c>
    </row>
    <row r="116" spans="1:11" s="23" customFormat="1" x14ac:dyDescent="0.2">
      <c r="B116" s="78" t="s">
        <v>44</v>
      </c>
      <c r="C116" s="191">
        <v>-6</v>
      </c>
      <c r="D116" s="191">
        <v>-6.2</v>
      </c>
      <c r="E116" s="191" t="s">
        <v>56</v>
      </c>
      <c r="F116" s="191">
        <v>-2.9</v>
      </c>
      <c r="G116" s="191">
        <v>-4.3</v>
      </c>
      <c r="H116" s="191" t="s">
        <v>56</v>
      </c>
      <c r="I116" s="191">
        <v>-8</v>
      </c>
      <c r="J116" s="191">
        <v>-8.6</v>
      </c>
      <c r="K116" s="191">
        <v>-5.3</v>
      </c>
    </row>
    <row r="117" spans="1:11" s="23" customFormat="1" x14ac:dyDescent="0.2">
      <c r="A117" s="170"/>
      <c r="B117" s="80" t="s">
        <v>45</v>
      </c>
      <c r="C117" s="170">
        <v>-6.6</v>
      </c>
      <c r="D117" s="170">
        <v>-6.8</v>
      </c>
      <c r="E117" s="170" t="s">
        <v>56</v>
      </c>
      <c r="F117" s="170">
        <v>-3.8</v>
      </c>
      <c r="G117" s="170">
        <v>-4.9000000000000004</v>
      </c>
      <c r="H117" s="170" t="s">
        <v>56</v>
      </c>
      <c r="I117" s="170">
        <v>-8.4</v>
      </c>
      <c r="J117" s="170">
        <v>-9</v>
      </c>
      <c r="K117" s="170">
        <v>-6.4</v>
      </c>
    </row>
    <row r="118" spans="1:11" s="23" customFormat="1" x14ac:dyDescent="0.2">
      <c r="B118" s="36"/>
    </row>
    <row r="119" spans="1:11" s="23" customFormat="1" x14ac:dyDescent="0.2">
      <c r="B119" s="36"/>
    </row>
    <row r="120" spans="1:11" s="23" customFormat="1" x14ac:dyDescent="0.2">
      <c r="B120" s="36"/>
    </row>
    <row r="121" spans="1:11" s="23" customFormat="1" x14ac:dyDescent="0.2">
      <c r="B121" s="36"/>
    </row>
    <row r="122" spans="1:11" s="23" customFormat="1" x14ac:dyDescent="0.2">
      <c r="B122" s="36"/>
    </row>
    <row r="123" spans="1:11" s="23" customFormat="1" x14ac:dyDescent="0.2">
      <c r="B123" s="36"/>
    </row>
    <row r="124" spans="1:11" s="23" customFormat="1" x14ac:dyDescent="0.2">
      <c r="B124" s="36"/>
    </row>
    <row r="125" spans="1:11" s="23" customFormat="1" x14ac:dyDescent="0.2">
      <c r="B125" s="36"/>
    </row>
    <row r="126" spans="1:11" s="23" customFormat="1" x14ac:dyDescent="0.2">
      <c r="B126" s="36"/>
    </row>
    <row r="127" spans="1:11" s="23" customFormat="1" x14ac:dyDescent="0.2">
      <c r="B127" s="36"/>
    </row>
    <row r="128" spans="1:11" s="23" customFormat="1" x14ac:dyDescent="0.2">
      <c r="B128" s="36"/>
    </row>
    <row r="129" spans="2:2" s="23" customFormat="1" x14ac:dyDescent="0.2">
      <c r="B129" s="36"/>
    </row>
    <row r="130" spans="2:2" s="23" customFormat="1" x14ac:dyDescent="0.2">
      <c r="B130" s="36"/>
    </row>
    <row r="131" spans="2:2" s="23" customFormat="1" x14ac:dyDescent="0.2">
      <c r="B131" s="36"/>
    </row>
    <row r="132" spans="2:2" s="23" customFormat="1" x14ac:dyDescent="0.2">
      <c r="B132" s="36"/>
    </row>
    <row r="133" spans="2:2" s="23" customFormat="1" x14ac:dyDescent="0.2">
      <c r="B133" s="36"/>
    </row>
    <row r="134" spans="2:2" s="23" customFormat="1" x14ac:dyDescent="0.2">
      <c r="B134" s="36"/>
    </row>
    <row r="135" spans="2:2" s="23" customFormat="1" x14ac:dyDescent="0.2">
      <c r="B135" s="36"/>
    </row>
    <row r="136" spans="2:2" s="23" customFormat="1" x14ac:dyDescent="0.2">
      <c r="B136" s="36"/>
    </row>
    <row r="137" spans="2:2" s="23" customFormat="1" x14ac:dyDescent="0.2">
      <c r="B137" s="36"/>
    </row>
    <row r="138" spans="2:2" s="23" customFormat="1" x14ac:dyDescent="0.2">
      <c r="B138" s="36"/>
    </row>
    <row r="139" spans="2:2" s="23" customFormat="1" x14ac:dyDescent="0.2">
      <c r="B139" s="36"/>
    </row>
    <row r="140" spans="2:2" s="23" customFormat="1" x14ac:dyDescent="0.2">
      <c r="B140" s="36"/>
    </row>
    <row r="141" spans="2:2" s="23" customFormat="1" x14ac:dyDescent="0.2">
      <c r="B141" s="36"/>
    </row>
    <row r="142" spans="2:2" s="23" customFormat="1" x14ac:dyDescent="0.2">
      <c r="B142" s="36"/>
    </row>
    <row r="143" spans="2:2" s="23" customFormat="1" x14ac:dyDescent="0.2">
      <c r="B143" s="36"/>
    </row>
    <row r="144" spans="2:2" s="23" customFormat="1" x14ac:dyDescent="0.2">
      <c r="B144" s="36"/>
    </row>
    <row r="145" spans="2:2" s="23" customFormat="1" x14ac:dyDescent="0.2">
      <c r="B145" s="36"/>
    </row>
    <row r="146" spans="2:2" s="23" customFormat="1" x14ac:dyDescent="0.2">
      <c r="B146" s="36"/>
    </row>
    <row r="147" spans="2:2" s="23" customFormat="1" x14ac:dyDescent="0.2">
      <c r="B147" s="36"/>
    </row>
    <row r="148" spans="2:2" s="23" customFormat="1" x14ac:dyDescent="0.2">
      <c r="B148" s="36"/>
    </row>
    <row r="149" spans="2:2" s="23" customFormat="1" x14ac:dyDescent="0.2">
      <c r="B149" s="36"/>
    </row>
    <row r="150" spans="2:2" s="23" customFormat="1" x14ac:dyDescent="0.2">
      <c r="B150" s="36"/>
    </row>
    <row r="151" spans="2:2" s="23" customFormat="1" x14ac:dyDescent="0.2">
      <c r="B151" s="36"/>
    </row>
    <row r="152" spans="2:2" s="23" customFormat="1" x14ac:dyDescent="0.2">
      <c r="B152" s="36"/>
    </row>
    <row r="153" spans="2:2" s="23" customFormat="1" x14ac:dyDescent="0.2">
      <c r="B153" s="36"/>
    </row>
    <row r="154" spans="2:2" s="23" customFormat="1" x14ac:dyDescent="0.2">
      <c r="B154" s="36"/>
    </row>
    <row r="155" spans="2:2" s="23" customFormat="1" x14ac:dyDescent="0.2">
      <c r="B155" s="36"/>
    </row>
    <row r="156" spans="2:2" s="23" customFormat="1" x14ac:dyDescent="0.2">
      <c r="B156" s="36"/>
    </row>
    <row r="157" spans="2:2" s="23" customFormat="1" x14ac:dyDescent="0.2">
      <c r="B157" s="36"/>
    </row>
    <row r="158" spans="2:2" s="23" customFormat="1" x14ac:dyDescent="0.2">
      <c r="B158" s="36"/>
    </row>
    <row r="159" spans="2:2" s="23" customFormat="1" x14ac:dyDescent="0.2">
      <c r="B159" s="36"/>
    </row>
    <row r="160" spans="2:2" s="23" customFormat="1" x14ac:dyDescent="0.2">
      <c r="B160" s="36"/>
    </row>
    <row r="161" spans="2:2" s="23" customFormat="1" x14ac:dyDescent="0.2">
      <c r="B161" s="36"/>
    </row>
    <row r="162" spans="2:2" s="23" customFormat="1" x14ac:dyDescent="0.2">
      <c r="B162" s="36"/>
    </row>
    <row r="163" spans="2:2" s="23" customFormat="1" x14ac:dyDescent="0.2">
      <c r="B163" s="36"/>
    </row>
    <row r="164" spans="2:2" s="23" customFormat="1" x14ac:dyDescent="0.2">
      <c r="B164" s="36"/>
    </row>
    <row r="165" spans="2:2" s="23" customFormat="1" x14ac:dyDescent="0.2">
      <c r="B165" s="36"/>
    </row>
    <row r="166" spans="2:2" s="23" customFormat="1" x14ac:dyDescent="0.2">
      <c r="B166" s="36"/>
    </row>
    <row r="167" spans="2:2" s="23" customFormat="1" x14ac:dyDescent="0.2">
      <c r="B167" s="36"/>
    </row>
    <row r="168" spans="2:2" s="23" customFormat="1" x14ac:dyDescent="0.2">
      <c r="B168" s="36"/>
    </row>
    <row r="169" spans="2:2" s="23" customFormat="1" x14ac:dyDescent="0.2">
      <c r="B169" s="36"/>
    </row>
    <row r="170" spans="2:2" s="23" customFormat="1" x14ac:dyDescent="0.2">
      <c r="B170" s="36"/>
    </row>
    <row r="171" spans="2:2" s="23" customFormat="1" x14ac:dyDescent="0.2">
      <c r="B171" s="36"/>
    </row>
    <row r="172" spans="2:2" s="23" customFormat="1" x14ac:dyDescent="0.2">
      <c r="B172" s="36"/>
    </row>
    <row r="173" spans="2:2" s="23" customFormat="1" x14ac:dyDescent="0.2">
      <c r="B173" s="36"/>
    </row>
    <row r="174" spans="2:2" s="23" customFormat="1" x14ac:dyDescent="0.2">
      <c r="B174" s="36"/>
    </row>
    <row r="175" spans="2:2" s="23" customForma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  <row r="309" spans="2:2" s="23" customFormat="1" x14ac:dyDescent="0.2">
      <c r="B309" s="36"/>
    </row>
    <row r="310" spans="2:2" s="23" customFormat="1" x14ac:dyDescent="0.2">
      <c r="B310" s="36"/>
    </row>
    <row r="311" spans="2:2" s="23" customFormat="1" x14ac:dyDescent="0.2">
      <c r="B311" s="36"/>
    </row>
    <row r="312" spans="2:2" s="23" customFormat="1" x14ac:dyDescent="0.2">
      <c r="B312" s="36"/>
    </row>
    <row r="313" spans="2:2" s="23" customFormat="1" x14ac:dyDescent="0.2">
      <c r="B313" s="36"/>
    </row>
    <row r="314" spans="2:2" s="23" customFormat="1" x14ac:dyDescent="0.2">
      <c r="B314" s="36"/>
    </row>
    <row r="315" spans="2:2" s="23" customFormat="1" x14ac:dyDescent="0.2">
      <c r="B315" s="36"/>
    </row>
    <row r="316" spans="2:2" s="23" customFormat="1" x14ac:dyDescent="0.2">
      <c r="B316" s="36"/>
    </row>
    <row r="317" spans="2:2" s="23" customFormat="1" x14ac:dyDescent="0.2">
      <c r="B317" s="36"/>
    </row>
    <row r="318" spans="2:2" s="23" customFormat="1" x14ac:dyDescent="0.2">
      <c r="B318" s="36"/>
    </row>
    <row r="319" spans="2:2" s="23" customFormat="1" x14ac:dyDescent="0.2">
      <c r="B319" s="36"/>
    </row>
    <row r="320" spans="2:2" s="23" customFormat="1" x14ac:dyDescent="0.2">
      <c r="B320" s="36"/>
    </row>
    <row r="321" spans="2:2" s="23" customFormat="1" x14ac:dyDescent="0.2">
      <c r="B321" s="36"/>
    </row>
    <row r="322" spans="2:2" s="23" customFormat="1" x14ac:dyDescent="0.2">
      <c r="B322" s="36"/>
    </row>
    <row r="323" spans="2:2" s="23" customFormat="1" x14ac:dyDescent="0.2">
      <c r="B323" s="36"/>
    </row>
    <row r="324" spans="2:2" s="23" customFormat="1" x14ac:dyDescent="0.2">
      <c r="B324" s="36"/>
    </row>
    <row r="325" spans="2:2" s="23" customFormat="1" x14ac:dyDescent="0.2">
      <c r="B325" s="36"/>
    </row>
    <row r="326" spans="2:2" s="23" customFormat="1" x14ac:dyDescent="0.2">
      <c r="B326" s="36"/>
    </row>
    <row r="327" spans="2:2" s="23" customFormat="1" x14ac:dyDescent="0.2">
      <c r="B327" s="36"/>
    </row>
    <row r="328" spans="2:2" s="23" customFormat="1" x14ac:dyDescent="0.2">
      <c r="B328" s="36"/>
    </row>
    <row r="329" spans="2:2" s="23" customFormat="1" x14ac:dyDescent="0.2">
      <c r="B329" s="36"/>
    </row>
    <row r="330" spans="2:2" s="23" customFormat="1" x14ac:dyDescent="0.2">
      <c r="B330" s="36"/>
    </row>
    <row r="331" spans="2:2" s="23" customFormat="1" x14ac:dyDescent="0.2">
      <c r="B331" s="36"/>
    </row>
    <row r="332" spans="2:2" s="23" customFormat="1" x14ac:dyDescent="0.2">
      <c r="B332" s="36"/>
    </row>
    <row r="333" spans="2:2" s="23" customFormat="1" x14ac:dyDescent="0.2">
      <c r="B333" s="36"/>
    </row>
    <row r="334" spans="2:2" s="23" customFormat="1" x14ac:dyDescent="0.2">
      <c r="B334" s="36"/>
    </row>
    <row r="335" spans="2:2" s="23" customFormat="1" x14ac:dyDescent="0.2">
      <c r="B335" s="36"/>
    </row>
    <row r="336" spans="2:2" s="23" customFormat="1" x14ac:dyDescent="0.2">
      <c r="B336" s="36"/>
    </row>
    <row r="337" spans="2:2" s="23" customFormat="1" x14ac:dyDescent="0.2">
      <c r="B337" s="36"/>
    </row>
    <row r="338" spans="2:2" s="23" customFormat="1" x14ac:dyDescent="0.2">
      <c r="B338" s="36"/>
    </row>
    <row r="339" spans="2:2" s="23" customFormat="1" x14ac:dyDescent="0.2">
      <c r="B339" s="36"/>
    </row>
    <row r="340" spans="2:2" s="23" customFormat="1" x14ac:dyDescent="0.2">
      <c r="B340" s="36"/>
    </row>
    <row r="341" spans="2:2" s="23" customFormat="1" x14ac:dyDescent="0.2">
      <c r="B341" s="36"/>
    </row>
    <row r="342" spans="2:2" s="23" customFormat="1" x14ac:dyDescent="0.2">
      <c r="B342" s="36"/>
    </row>
    <row r="343" spans="2:2" s="23" customFormat="1" x14ac:dyDescent="0.2">
      <c r="B343" s="36"/>
    </row>
    <row r="344" spans="2:2" s="23" customFormat="1" x14ac:dyDescent="0.2">
      <c r="B344" s="36"/>
    </row>
    <row r="345" spans="2:2" s="23" customFormat="1" x14ac:dyDescent="0.2">
      <c r="B345" s="36"/>
    </row>
    <row r="346" spans="2:2" s="23" customFormat="1" x14ac:dyDescent="0.2">
      <c r="B346" s="36"/>
    </row>
    <row r="347" spans="2:2" s="23" customFormat="1" x14ac:dyDescent="0.2">
      <c r="B347" s="36"/>
    </row>
    <row r="348" spans="2:2" s="23" customFormat="1" x14ac:dyDescent="0.2">
      <c r="B348" s="36"/>
    </row>
    <row r="349" spans="2:2" s="23" customFormat="1" x14ac:dyDescent="0.2">
      <c r="B349" s="36"/>
    </row>
    <row r="350" spans="2:2" s="23" customFormat="1" x14ac:dyDescent="0.2">
      <c r="B350" s="36"/>
    </row>
    <row r="351" spans="2:2" s="23" customFormat="1" x14ac:dyDescent="0.2">
      <c r="B351" s="36"/>
    </row>
    <row r="352" spans="2:2" s="23" customFormat="1" x14ac:dyDescent="0.2">
      <c r="B352" s="36"/>
    </row>
    <row r="353" spans="2:2" s="23" customFormat="1" x14ac:dyDescent="0.2">
      <c r="B353" s="36"/>
    </row>
    <row r="354" spans="2:2" s="23" customFormat="1" x14ac:dyDescent="0.2">
      <c r="B354" s="36"/>
    </row>
    <row r="355" spans="2:2" s="23" customFormat="1" x14ac:dyDescent="0.2">
      <c r="B355" s="36"/>
    </row>
    <row r="356" spans="2:2" s="23" customFormat="1" x14ac:dyDescent="0.2">
      <c r="B356" s="36"/>
    </row>
    <row r="357" spans="2:2" s="23" customFormat="1" x14ac:dyDescent="0.2">
      <c r="B357" s="36"/>
    </row>
    <row r="358" spans="2:2" s="23" customFormat="1" x14ac:dyDescent="0.2">
      <c r="B358" s="36"/>
    </row>
    <row r="359" spans="2:2" s="23" customFormat="1" x14ac:dyDescent="0.2">
      <c r="B359" s="36"/>
    </row>
    <row r="360" spans="2:2" s="23" customFormat="1" x14ac:dyDescent="0.2">
      <c r="B360" s="36"/>
    </row>
    <row r="361" spans="2:2" s="23" customFormat="1" x14ac:dyDescent="0.2">
      <c r="B361" s="36"/>
    </row>
    <row r="362" spans="2:2" s="23" customFormat="1" x14ac:dyDescent="0.2">
      <c r="B362" s="36"/>
    </row>
    <row r="363" spans="2:2" s="23" customFormat="1" x14ac:dyDescent="0.2">
      <c r="B363" s="36"/>
    </row>
    <row r="364" spans="2:2" s="23" customFormat="1" x14ac:dyDescent="0.2">
      <c r="B364" s="36"/>
    </row>
    <row r="365" spans="2:2" s="23" customFormat="1" x14ac:dyDescent="0.2">
      <c r="B365" s="36"/>
    </row>
    <row r="366" spans="2:2" s="23" customFormat="1" x14ac:dyDescent="0.2">
      <c r="B366" s="36"/>
    </row>
    <row r="367" spans="2:2" s="23" customFormat="1" x14ac:dyDescent="0.2">
      <c r="B367" s="36"/>
    </row>
    <row r="368" spans="2:2" s="23" customFormat="1" x14ac:dyDescent="0.2">
      <c r="B368" s="36"/>
    </row>
    <row r="369" spans="2:2" s="23" customFormat="1" x14ac:dyDescent="0.2">
      <c r="B369" s="36"/>
    </row>
    <row r="370" spans="2:2" s="23" customFormat="1" x14ac:dyDescent="0.2">
      <c r="B370" s="36"/>
    </row>
    <row r="371" spans="2:2" s="23" customFormat="1" x14ac:dyDescent="0.2">
      <c r="B371" s="36"/>
    </row>
    <row r="372" spans="2:2" s="23" customFormat="1" x14ac:dyDescent="0.2">
      <c r="B372" s="36"/>
    </row>
    <row r="373" spans="2:2" s="23" customFormat="1" x14ac:dyDescent="0.2">
      <c r="B373" s="36"/>
    </row>
    <row r="374" spans="2:2" s="23" customFormat="1" x14ac:dyDescent="0.2">
      <c r="B374" s="36"/>
    </row>
    <row r="375" spans="2:2" s="23" customFormat="1" x14ac:dyDescent="0.2">
      <c r="B375" s="36"/>
    </row>
    <row r="376" spans="2:2" s="23" customFormat="1" x14ac:dyDescent="0.2">
      <c r="B376" s="36"/>
    </row>
    <row r="377" spans="2:2" s="23" customFormat="1" x14ac:dyDescent="0.2">
      <c r="B377" s="36"/>
    </row>
    <row r="378" spans="2:2" s="23" customFormat="1" x14ac:dyDescent="0.2">
      <c r="B378" s="36"/>
    </row>
    <row r="379" spans="2:2" s="23" customFormat="1" x14ac:dyDescent="0.2">
      <c r="B379" s="36"/>
    </row>
    <row r="380" spans="2:2" s="23" customFormat="1" x14ac:dyDescent="0.2">
      <c r="B380" s="36"/>
    </row>
    <row r="381" spans="2:2" s="23" customFormat="1" x14ac:dyDescent="0.2">
      <c r="B381" s="36"/>
    </row>
  </sheetData>
  <mergeCells count="6">
    <mergeCell ref="A62:K62"/>
    <mergeCell ref="I4:K4"/>
    <mergeCell ref="A6:K6"/>
    <mergeCell ref="A4:B5"/>
    <mergeCell ref="C4:D4"/>
    <mergeCell ref="F4:G4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BC166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9.7109375" style="16" customWidth="1"/>
    <col min="2" max="2" width="14.28515625" style="32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4" customFormat="1" ht="15" customHeight="1" x14ac:dyDescent="0.2">
      <c r="A1" s="73" t="s">
        <v>118</v>
      </c>
    </row>
    <row r="2" spans="1:22" s="40" customFormat="1" ht="13.15" customHeight="1" x14ac:dyDescent="0.2"/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105.7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2" s="83" customFormat="1" ht="13.5" customHeight="1" x14ac:dyDescent="0.2">
      <c r="A6" s="84">
        <v>2010</v>
      </c>
      <c r="B6" s="78"/>
      <c r="C6" s="79">
        <v>110.2</v>
      </c>
      <c r="D6" s="79">
        <v>102.3</v>
      </c>
      <c r="E6" s="79">
        <v>104.4</v>
      </c>
      <c r="F6" s="79">
        <v>94.5</v>
      </c>
      <c r="G6" s="79">
        <v>128.9</v>
      </c>
      <c r="H6" s="79" t="s">
        <v>56</v>
      </c>
      <c r="I6" s="79">
        <v>101.1</v>
      </c>
      <c r="J6" s="79">
        <v>97.2</v>
      </c>
      <c r="K6" s="79">
        <v>92.3</v>
      </c>
      <c r="L6" s="79">
        <v>101.4</v>
      </c>
      <c r="M6" s="79">
        <v>107</v>
      </c>
      <c r="N6" s="79">
        <v>88.1</v>
      </c>
      <c r="O6" s="79">
        <v>93.7</v>
      </c>
      <c r="P6" s="79">
        <v>92.5</v>
      </c>
      <c r="Q6" s="79">
        <v>89.4</v>
      </c>
      <c r="R6" s="79">
        <v>84.3</v>
      </c>
      <c r="S6" s="79">
        <v>96.5</v>
      </c>
      <c r="T6" s="79">
        <v>86</v>
      </c>
      <c r="U6" s="86"/>
      <c r="V6" s="86"/>
    </row>
    <row r="7" spans="1:22" s="83" customFormat="1" ht="13.5" customHeight="1" x14ac:dyDescent="0.2">
      <c r="A7" s="84">
        <v>2011</v>
      </c>
      <c r="B7" s="78"/>
      <c r="C7" s="79">
        <v>108.8</v>
      </c>
      <c r="D7" s="79">
        <v>102.8</v>
      </c>
      <c r="E7" s="79">
        <v>104.1</v>
      </c>
      <c r="F7" s="79">
        <v>95.6</v>
      </c>
      <c r="G7" s="79">
        <v>125.9</v>
      </c>
      <c r="H7" s="79" t="s">
        <v>56</v>
      </c>
      <c r="I7" s="79">
        <v>102.9</v>
      </c>
      <c r="J7" s="79">
        <v>97</v>
      </c>
      <c r="K7" s="79">
        <v>92.4</v>
      </c>
      <c r="L7" s="79">
        <v>101.1</v>
      </c>
      <c r="M7" s="79">
        <v>107.2</v>
      </c>
      <c r="N7" s="79">
        <v>90.6</v>
      </c>
      <c r="O7" s="79">
        <v>95.4</v>
      </c>
      <c r="P7" s="79">
        <v>94.4</v>
      </c>
      <c r="Q7" s="79">
        <v>89.6</v>
      </c>
      <c r="R7" s="79">
        <v>87.3</v>
      </c>
      <c r="S7" s="79">
        <v>92.5</v>
      </c>
      <c r="T7" s="79">
        <v>85.9</v>
      </c>
      <c r="U7" s="86"/>
      <c r="V7" s="86"/>
    </row>
    <row r="8" spans="1:22" s="83" customFormat="1" ht="13.5" customHeight="1" x14ac:dyDescent="0.2">
      <c r="A8" s="84">
        <v>2012</v>
      </c>
      <c r="B8" s="78"/>
      <c r="C8" s="79">
        <v>99.4</v>
      </c>
      <c r="D8" s="79">
        <v>99.2</v>
      </c>
      <c r="E8" s="79">
        <v>103.4</v>
      </c>
      <c r="F8" s="79">
        <v>96.7</v>
      </c>
      <c r="G8" s="79">
        <v>111.4</v>
      </c>
      <c r="H8" s="79" t="s">
        <v>56</v>
      </c>
      <c r="I8" s="79">
        <v>101</v>
      </c>
      <c r="J8" s="79">
        <v>93.9</v>
      </c>
      <c r="K8" s="79">
        <v>96.9</v>
      </c>
      <c r="L8" s="79">
        <v>102.2</v>
      </c>
      <c r="M8" s="79">
        <v>106</v>
      </c>
      <c r="N8" s="79">
        <v>90.8</v>
      </c>
      <c r="O8" s="79">
        <v>95.5</v>
      </c>
      <c r="P8" s="79">
        <v>94.5</v>
      </c>
      <c r="Q8" s="79">
        <v>87.9</v>
      </c>
      <c r="R8" s="79">
        <v>88.6</v>
      </c>
      <c r="S8" s="79">
        <v>103.8</v>
      </c>
      <c r="T8" s="79">
        <v>83.3</v>
      </c>
      <c r="U8" s="86"/>
      <c r="V8" s="86"/>
    </row>
    <row r="9" spans="1:22" s="83" customFormat="1" ht="13.5" customHeight="1" x14ac:dyDescent="0.2">
      <c r="A9" s="84">
        <v>2013</v>
      </c>
      <c r="B9" s="78"/>
      <c r="C9" s="79">
        <v>96.8</v>
      </c>
      <c r="D9" s="79">
        <v>96.9</v>
      </c>
      <c r="E9" s="79">
        <v>102</v>
      </c>
      <c r="F9" s="79">
        <v>95.3</v>
      </c>
      <c r="G9" s="79">
        <v>98.3</v>
      </c>
      <c r="H9" s="79" t="s">
        <v>56</v>
      </c>
      <c r="I9" s="79">
        <v>97.7</v>
      </c>
      <c r="J9" s="79">
        <v>92.5</v>
      </c>
      <c r="K9" s="79">
        <v>90</v>
      </c>
      <c r="L9" s="79">
        <v>100.3</v>
      </c>
      <c r="M9" s="79">
        <v>102.3</v>
      </c>
      <c r="N9" s="79">
        <v>92.7</v>
      </c>
      <c r="O9" s="79">
        <v>96.9</v>
      </c>
      <c r="P9" s="79">
        <v>95.9</v>
      </c>
      <c r="Q9" s="79">
        <v>89.7</v>
      </c>
      <c r="R9" s="79">
        <v>89.4</v>
      </c>
      <c r="S9" s="79">
        <v>97.8</v>
      </c>
      <c r="T9" s="79">
        <v>98.2</v>
      </c>
      <c r="U9" s="86"/>
      <c r="V9" s="86"/>
    </row>
    <row r="10" spans="1:22" s="83" customFormat="1" ht="13.5" customHeight="1" x14ac:dyDescent="0.2">
      <c r="A10" s="84">
        <v>2014</v>
      </c>
      <c r="B10" s="78"/>
      <c r="C10" s="79">
        <v>98.3</v>
      </c>
      <c r="D10" s="79">
        <v>98</v>
      </c>
      <c r="E10" s="79">
        <v>102.4</v>
      </c>
      <c r="F10" s="79">
        <v>95.4</v>
      </c>
      <c r="G10" s="79">
        <v>91.9</v>
      </c>
      <c r="H10" s="79" t="s">
        <v>56</v>
      </c>
      <c r="I10" s="79">
        <v>97.2</v>
      </c>
      <c r="J10" s="79">
        <v>93.9</v>
      </c>
      <c r="K10" s="79">
        <v>90.5</v>
      </c>
      <c r="L10" s="79">
        <v>99.3</v>
      </c>
      <c r="M10" s="79">
        <v>101.7</v>
      </c>
      <c r="N10" s="79">
        <v>97.9</v>
      </c>
      <c r="O10" s="79">
        <v>100.7</v>
      </c>
      <c r="P10" s="79">
        <v>100.8</v>
      </c>
      <c r="Q10" s="79">
        <v>100.6</v>
      </c>
      <c r="R10" s="79">
        <v>92.3</v>
      </c>
      <c r="S10" s="79">
        <v>96.7</v>
      </c>
      <c r="T10" s="79">
        <v>100.4</v>
      </c>
      <c r="U10" s="86"/>
      <c r="V10" s="86"/>
    </row>
    <row r="11" spans="1:22" s="83" customFormat="1" ht="13.5" customHeight="1" x14ac:dyDescent="0.2">
      <c r="A11" s="84">
        <v>2015</v>
      </c>
      <c r="B11" s="78"/>
      <c r="C11" s="79">
        <v>100</v>
      </c>
      <c r="D11" s="79">
        <v>100</v>
      </c>
      <c r="E11" s="79">
        <v>100</v>
      </c>
      <c r="F11" s="79">
        <v>100</v>
      </c>
      <c r="G11" s="79">
        <v>100</v>
      </c>
      <c r="H11" s="79" t="s">
        <v>56</v>
      </c>
      <c r="I11" s="79">
        <v>100</v>
      </c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86"/>
      <c r="V11" s="86"/>
    </row>
    <row r="12" spans="1:22" s="83" customFormat="1" ht="13.5" customHeight="1" x14ac:dyDescent="0.2">
      <c r="A12" s="84">
        <v>2016</v>
      </c>
      <c r="B12" s="78"/>
      <c r="C12" s="79">
        <v>99.8</v>
      </c>
      <c r="D12" s="79">
        <v>102.2</v>
      </c>
      <c r="E12" s="79">
        <v>100.2</v>
      </c>
      <c r="F12" s="79">
        <v>101.5</v>
      </c>
      <c r="G12" s="79">
        <v>99.4</v>
      </c>
      <c r="H12" s="79" t="s">
        <v>56</v>
      </c>
      <c r="I12" s="79">
        <v>104.8</v>
      </c>
      <c r="J12" s="79">
        <v>103.2</v>
      </c>
      <c r="K12" s="79">
        <v>101.7</v>
      </c>
      <c r="L12" s="79">
        <v>102.9</v>
      </c>
      <c r="M12" s="79">
        <v>101</v>
      </c>
      <c r="N12" s="79">
        <v>109.3</v>
      </c>
      <c r="O12" s="79">
        <v>106</v>
      </c>
      <c r="P12" s="79">
        <v>107.1</v>
      </c>
      <c r="Q12" s="79">
        <v>106.5</v>
      </c>
      <c r="R12" s="79">
        <v>105.7</v>
      </c>
      <c r="S12" s="79">
        <v>104.3</v>
      </c>
      <c r="T12" s="79">
        <v>101.8</v>
      </c>
      <c r="U12" s="86"/>
      <c r="V12" s="86"/>
    </row>
    <row r="13" spans="1:22" s="83" customFormat="1" ht="13.5" customHeight="1" x14ac:dyDescent="0.2">
      <c r="A13" s="84">
        <v>2017</v>
      </c>
      <c r="B13" s="78"/>
      <c r="C13" s="79">
        <v>98.1</v>
      </c>
      <c r="D13" s="79">
        <v>105.9</v>
      </c>
      <c r="E13" s="79">
        <v>102.3</v>
      </c>
      <c r="F13" s="79">
        <v>103.3</v>
      </c>
      <c r="G13" s="79">
        <v>102.7</v>
      </c>
      <c r="H13" s="79" t="s">
        <v>56</v>
      </c>
      <c r="I13" s="79">
        <v>109.5</v>
      </c>
      <c r="J13" s="79">
        <v>105.9</v>
      </c>
      <c r="K13" s="79">
        <v>117.8</v>
      </c>
      <c r="L13" s="79">
        <v>108.4</v>
      </c>
      <c r="M13" s="79">
        <v>100</v>
      </c>
      <c r="N13" s="79">
        <v>110.7</v>
      </c>
      <c r="O13" s="79">
        <v>110.7</v>
      </c>
      <c r="P13" s="79">
        <v>111.1</v>
      </c>
      <c r="Q13" s="79">
        <v>111.7</v>
      </c>
      <c r="R13" s="79">
        <v>108.7</v>
      </c>
      <c r="S13" s="79">
        <v>111.1</v>
      </c>
      <c r="T13" s="79">
        <v>104.7</v>
      </c>
      <c r="U13" s="86"/>
      <c r="V13" s="86"/>
    </row>
    <row r="14" spans="1:22" s="83" customFormat="1" ht="13.5" customHeight="1" x14ac:dyDescent="0.2">
      <c r="A14" s="84">
        <v>2018</v>
      </c>
      <c r="B14" s="78"/>
      <c r="C14" s="79">
        <v>95.4</v>
      </c>
      <c r="D14" s="79">
        <v>107.7</v>
      </c>
      <c r="E14" s="79">
        <v>102.7</v>
      </c>
      <c r="F14" s="79">
        <v>103.9</v>
      </c>
      <c r="G14" s="79">
        <v>105.1</v>
      </c>
      <c r="H14" s="79" t="s">
        <v>56</v>
      </c>
      <c r="I14" s="79">
        <v>113.8</v>
      </c>
      <c r="J14" s="79">
        <v>107.8</v>
      </c>
      <c r="K14" s="79">
        <v>124.3</v>
      </c>
      <c r="L14" s="79">
        <v>109.8</v>
      </c>
      <c r="M14" s="79">
        <v>97.8</v>
      </c>
      <c r="N14" s="79">
        <v>119.4</v>
      </c>
      <c r="O14" s="79">
        <v>116.2</v>
      </c>
      <c r="P14" s="79">
        <v>118.3</v>
      </c>
      <c r="Q14" s="79">
        <v>120.6</v>
      </c>
      <c r="R14" s="79">
        <v>114.9</v>
      </c>
      <c r="S14" s="79">
        <v>111.3</v>
      </c>
      <c r="T14" s="79">
        <v>108.6</v>
      </c>
      <c r="U14" s="86"/>
      <c r="V14" s="86"/>
    </row>
    <row r="15" spans="1:22" s="83" customFormat="1" ht="13.5" customHeight="1" x14ac:dyDescent="0.2">
      <c r="A15" s="84">
        <v>2019</v>
      </c>
      <c r="B15" s="78"/>
      <c r="C15" s="79">
        <v>96.9</v>
      </c>
      <c r="D15" s="79">
        <v>108.3</v>
      </c>
      <c r="E15" s="79">
        <v>102.2</v>
      </c>
      <c r="F15" s="79">
        <v>108.5</v>
      </c>
      <c r="G15" s="79">
        <v>111.1</v>
      </c>
      <c r="H15" s="79" t="s">
        <v>56</v>
      </c>
      <c r="I15" s="79">
        <v>116.7</v>
      </c>
      <c r="J15" s="79">
        <v>109.3</v>
      </c>
      <c r="K15" s="79">
        <v>128.6</v>
      </c>
      <c r="L15" s="79">
        <v>111.3</v>
      </c>
      <c r="M15" s="79">
        <v>98.7</v>
      </c>
      <c r="N15" s="79">
        <v>124.5</v>
      </c>
      <c r="O15" s="79">
        <v>115.2</v>
      </c>
      <c r="P15" s="79">
        <v>119.5</v>
      </c>
      <c r="Q15" s="79">
        <v>127.9</v>
      </c>
      <c r="R15" s="79">
        <v>118.5</v>
      </c>
      <c r="S15" s="79">
        <v>107.3</v>
      </c>
      <c r="T15" s="79">
        <v>115.5</v>
      </c>
      <c r="U15" s="86"/>
      <c r="V15" s="86"/>
    </row>
    <row r="16" spans="1:22" s="83" customFormat="1" ht="13.5" customHeight="1" x14ac:dyDescent="0.2">
      <c r="A16" s="89">
        <v>2020</v>
      </c>
      <c r="B16" s="80"/>
      <c r="C16" s="81">
        <v>92</v>
      </c>
      <c r="D16" s="81">
        <v>96.5</v>
      </c>
      <c r="E16" s="81">
        <v>99.7</v>
      </c>
      <c r="F16" s="81">
        <v>107.5</v>
      </c>
      <c r="G16" s="81">
        <v>105.7</v>
      </c>
      <c r="H16" s="81" t="s">
        <v>56</v>
      </c>
      <c r="I16" s="81">
        <v>103.1</v>
      </c>
      <c r="J16" s="81">
        <v>97.6</v>
      </c>
      <c r="K16" s="81">
        <v>73</v>
      </c>
      <c r="L16" s="81">
        <v>111.9</v>
      </c>
      <c r="M16" s="81">
        <v>95</v>
      </c>
      <c r="N16" s="81">
        <v>121.6</v>
      </c>
      <c r="O16" s="81">
        <v>103.8</v>
      </c>
      <c r="P16" s="81">
        <v>110.8</v>
      </c>
      <c r="Q16" s="81">
        <v>105.9</v>
      </c>
      <c r="R16" s="81">
        <v>112.2</v>
      </c>
      <c r="S16" s="81">
        <v>70.8</v>
      </c>
      <c r="T16" s="81">
        <v>88.4</v>
      </c>
      <c r="U16" s="86"/>
      <c r="V16" s="86"/>
    </row>
    <row r="17" spans="1:22" s="83" customFormat="1" ht="13.5" customHeight="1" x14ac:dyDescent="0.2">
      <c r="A17" s="82">
        <v>2010</v>
      </c>
      <c r="B17" s="76" t="s">
        <v>46</v>
      </c>
      <c r="C17" s="77">
        <v>104.6</v>
      </c>
      <c r="D17" s="77">
        <v>103.4</v>
      </c>
      <c r="E17" s="77">
        <v>105.3</v>
      </c>
      <c r="F17" s="77">
        <v>93.6</v>
      </c>
      <c r="G17" s="77">
        <v>125.6</v>
      </c>
      <c r="H17" s="77" t="s">
        <v>56</v>
      </c>
      <c r="I17" s="77">
        <v>101.6</v>
      </c>
      <c r="J17" s="77">
        <v>96.6</v>
      </c>
      <c r="K17" s="77">
        <v>75</v>
      </c>
      <c r="L17" s="77">
        <v>105</v>
      </c>
      <c r="M17" s="77">
        <v>112.3</v>
      </c>
      <c r="N17" s="77">
        <v>90.2</v>
      </c>
      <c r="O17" s="77">
        <v>93.4</v>
      </c>
      <c r="P17" s="77">
        <v>92.7</v>
      </c>
      <c r="Q17" s="77">
        <v>101.7</v>
      </c>
      <c r="R17" s="77">
        <v>83.8</v>
      </c>
      <c r="S17" s="77">
        <v>87.2</v>
      </c>
      <c r="T17" s="77">
        <v>79</v>
      </c>
      <c r="U17" s="86"/>
      <c r="V17" s="86"/>
    </row>
    <row r="18" spans="1:22" s="83" customFormat="1" ht="13.5" customHeight="1" x14ac:dyDescent="0.2">
      <c r="A18" s="84" t="s">
        <v>56</v>
      </c>
      <c r="B18" s="78" t="s">
        <v>43</v>
      </c>
      <c r="C18" s="79">
        <v>119.6</v>
      </c>
      <c r="D18" s="79">
        <v>108.2</v>
      </c>
      <c r="E18" s="79">
        <v>104</v>
      </c>
      <c r="F18" s="79">
        <v>96.1</v>
      </c>
      <c r="G18" s="79">
        <v>136.80000000000001</v>
      </c>
      <c r="H18" s="79" t="s">
        <v>56</v>
      </c>
      <c r="I18" s="79">
        <v>102.5</v>
      </c>
      <c r="J18" s="79">
        <v>100.3</v>
      </c>
      <c r="K18" s="79">
        <v>100</v>
      </c>
      <c r="L18" s="79">
        <v>106.6</v>
      </c>
      <c r="M18" s="79">
        <v>108.5</v>
      </c>
      <c r="N18" s="79">
        <v>92.8</v>
      </c>
      <c r="O18" s="79">
        <v>96.2</v>
      </c>
      <c r="P18" s="79">
        <v>95.8</v>
      </c>
      <c r="Q18" s="79">
        <v>101.5</v>
      </c>
      <c r="R18" s="79">
        <v>90.4</v>
      </c>
      <c r="S18" s="79">
        <v>104.6</v>
      </c>
      <c r="T18" s="79">
        <v>88.5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44</v>
      </c>
      <c r="C19" s="79">
        <v>105.4</v>
      </c>
      <c r="D19" s="79">
        <v>93.1</v>
      </c>
      <c r="E19" s="79">
        <v>101.3</v>
      </c>
      <c r="F19" s="79">
        <v>92.9</v>
      </c>
      <c r="G19" s="79">
        <v>123.1</v>
      </c>
      <c r="H19" s="79" t="s">
        <v>56</v>
      </c>
      <c r="I19" s="79">
        <v>95.1</v>
      </c>
      <c r="J19" s="79">
        <v>91.7</v>
      </c>
      <c r="K19" s="79">
        <v>115.9</v>
      </c>
      <c r="L19" s="79">
        <v>91.7</v>
      </c>
      <c r="M19" s="79">
        <v>97.3</v>
      </c>
      <c r="N19" s="79">
        <v>79.7</v>
      </c>
      <c r="O19" s="79">
        <v>91.7</v>
      </c>
      <c r="P19" s="79">
        <v>88.4</v>
      </c>
      <c r="Q19" s="79">
        <v>59.5</v>
      </c>
      <c r="R19" s="79">
        <v>77.7</v>
      </c>
      <c r="S19" s="79">
        <v>108.1</v>
      </c>
      <c r="T19" s="79">
        <v>89.1</v>
      </c>
      <c r="U19" s="86"/>
      <c r="V19" s="86"/>
    </row>
    <row r="20" spans="1:22" s="83" customFormat="1" ht="13.5" customHeight="1" x14ac:dyDescent="0.2">
      <c r="A20" s="84" t="s">
        <v>56</v>
      </c>
      <c r="B20" s="78" t="s">
        <v>45</v>
      </c>
      <c r="C20" s="79">
        <v>111.2</v>
      </c>
      <c r="D20" s="79">
        <v>104.4</v>
      </c>
      <c r="E20" s="79">
        <v>106.9</v>
      </c>
      <c r="F20" s="79">
        <v>95.3</v>
      </c>
      <c r="G20" s="79">
        <v>129.9</v>
      </c>
      <c r="H20" s="79" t="s">
        <v>56</v>
      </c>
      <c r="I20" s="79">
        <v>105.2</v>
      </c>
      <c r="J20" s="79">
        <v>100</v>
      </c>
      <c r="K20" s="79">
        <v>78.3</v>
      </c>
      <c r="L20" s="79">
        <v>102.2</v>
      </c>
      <c r="M20" s="79">
        <v>109.9</v>
      </c>
      <c r="N20" s="79">
        <v>89.7</v>
      </c>
      <c r="O20" s="79">
        <v>93.6</v>
      </c>
      <c r="P20" s="79">
        <v>93.1</v>
      </c>
      <c r="Q20" s="79">
        <v>95</v>
      </c>
      <c r="R20" s="79">
        <v>85.3</v>
      </c>
      <c r="S20" s="79">
        <v>86.1</v>
      </c>
      <c r="T20" s="79">
        <v>87.4</v>
      </c>
      <c r="U20" s="86"/>
      <c r="V20" s="86"/>
    </row>
    <row r="21" spans="1:22" s="83" customFormat="1" ht="13.5" customHeight="1" x14ac:dyDescent="0.2">
      <c r="A21" s="82">
        <v>2011</v>
      </c>
      <c r="B21" s="76" t="s">
        <v>46</v>
      </c>
      <c r="C21" s="77">
        <v>107.1</v>
      </c>
      <c r="D21" s="77">
        <v>104.7</v>
      </c>
      <c r="E21" s="77">
        <v>105.2</v>
      </c>
      <c r="F21" s="77">
        <v>93</v>
      </c>
      <c r="G21" s="77">
        <v>123.7</v>
      </c>
      <c r="H21" s="77" t="s">
        <v>56</v>
      </c>
      <c r="I21" s="77">
        <v>102.1</v>
      </c>
      <c r="J21" s="77">
        <v>96.8</v>
      </c>
      <c r="K21" s="77">
        <v>74.400000000000006</v>
      </c>
      <c r="L21" s="77">
        <v>103</v>
      </c>
      <c r="M21" s="77">
        <v>111.8</v>
      </c>
      <c r="N21" s="77">
        <v>91.6</v>
      </c>
      <c r="O21" s="77">
        <v>92.2</v>
      </c>
      <c r="P21" s="77">
        <v>92.3</v>
      </c>
      <c r="Q21" s="77">
        <v>103.5</v>
      </c>
      <c r="R21" s="77">
        <v>88</v>
      </c>
      <c r="S21" s="77">
        <v>80.900000000000006</v>
      </c>
      <c r="T21" s="77">
        <v>80.8</v>
      </c>
      <c r="U21" s="86"/>
      <c r="V21" s="86"/>
    </row>
    <row r="22" spans="1:22" s="83" customFormat="1" ht="13.5" customHeight="1" x14ac:dyDescent="0.2">
      <c r="A22" s="84" t="s">
        <v>56</v>
      </c>
      <c r="B22" s="78" t="s">
        <v>43</v>
      </c>
      <c r="C22" s="79">
        <v>116.5</v>
      </c>
      <c r="D22" s="79">
        <v>108.7</v>
      </c>
      <c r="E22" s="79">
        <v>105.9</v>
      </c>
      <c r="F22" s="79">
        <v>97.1</v>
      </c>
      <c r="G22" s="79">
        <v>134.9</v>
      </c>
      <c r="H22" s="79" t="s">
        <v>56</v>
      </c>
      <c r="I22" s="79">
        <v>104.6</v>
      </c>
      <c r="J22" s="79">
        <v>100.2</v>
      </c>
      <c r="K22" s="79">
        <v>100.8</v>
      </c>
      <c r="L22" s="79">
        <v>105.8</v>
      </c>
      <c r="M22" s="79">
        <v>108.7</v>
      </c>
      <c r="N22" s="79">
        <v>96.1</v>
      </c>
      <c r="O22" s="79">
        <v>96.8</v>
      </c>
      <c r="P22" s="79">
        <v>97.3</v>
      </c>
      <c r="Q22" s="79">
        <v>107</v>
      </c>
      <c r="R22" s="79">
        <v>90.5</v>
      </c>
      <c r="S22" s="79">
        <v>97.1</v>
      </c>
      <c r="T22" s="79">
        <v>90.8</v>
      </c>
      <c r="U22" s="86"/>
      <c r="V22" s="86"/>
    </row>
    <row r="23" spans="1:22" s="83" customFormat="1" ht="13.5" customHeight="1" x14ac:dyDescent="0.2">
      <c r="A23" s="84" t="s">
        <v>56</v>
      </c>
      <c r="B23" s="78" t="s">
        <v>44</v>
      </c>
      <c r="C23" s="79">
        <v>101.8</v>
      </c>
      <c r="D23" s="79">
        <v>93.9</v>
      </c>
      <c r="E23" s="79">
        <v>98</v>
      </c>
      <c r="F23" s="79">
        <v>94.6</v>
      </c>
      <c r="G23" s="79">
        <v>120.2</v>
      </c>
      <c r="H23" s="79" t="s">
        <v>56</v>
      </c>
      <c r="I23" s="79">
        <v>98.2</v>
      </c>
      <c r="J23" s="79">
        <v>93.9</v>
      </c>
      <c r="K23" s="79">
        <v>115.1</v>
      </c>
      <c r="L23" s="79">
        <v>92.3</v>
      </c>
      <c r="M23" s="79">
        <v>97.8</v>
      </c>
      <c r="N23" s="79">
        <v>81.900000000000006</v>
      </c>
      <c r="O23" s="79">
        <v>92</v>
      </c>
      <c r="P23" s="79">
        <v>89.5</v>
      </c>
      <c r="Q23" s="79">
        <v>53.1</v>
      </c>
      <c r="R23" s="79">
        <v>80.400000000000006</v>
      </c>
      <c r="S23" s="79">
        <v>101.1</v>
      </c>
      <c r="T23" s="79">
        <v>86.6</v>
      </c>
      <c r="U23" s="86"/>
      <c r="V23" s="86"/>
    </row>
    <row r="24" spans="1:22" s="83" customFormat="1" ht="13.5" customHeight="1" x14ac:dyDescent="0.2">
      <c r="A24" s="84" t="s">
        <v>56</v>
      </c>
      <c r="B24" s="78" t="s">
        <v>45</v>
      </c>
      <c r="C24" s="79">
        <v>109.9</v>
      </c>
      <c r="D24" s="79">
        <v>104</v>
      </c>
      <c r="E24" s="79">
        <v>107.3</v>
      </c>
      <c r="F24" s="79">
        <v>97.8</v>
      </c>
      <c r="G24" s="79">
        <v>124.8</v>
      </c>
      <c r="H24" s="79" t="s">
        <v>56</v>
      </c>
      <c r="I24" s="79">
        <v>106.7</v>
      </c>
      <c r="J24" s="79">
        <v>97.2</v>
      </c>
      <c r="K24" s="79">
        <v>79.400000000000006</v>
      </c>
      <c r="L24" s="79">
        <v>103.1</v>
      </c>
      <c r="M24" s="79">
        <v>110.5</v>
      </c>
      <c r="N24" s="79">
        <v>92.8</v>
      </c>
      <c r="O24" s="79">
        <v>100.4</v>
      </c>
      <c r="P24" s="79">
        <v>98.4</v>
      </c>
      <c r="Q24" s="79">
        <v>94.7</v>
      </c>
      <c r="R24" s="79">
        <v>90.1</v>
      </c>
      <c r="S24" s="79">
        <v>90.9</v>
      </c>
      <c r="T24" s="79">
        <v>85.4</v>
      </c>
      <c r="U24" s="86"/>
      <c r="V24" s="86"/>
    </row>
    <row r="25" spans="1:22" s="83" customFormat="1" ht="13.5" customHeight="1" x14ac:dyDescent="0.2">
      <c r="A25" s="82">
        <v>2012</v>
      </c>
      <c r="B25" s="76" t="s">
        <v>46</v>
      </c>
      <c r="C25" s="77">
        <v>98.3</v>
      </c>
      <c r="D25" s="77">
        <v>103.6</v>
      </c>
      <c r="E25" s="77">
        <v>107.7</v>
      </c>
      <c r="F25" s="77">
        <v>96.8</v>
      </c>
      <c r="G25" s="77">
        <v>112.4</v>
      </c>
      <c r="H25" s="77" t="s">
        <v>56</v>
      </c>
      <c r="I25" s="77">
        <v>103.2</v>
      </c>
      <c r="J25" s="77">
        <v>96</v>
      </c>
      <c r="K25" s="77">
        <v>78.400000000000006</v>
      </c>
      <c r="L25" s="77">
        <v>106.2</v>
      </c>
      <c r="M25" s="77">
        <v>113.4</v>
      </c>
      <c r="N25" s="77">
        <v>91.7</v>
      </c>
      <c r="O25" s="77">
        <v>97.1</v>
      </c>
      <c r="P25" s="77">
        <v>95.6</v>
      </c>
      <c r="Q25" s="77">
        <v>101.1</v>
      </c>
      <c r="R25" s="77">
        <v>90.7</v>
      </c>
      <c r="S25" s="77">
        <v>93.3</v>
      </c>
      <c r="T25" s="77">
        <v>78.099999999999994</v>
      </c>
      <c r="U25" s="86"/>
      <c r="V25" s="86"/>
    </row>
    <row r="26" spans="1:22" s="83" customFormat="1" ht="13.5" customHeight="1" x14ac:dyDescent="0.2">
      <c r="A26" s="84" t="s">
        <v>56</v>
      </c>
      <c r="B26" s="78" t="s">
        <v>43</v>
      </c>
      <c r="C26" s="79">
        <v>106.4</v>
      </c>
      <c r="D26" s="79">
        <v>104.5</v>
      </c>
      <c r="E26" s="79">
        <v>104.3</v>
      </c>
      <c r="F26" s="79">
        <v>99.7</v>
      </c>
      <c r="G26" s="79">
        <v>120.1</v>
      </c>
      <c r="H26" s="79" t="s">
        <v>56</v>
      </c>
      <c r="I26" s="79">
        <v>102.8</v>
      </c>
      <c r="J26" s="79">
        <v>95.9</v>
      </c>
      <c r="K26" s="79">
        <v>107.9</v>
      </c>
      <c r="L26" s="79">
        <v>106</v>
      </c>
      <c r="M26" s="79">
        <v>108</v>
      </c>
      <c r="N26" s="79">
        <v>96.4</v>
      </c>
      <c r="O26" s="79">
        <v>97.4</v>
      </c>
      <c r="P26" s="79">
        <v>97.7</v>
      </c>
      <c r="Q26" s="79">
        <v>98.3</v>
      </c>
      <c r="R26" s="79">
        <v>91</v>
      </c>
      <c r="S26" s="79">
        <v>106.8</v>
      </c>
      <c r="T26" s="79">
        <v>87.1</v>
      </c>
      <c r="U26" s="86"/>
      <c r="V26" s="86"/>
    </row>
    <row r="27" spans="1:22" s="83" customFormat="1" ht="13.5" customHeight="1" x14ac:dyDescent="0.2">
      <c r="A27" s="84" t="s">
        <v>56</v>
      </c>
      <c r="B27" s="78" t="s">
        <v>44</v>
      </c>
      <c r="C27" s="79">
        <v>93.4</v>
      </c>
      <c r="D27" s="79">
        <v>89.9</v>
      </c>
      <c r="E27" s="79">
        <v>96.6</v>
      </c>
      <c r="F27" s="79">
        <v>93.9</v>
      </c>
      <c r="G27" s="79">
        <v>106</v>
      </c>
      <c r="H27" s="79" t="s">
        <v>56</v>
      </c>
      <c r="I27" s="79">
        <v>96.3</v>
      </c>
      <c r="J27" s="79">
        <v>89.8</v>
      </c>
      <c r="K27" s="79">
        <v>120.9</v>
      </c>
      <c r="L27" s="79">
        <v>90.8</v>
      </c>
      <c r="M27" s="79">
        <v>95.7</v>
      </c>
      <c r="N27" s="79">
        <v>82.3</v>
      </c>
      <c r="O27" s="79">
        <v>91.3</v>
      </c>
      <c r="P27" s="79">
        <v>89</v>
      </c>
      <c r="Q27" s="79">
        <v>53.6</v>
      </c>
      <c r="R27" s="79">
        <v>82.3</v>
      </c>
      <c r="S27" s="79">
        <v>116.9</v>
      </c>
      <c r="T27" s="79">
        <v>84.1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45</v>
      </c>
      <c r="C28" s="79">
        <v>99.4</v>
      </c>
      <c r="D28" s="79">
        <v>98.9</v>
      </c>
      <c r="E28" s="79">
        <v>104.8</v>
      </c>
      <c r="F28" s="79">
        <v>96.3</v>
      </c>
      <c r="G28" s="79">
        <v>107.2</v>
      </c>
      <c r="H28" s="79" t="s">
        <v>56</v>
      </c>
      <c r="I28" s="79">
        <v>101.8</v>
      </c>
      <c r="J28" s="79">
        <v>94</v>
      </c>
      <c r="K28" s="79">
        <v>80.400000000000006</v>
      </c>
      <c r="L28" s="79">
        <v>105.9</v>
      </c>
      <c r="M28" s="79">
        <v>106.9</v>
      </c>
      <c r="N28" s="79">
        <v>92.9</v>
      </c>
      <c r="O28" s="79">
        <v>96.3</v>
      </c>
      <c r="P28" s="79">
        <v>95.8</v>
      </c>
      <c r="Q28" s="79">
        <v>98.5</v>
      </c>
      <c r="R28" s="79">
        <v>90.3</v>
      </c>
      <c r="S28" s="79">
        <v>98.1</v>
      </c>
      <c r="T28" s="79">
        <v>83.7</v>
      </c>
      <c r="U28" s="86"/>
      <c r="V28" s="86"/>
    </row>
    <row r="29" spans="1:22" s="83" customFormat="1" ht="13.5" customHeight="1" x14ac:dyDescent="0.2">
      <c r="A29" s="82">
        <v>2013</v>
      </c>
      <c r="B29" s="76" t="s">
        <v>46</v>
      </c>
      <c r="C29" s="77">
        <v>91.2</v>
      </c>
      <c r="D29" s="77">
        <v>98.9</v>
      </c>
      <c r="E29" s="77">
        <v>103.6</v>
      </c>
      <c r="F29" s="77">
        <v>94.2</v>
      </c>
      <c r="G29" s="77">
        <v>95.7</v>
      </c>
      <c r="H29" s="77" t="s">
        <v>56</v>
      </c>
      <c r="I29" s="77">
        <v>98.9</v>
      </c>
      <c r="J29" s="77">
        <v>93.5</v>
      </c>
      <c r="K29" s="77">
        <v>74.7</v>
      </c>
      <c r="L29" s="77">
        <v>104.5</v>
      </c>
      <c r="M29" s="77">
        <v>108.7</v>
      </c>
      <c r="N29" s="77">
        <v>92.2</v>
      </c>
      <c r="O29" s="77">
        <v>96.5</v>
      </c>
      <c r="P29" s="77">
        <v>95.3</v>
      </c>
      <c r="Q29" s="77">
        <v>100.8</v>
      </c>
      <c r="R29" s="77">
        <v>90.9</v>
      </c>
      <c r="S29" s="77">
        <v>92.1</v>
      </c>
      <c r="T29" s="77">
        <v>93</v>
      </c>
      <c r="U29" s="86"/>
      <c r="V29" s="86"/>
    </row>
    <row r="30" spans="1:22" s="83" customFormat="1" ht="13.5" customHeight="1" x14ac:dyDescent="0.2">
      <c r="A30" s="84" t="s">
        <v>56</v>
      </c>
      <c r="B30" s="78" t="s">
        <v>43</v>
      </c>
      <c r="C30" s="79">
        <v>100.7</v>
      </c>
      <c r="D30" s="79">
        <v>101.7</v>
      </c>
      <c r="E30" s="79">
        <v>103.3</v>
      </c>
      <c r="F30" s="79">
        <v>97.8</v>
      </c>
      <c r="G30" s="79">
        <v>104.6</v>
      </c>
      <c r="H30" s="79" t="s">
        <v>56</v>
      </c>
      <c r="I30" s="79">
        <v>98.7</v>
      </c>
      <c r="J30" s="79">
        <v>94.8</v>
      </c>
      <c r="K30" s="79">
        <v>97.9</v>
      </c>
      <c r="L30" s="79">
        <v>104.7</v>
      </c>
      <c r="M30" s="79">
        <v>104</v>
      </c>
      <c r="N30" s="79">
        <v>98.2</v>
      </c>
      <c r="O30" s="79">
        <v>99.4</v>
      </c>
      <c r="P30" s="79">
        <v>99.4</v>
      </c>
      <c r="Q30" s="79">
        <v>103.4</v>
      </c>
      <c r="R30" s="79">
        <v>92</v>
      </c>
      <c r="S30" s="79">
        <v>99.9</v>
      </c>
      <c r="T30" s="79">
        <v>103.1</v>
      </c>
      <c r="U30" s="86"/>
      <c r="V30" s="86"/>
    </row>
    <row r="31" spans="1:22" s="83" customFormat="1" ht="13.5" customHeight="1" x14ac:dyDescent="0.2">
      <c r="A31" s="84" t="s">
        <v>56</v>
      </c>
      <c r="B31" s="78" t="s">
        <v>44</v>
      </c>
      <c r="C31" s="79">
        <v>92.7</v>
      </c>
      <c r="D31" s="79">
        <v>88.9</v>
      </c>
      <c r="E31" s="79">
        <v>96.3</v>
      </c>
      <c r="F31" s="79">
        <v>93.1</v>
      </c>
      <c r="G31" s="79">
        <v>95.6</v>
      </c>
      <c r="H31" s="79" t="s">
        <v>56</v>
      </c>
      <c r="I31" s="79">
        <v>92.8</v>
      </c>
      <c r="J31" s="79">
        <v>88.4</v>
      </c>
      <c r="K31" s="79">
        <v>110.7</v>
      </c>
      <c r="L31" s="79">
        <v>89.2</v>
      </c>
      <c r="M31" s="79">
        <v>93.1</v>
      </c>
      <c r="N31" s="79">
        <v>84.2</v>
      </c>
      <c r="O31" s="79">
        <v>94</v>
      </c>
      <c r="P31" s="79">
        <v>91.4</v>
      </c>
      <c r="Q31" s="79">
        <v>54.8</v>
      </c>
      <c r="R31" s="79">
        <v>83.2</v>
      </c>
      <c r="S31" s="79">
        <v>108.8</v>
      </c>
      <c r="T31" s="79">
        <v>97.5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45</v>
      </c>
      <c r="C32" s="79">
        <v>102.6</v>
      </c>
      <c r="D32" s="79">
        <v>98</v>
      </c>
      <c r="E32" s="79">
        <v>104.8</v>
      </c>
      <c r="F32" s="79">
        <v>96</v>
      </c>
      <c r="G32" s="79">
        <v>97.1</v>
      </c>
      <c r="H32" s="79" t="s">
        <v>56</v>
      </c>
      <c r="I32" s="79">
        <v>100.4</v>
      </c>
      <c r="J32" s="79">
        <v>93.4</v>
      </c>
      <c r="K32" s="79">
        <v>76.5</v>
      </c>
      <c r="L32" s="79">
        <v>102.7</v>
      </c>
      <c r="M32" s="79">
        <v>103.3</v>
      </c>
      <c r="N32" s="79">
        <v>96.2</v>
      </c>
      <c r="O32" s="79">
        <v>97.5</v>
      </c>
      <c r="P32" s="79">
        <v>97.5</v>
      </c>
      <c r="Q32" s="79">
        <v>99.7</v>
      </c>
      <c r="R32" s="79">
        <v>91.6</v>
      </c>
      <c r="S32" s="79">
        <v>90.2</v>
      </c>
      <c r="T32" s="79">
        <v>99.2</v>
      </c>
      <c r="U32" s="86"/>
      <c r="V32" s="86"/>
    </row>
    <row r="33" spans="1:22" s="83" customFormat="1" ht="13.5" customHeight="1" x14ac:dyDescent="0.2">
      <c r="A33" s="82">
        <v>2014</v>
      </c>
      <c r="B33" s="76" t="s">
        <v>46</v>
      </c>
      <c r="C33" s="77">
        <v>94.6</v>
      </c>
      <c r="D33" s="77">
        <v>100.5</v>
      </c>
      <c r="E33" s="77">
        <v>104.4</v>
      </c>
      <c r="F33" s="77">
        <v>94.5</v>
      </c>
      <c r="G33" s="77">
        <v>87.5</v>
      </c>
      <c r="H33" s="77" t="s">
        <v>56</v>
      </c>
      <c r="I33" s="77">
        <v>97.9</v>
      </c>
      <c r="J33" s="77">
        <v>93.7</v>
      </c>
      <c r="K33" s="77">
        <v>74.2</v>
      </c>
      <c r="L33" s="77">
        <v>101.9</v>
      </c>
      <c r="M33" s="77">
        <v>108.2</v>
      </c>
      <c r="N33" s="77">
        <v>98.4</v>
      </c>
      <c r="O33" s="77">
        <v>99.9</v>
      </c>
      <c r="P33" s="77">
        <v>100</v>
      </c>
      <c r="Q33" s="77">
        <v>115</v>
      </c>
      <c r="R33" s="77">
        <v>93.1</v>
      </c>
      <c r="S33" s="77">
        <v>88.9</v>
      </c>
      <c r="T33" s="77">
        <v>90.6</v>
      </c>
      <c r="U33" s="86"/>
      <c r="V33" s="86"/>
    </row>
    <row r="34" spans="1:22" s="83" customFormat="1" ht="13.5" customHeight="1" x14ac:dyDescent="0.2">
      <c r="A34" s="84" t="s">
        <v>56</v>
      </c>
      <c r="B34" s="78" t="s">
        <v>43</v>
      </c>
      <c r="C34" s="79">
        <v>105</v>
      </c>
      <c r="D34" s="79">
        <v>101.7</v>
      </c>
      <c r="E34" s="79">
        <v>103.2</v>
      </c>
      <c r="F34" s="79">
        <v>96.6</v>
      </c>
      <c r="G34" s="79">
        <v>97.9</v>
      </c>
      <c r="H34" s="79" t="s">
        <v>56</v>
      </c>
      <c r="I34" s="79">
        <v>98.8</v>
      </c>
      <c r="J34" s="79">
        <v>95.5</v>
      </c>
      <c r="K34" s="79">
        <v>98.6</v>
      </c>
      <c r="L34" s="79">
        <v>101.9</v>
      </c>
      <c r="M34" s="79">
        <v>103.1</v>
      </c>
      <c r="N34" s="79">
        <v>103.3</v>
      </c>
      <c r="O34" s="79">
        <v>101.9</v>
      </c>
      <c r="P34" s="79">
        <v>103.5</v>
      </c>
      <c r="Q34" s="79">
        <v>111</v>
      </c>
      <c r="R34" s="79">
        <v>94.5</v>
      </c>
      <c r="S34" s="79">
        <v>99.9</v>
      </c>
      <c r="T34" s="79">
        <v>107.4</v>
      </c>
      <c r="U34" s="86"/>
      <c r="V34" s="86"/>
    </row>
    <row r="35" spans="1:22" s="83" customFormat="1" ht="13.5" customHeight="1" x14ac:dyDescent="0.2">
      <c r="A35" s="84" t="s">
        <v>56</v>
      </c>
      <c r="B35" s="78" t="s">
        <v>44</v>
      </c>
      <c r="C35" s="79">
        <v>90.6</v>
      </c>
      <c r="D35" s="79">
        <v>90</v>
      </c>
      <c r="E35" s="79">
        <v>97.1</v>
      </c>
      <c r="F35" s="79">
        <v>93.5</v>
      </c>
      <c r="G35" s="79">
        <v>88.8</v>
      </c>
      <c r="H35" s="79" t="s">
        <v>56</v>
      </c>
      <c r="I35" s="79">
        <v>92.4</v>
      </c>
      <c r="J35" s="79">
        <v>91.1</v>
      </c>
      <c r="K35" s="79">
        <v>112.3</v>
      </c>
      <c r="L35" s="79">
        <v>90.1</v>
      </c>
      <c r="M35" s="79">
        <v>92.5</v>
      </c>
      <c r="N35" s="79">
        <v>88.4</v>
      </c>
      <c r="O35" s="79">
        <v>98.2</v>
      </c>
      <c r="P35" s="79">
        <v>96.2</v>
      </c>
      <c r="Q35" s="79">
        <v>63.9</v>
      </c>
      <c r="R35" s="79">
        <v>85.5</v>
      </c>
      <c r="S35" s="79">
        <v>110.1</v>
      </c>
      <c r="T35" s="79">
        <v>100.7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45</v>
      </c>
      <c r="C36" s="79">
        <v>103.1</v>
      </c>
      <c r="D36" s="79">
        <v>99.7</v>
      </c>
      <c r="E36" s="79">
        <v>104.8</v>
      </c>
      <c r="F36" s="79">
        <v>96.9</v>
      </c>
      <c r="G36" s="79">
        <v>93.3</v>
      </c>
      <c r="H36" s="79" t="s">
        <v>56</v>
      </c>
      <c r="I36" s="79">
        <v>99.8</v>
      </c>
      <c r="J36" s="79">
        <v>95.1</v>
      </c>
      <c r="K36" s="79">
        <v>76.900000000000006</v>
      </c>
      <c r="L36" s="79">
        <v>103.4</v>
      </c>
      <c r="M36" s="79">
        <v>103.1</v>
      </c>
      <c r="N36" s="79">
        <v>101.5</v>
      </c>
      <c r="O36" s="79">
        <v>102.7</v>
      </c>
      <c r="P36" s="79">
        <v>103.3</v>
      </c>
      <c r="Q36" s="79">
        <v>112.6</v>
      </c>
      <c r="R36" s="79">
        <v>96.1</v>
      </c>
      <c r="S36" s="79">
        <v>87.7</v>
      </c>
      <c r="T36" s="79">
        <v>103</v>
      </c>
      <c r="U36" s="86"/>
      <c r="V36" s="86"/>
    </row>
    <row r="37" spans="1:22" s="83" customFormat="1" ht="13.5" customHeight="1" x14ac:dyDescent="0.2">
      <c r="A37" s="82">
        <v>2015</v>
      </c>
      <c r="B37" s="76" t="s">
        <v>46</v>
      </c>
      <c r="C37" s="77">
        <v>97.3</v>
      </c>
      <c r="D37" s="77">
        <v>101.6</v>
      </c>
      <c r="E37" s="77">
        <v>102.7</v>
      </c>
      <c r="F37" s="77">
        <v>98.7</v>
      </c>
      <c r="G37" s="77">
        <v>94.5</v>
      </c>
      <c r="H37" s="77" t="s">
        <v>56</v>
      </c>
      <c r="I37" s="77">
        <v>99</v>
      </c>
      <c r="J37" s="77">
        <v>97.7</v>
      </c>
      <c r="K37" s="77">
        <v>77.8</v>
      </c>
      <c r="L37" s="77">
        <v>99.5</v>
      </c>
      <c r="M37" s="77">
        <v>105.8</v>
      </c>
      <c r="N37" s="77">
        <v>99.8</v>
      </c>
      <c r="O37" s="77">
        <v>97.7</v>
      </c>
      <c r="P37" s="77">
        <v>98.4</v>
      </c>
      <c r="Q37" s="77">
        <v>107.3</v>
      </c>
      <c r="R37" s="77">
        <v>99.1</v>
      </c>
      <c r="S37" s="77">
        <v>91.1</v>
      </c>
      <c r="T37" s="77">
        <v>91.4</v>
      </c>
      <c r="U37" s="86"/>
      <c r="V37" s="86"/>
    </row>
    <row r="38" spans="1:22" s="83" customFormat="1" ht="13.5" customHeight="1" x14ac:dyDescent="0.2">
      <c r="A38" s="84" t="s">
        <v>56</v>
      </c>
      <c r="B38" s="78" t="s">
        <v>43</v>
      </c>
      <c r="C38" s="79">
        <v>107.8</v>
      </c>
      <c r="D38" s="79">
        <v>104.2</v>
      </c>
      <c r="E38" s="79">
        <v>101.3</v>
      </c>
      <c r="F38" s="79">
        <v>100.8</v>
      </c>
      <c r="G38" s="79">
        <v>104</v>
      </c>
      <c r="H38" s="79" t="s">
        <v>56</v>
      </c>
      <c r="I38" s="79">
        <v>101.3</v>
      </c>
      <c r="J38" s="79">
        <v>101.5</v>
      </c>
      <c r="K38" s="79">
        <v>107</v>
      </c>
      <c r="L38" s="79">
        <v>105.7</v>
      </c>
      <c r="M38" s="79">
        <v>101.4</v>
      </c>
      <c r="N38" s="79">
        <v>106.6</v>
      </c>
      <c r="O38" s="79">
        <v>102.5</v>
      </c>
      <c r="P38" s="79">
        <v>103.8</v>
      </c>
      <c r="Q38" s="79">
        <v>111.4</v>
      </c>
      <c r="R38" s="79">
        <v>101.6</v>
      </c>
      <c r="S38" s="79">
        <v>101.9</v>
      </c>
      <c r="T38" s="79">
        <v>105.3</v>
      </c>
      <c r="U38" s="86"/>
      <c r="V38" s="86"/>
    </row>
    <row r="39" spans="1:22" s="83" customFormat="1" ht="13.5" customHeight="1" x14ac:dyDescent="0.2">
      <c r="A39" s="84" t="s">
        <v>56</v>
      </c>
      <c r="B39" s="78" t="s">
        <v>44</v>
      </c>
      <c r="C39" s="79">
        <v>91.8</v>
      </c>
      <c r="D39" s="79">
        <v>92</v>
      </c>
      <c r="E39" s="79">
        <v>94.2</v>
      </c>
      <c r="F39" s="79">
        <v>98.2</v>
      </c>
      <c r="G39" s="79">
        <v>96.3</v>
      </c>
      <c r="H39" s="79" t="s">
        <v>56</v>
      </c>
      <c r="I39" s="79">
        <v>95.3</v>
      </c>
      <c r="J39" s="79">
        <v>96.9</v>
      </c>
      <c r="K39" s="79">
        <v>125.8</v>
      </c>
      <c r="L39" s="79">
        <v>90.5</v>
      </c>
      <c r="M39" s="79">
        <v>90.9</v>
      </c>
      <c r="N39" s="79">
        <v>89.8</v>
      </c>
      <c r="O39" s="79">
        <v>97.9</v>
      </c>
      <c r="P39" s="79">
        <v>95.4</v>
      </c>
      <c r="Q39" s="79">
        <v>67.900000000000006</v>
      </c>
      <c r="R39" s="79">
        <v>94.5</v>
      </c>
      <c r="S39" s="79">
        <v>113.9</v>
      </c>
      <c r="T39" s="79">
        <v>100.4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45</v>
      </c>
      <c r="C40" s="79">
        <v>103</v>
      </c>
      <c r="D40" s="79">
        <v>102.2</v>
      </c>
      <c r="E40" s="79">
        <v>101.9</v>
      </c>
      <c r="F40" s="79">
        <v>102.2</v>
      </c>
      <c r="G40" s="79">
        <v>105.2</v>
      </c>
      <c r="H40" s="79" t="s">
        <v>56</v>
      </c>
      <c r="I40" s="79">
        <v>104.4</v>
      </c>
      <c r="J40" s="79">
        <v>103.9</v>
      </c>
      <c r="K40" s="79">
        <v>89.4</v>
      </c>
      <c r="L40" s="79">
        <v>104.3</v>
      </c>
      <c r="M40" s="79">
        <v>101.9</v>
      </c>
      <c r="N40" s="79">
        <v>103.8</v>
      </c>
      <c r="O40" s="79">
        <v>101.8</v>
      </c>
      <c r="P40" s="79">
        <v>102.4</v>
      </c>
      <c r="Q40" s="79">
        <v>113.4</v>
      </c>
      <c r="R40" s="79">
        <v>104.8</v>
      </c>
      <c r="S40" s="79">
        <v>93.2</v>
      </c>
      <c r="T40" s="79">
        <v>103</v>
      </c>
      <c r="U40" s="86"/>
      <c r="V40" s="86"/>
    </row>
    <row r="41" spans="1:22" s="83" customFormat="1" ht="13.5" customHeight="1" x14ac:dyDescent="0.2">
      <c r="A41" s="82">
        <v>2016</v>
      </c>
      <c r="B41" s="76" t="s">
        <v>46</v>
      </c>
      <c r="C41" s="77">
        <v>98.2</v>
      </c>
      <c r="D41" s="77">
        <v>104.7</v>
      </c>
      <c r="E41" s="77">
        <v>104.4</v>
      </c>
      <c r="F41" s="77">
        <v>101.3</v>
      </c>
      <c r="G41" s="77">
        <v>97.7</v>
      </c>
      <c r="H41" s="77" t="s">
        <v>56</v>
      </c>
      <c r="I41" s="77">
        <v>104</v>
      </c>
      <c r="J41" s="77">
        <v>101.8</v>
      </c>
      <c r="K41" s="77">
        <v>81</v>
      </c>
      <c r="L41" s="77">
        <v>106.2</v>
      </c>
      <c r="M41" s="77">
        <v>106.7</v>
      </c>
      <c r="N41" s="77">
        <v>108.4</v>
      </c>
      <c r="O41" s="77">
        <v>103.5</v>
      </c>
      <c r="P41" s="77">
        <v>104.8</v>
      </c>
      <c r="Q41" s="77">
        <v>114.3</v>
      </c>
      <c r="R41" s="77">
        <v>106</v>
      </c>
      <c r="S41" s="77">
        <v>93.1</v>
      </c>
      <c r="T41" s="77">
        <v>96.7</v>
      </c>
      <c r="U41" s="86"/>
      <c r="V41" s="86"/>
    </row>
    <row r="42" spans="1:22" s="83" customFormat="1" ht="13.5" customHeight="1" x14ac:dyDescent="0.2">
      <c r="A42" s="84" t="s">
        <v>56</v>
      </c>
      <c r="B42" s="78" t="s">
        <v>43</v>
      </c>
      <c r="C42" s="79">
        <v>106.2</v>
      </c>
      <c r="D42" s="79">
        <v>107.3</v>
      </c>
      <c r="E42" s="79">
        <v>102.2</v>
      </c>
      <c r="F42" s="79">
        <v>103.3</v>
      </c>
      <c r="G42" s="79">
        <v>103.1</v>
      </c>
      <c r="H42" s="79" t="s">
        <v>56</v>
      </c>
      <c r="I42" s="79">
        <v>106.2</v>
      </c>
      <c r="J42" s="79">
        <v>105.3</v>
      </c>
      <c r="K42" s="79">
        <v>107.3</v>
      </c>
      <c r="L42" s="79">
        <v>106.9</v>
      </c>
      <c r="M42" s="79">
        <v>103.9</v>
      </c>
      <c r="N42" s="79">
        <v>115.2</v>
      </c>
      <c r="O42" s="79">
        <v>108.6</v>
      </c>
      <c r="P42" s="79">
        <v>111</v>
      </c>
      <c r="Q42" s="79">
        <v>120.9</v>
      </c>
      <c r="R42" s="79">
        <v>109.5</v>
      </c>
      <c r="S42" s="79">
        <v>110.9</v>
      </c>
      <c r="T42" s="79">
        <v>107.7</v>
      </c>
      <c r="U42" s="86"/>
      <c r="V42" s="86"/>
    </row>
    <row r="43" spans="1:22" s="83" customFormat="1" ht="13.5" customHeight="1" x14ac:dyDescent="0.2">
      <c r="A43" s="84" t="s">
        <v>56</v>
      </c>
      <c r="B43" s="78" t="s">
        <v>44</v>
      </c>
      <c r="C43" s="79">
        <v>91.4</v>
      </c>
      <c r="D43" s="79">
        <v>93.3</v>
      </c>
      <c r="E43" s="79">
        <v>91.3</v>
      </c>
      <c r="F43" s="79">
        <v>99</v>
      </c>
      <c r="G43" s="79">
        <v>94.9</v>
      </c>
      <c r="H43" s="79" t="s">
        <v>56</v>
      </c>
      <c r="I43" s="79">
        <v>100.3</v>
      </c>
      <c r="J43" s="79">
        <v>99.7</v>
      </c>
      <c r="K43" s="79">
        <v>128.19999999999999</v>
      </c>
      <c r="L43" s="79">
        <v>93.1</v>
      </c>
      <c r="M43" s="79">
        <v>90.7</v>
      </c>
      <c r="N43" s="79">
        <v>101.7</v>
      </c>
      <c r="O43" s="79">
        <v>103.3</v>
      </c>
      <c r="P43" s="79">
        <v>102.8</v>
      </c>
      <c r="Q43" s="79">
        <v>75.3</v>
      </c>
      <c r="R43" s="79">
        <v>97.1</v>
      </c>
      <c r="S43" s="79">
        <v>117.7</v>
      </c>
      <c r="T43" s="79">
        <v>100.2</v>
      </c>
      <c r="U43" s="86"/>
      <c r="V43" s="86"/>
    </row>
    <row r="44" spans="1:22" s="83" customFormat="1" ht="13.5" customHeight="1" x14ac:dyDescent="0.2">
      <c r="A44" s="84" t="s">
        <v>56</v>
      </c>
      <c r="B44" s="78" t="s">
        <v>45</v>
      </c>
      <c r="C44" s="79">
        <v>103.4</v>
      </c>
      <c r="D44" s="79">
        <v>103.5</v>
      </c>
      <c r="E44" s="79">
        <v>103</v>
      </c>
      <c r="F44" s="79">
        <v>102.5</v>
      </c>
      <c r="G44" s="79">
        <v>101.8</v>
      </c>
      <c r="H44" s="79" t="s">
        <v>56</v>
      </c>
      <c r="I44" s="79">
        <v>108.7</v>
      </c>
      <c r="J44" s="79">
        <v>105.8</v>
      </c>
      <c r="K44" s="79">
        <v>90.3</v>
      </c>
      <c r="L44" s="79">
        <v>105.2</v>
      </c>
      <c r="M44" s="79">
        <v>102.5</v>
      </c>
      <c r="N44" s="79">
        <v>111.7</v>
      </c>
      <c r="O44" s="79">
        <v>108.7</v>
      </c>
      <c r="P44" s="79">
        <v>109.6</v>
      </c>
      <c r="Q44" s="79">
        <v>115.5</v>
      </c>
      <c r="R44" s="79">
        <v>110.1</v>
      </c>
      <c r="S44" s="79">
        <v>95.5</v>
      </c>
      <c r="T44" s="79">
        <v>102.6</v>
      </c>
      <c r="U44" s="86"/>
      <c r="V44" s="86"/>
    </row>
    <row r="45" spans="1:22" s="83" customFormat="1" ht="13.5" customHeight="1" x14ac:dyDescent="0.2">
      <c r="A45" s="82">
        <v>2017</v>
      </c>
      <c r="B45" s="76" t="s">
        <v>46</v>
      </c>
      <c r="C45" s="77">
        <v>96.4</v>
      </c>
      <c r="D45" s="77">
        <v>106.6</v>
      </c>
      <c r="E45" s="77">
        <v>103.9</v>
      </c>
      <c r="F45" s="77">
        <v>101.4</v>
      </c>
      <c r="G45" s="77">
        <v>97.3</v>
      </c>
      <c r="H45" s="77" t="s">
        <v>56</v>
      </c>
      <c r="I45" s="77">
        <v>107.6</v>
      </c>
      <c r="J45" s="77">
        <v>102.9</v>
      </c>
      <c r="K45" s="77">
        <v>88.5</v>
      </c>
      <c r="L45" s="77">
        <v>110.1</v>
      </c>
      <c r="M45" s="77">
        <v>105.9</v>
      </c>
      <c r="N45" s="77">
        <v>108</v>
      </c>
      <c r="O45" s="77">
        <v>106.4</v>
      </c>
      <c r="P45" s="77">
        <v>107.2</v>
      </c>
      <c r="Q45" s="77">
        <v>121.4</v>
      </c>
      <c r="R45" s="77">
        <v>107.1</v>
      </c>
      <c r="S45" s="77">
        <v>96.8</v>
      </c>
      <c r="T45" s="77">
        <v>99.1</v>
      </c>
      <c r="U45" s="86"/>
      <c r="V45" s="86"/>
    </row>
    <row r="46" spans="1:22" s="83" customFormat="1" ht="13.5" customHeight="1" x14ac:dyDescent="0.2">
      <c r="A46" s="84" t="s">
        <v>56</v>
      </c>
      <c r="B46" s="78" t="s">
        <v>43</v>
      </c>
      <c r="C46" s="79">
        <v>106.5</v>
      </c>
      <c r="D46" s="79">
        <v>110.5</v>
      </c>
      <c r="E46" s="79">
        <v>103.3</v>
      </c>
      <c r="F46" s="79">
        <v>104.8</v>
      </c>
      <c r="G46" s="79">
        <v>106.8</v>
      </c>
      <c r="H46" s="79" t="s">
        <v>56</v>
      </c>
      <c r="I46" s="79">
        <v>110.8</v>
      </c>
      <c r="J46" s="79">
        <v>108.2</v>
      </c>
      <c r="K46" s="79">
        <v>128.1</v>
      </c>
      <c r="L46" s="79">
        <v>111</v>
      </c>
      <c r="M46" s="79">
        <v>102.7</v>
      </c>
      <c r="N46" s="79">
        <v>116.9</v>
      </c>
      <c r="O46" s="79">
        <v>113.5</v>
      </c>
      <c r="P46" s="79">
        <v>115</v>
      </c>
      <c r="Q46" s="79">
        <v>125.2</v>
      </c>
      <c r="R46" s="79">
        <v>113.3</v>
      </c>
      <c r="S46" s="79">
        <v>112.2</v>
      </c>
      <c r="T46" s="79">
        <v>107.2</v>
      </c>
      <c r="U46" s="86"/>
      <c r="V46" s="86"/>
    </row>
    <row r="47" spans="1:22" s="83" customFormat="1" ht="13.5" customHeight="1" x14ac:dyDescent="0.2">
      <c r="A47" s="84" t="s">
        <v>56</v>
      </c>
      <c r="B47" s="78" t="s">
        <v>44</v>
      </c>
      <c r="C47" s="79">
        <v>90.2</v>
      </c>
      <c r="D47" s="79">
        <v>96.9</v>
      </c>
      <c r="E47" s="79">
        <v>96.8</v>
      </c>
      <c r="F47" s="79">
        <v>101</v>
      </c>
      <c r="G47" s="79">
        <v>99.3</v>
      </c>
      <c r="H47" s="79" t="s">
        <v>56</v>
      </c>
      <c r="I47" s="79">
        <v>104</v>
      </c>
      <c r="J47" s="79">
        <v>102.6</v>
      </c>
      <c r="K47" s="79">
        <v>150.9</v>
      </c>
      <c r="L47" s="79">
        <v>99.1</v>
      </c>
      <c r="M47" s="79">
        <v>89.8</v>
      </c>
      <c r="N47" s="79">
        <v>102.3</v>
      </c>
      <c r="O47" s="79">
        <v>108.3</v>
      </c>
      <c r="P47" s="79">
        <v>106.9</v>
      </c>
      <c r="Q47" s="79">
        <v>75.2</v>
      </c>
      <c r="R47" s="79">
        <v>102.8</v>
      </c>
      <c r="S47" s="79">
        <v>128.5</v>
      </c>
      <c r="T47" s="79">
        <v>105.5</v>
      </c>
      <c r="U47" s="86"/>
      <c r="V47" s="86"/>
    </row>
    <row r="48" spans="1:22" s="83" customFormat="1" ht="13.5" customHeight="1" x14ac:dyDescent="0.2">
      <c r="A48" s="84" t="s">
        <v>56</v>
      </c>
      <c r="B48" s="78" t="s">
        <v>45</v>
      </c>
      <c r="C48" s="79">
        <v>99.3</v>
      </c>
      <c r="D48" s="79">
        <v>109.7</v>
      </c>
      <c r="E48" s="79">
        <v>105</v>
      </c>
      <c r="F48" s="79">
        <v>105.8</v>
      </c>
      <c r="G48" s="79">
        <v>107.2</v>
      </c>
      <c r="H48" s="79" t="s">
        <v>56</v>
      </c>
      <c r="I48" s="79">
        <v>115.7</v>
      </c>
      <c r="J48" s="79">
        <v>109.7</v>
      </c>
      <c r="K48" s="79">
        <v>103.7</v>
      </c>
      <c r="L48" s="79">
        <v>113.5</v>
      </c>
      <c r="M48" s="79">
        <v>101.7</v>
      </c>
      <c r="N48" s="79">
        <v>115.4</v>
      </c>
      <c r="O48" s="79">
        <v>114.4</v>
      </c>
      <c r="P48" s="79">
        <v>115.1</v>
      </c>
      <c r="Q48" s="79">
        <v>124.9</v>
      </c>
      <c r="R48" s="79">
        <v>111.7</v>
      </c>
      <c r="S48" s="79">
        <v>107</v>
      </c>
      <c r="T48" s="79">
        <v>106.9</v>
      </c>
      <c r="U48" s="86"/>
      <c r="V48" s="86"/>
    </row>
    <row r="49" spans="1:22" s="83" customFormat="1" ht="13.5" customHeight="1" x14ac:dyDescent="0.2">
      <c r="A49" s="82">
        <v>2018</v>
      </c>
      <c r="B49" s="76" t="s">
        <v>46</v>
      </c>
      <c r="C49" s="77">
        <v>91</v>
      </c>
      <c r="D49" s="77">
        <v>109.1</v>
      </c>
      <c r="E49" s="77">
        <v>104.3</v>
      </c>
      <c r="F49" s="77">
        <v>101.9</v>
      </c>
      <c r="G49" s="77">
        <v>100.1</v>
      </c>
      <c r="H49" s="77" t="s">
        <v>56</v>
      </c>
      <c r="I49" s="77">
        <v>112.2</v>
      </c>
      <c r="J49" s="77">
        <v>105.5</v>
      </c>
      <c r="K49" s="77">
        <v>99.2</v>
      </c>
      <c r="L49" s="77">
        <v>111.7</v>
      </c>
      <c r="M49" s="77">
        <v>104.3</v>
      </c>
      <c r="N49" s="77">
        <v>116.2</v>
      </c>
      <c r="O49" s="77">
        <v>115.8</v>
      </c>
      <c r="P49" s="77">
        <v>116.8</v>
      </c>
      <c r="Q49" s="77">
        <v>132.9</v>
      </c>
      <c r="R49" s="77">
        <v>116.9</v>
      </c>
      <c r="S49" s="77">
        <v>100.1</v>
      </c>
      <c r="T49" s="77">
        <v>100.3</v>
      </c>
      <c r="U49" s="86"/>
      <c r="V49" s="86"/>
    </row>
    <row r="50" spans="1:22" s="83" customFormat="1" ht="13.5" customHeight="1" x14ac:dyDescent="0.2">
      <c r="A50" s="84" t="s">
        <v>56</v>
      </c>
      <c r="B50" s="78" t="s">
        <v>43</v>
      </c>
      <c r="C50" s="79">
        <v>100</v>
      </c>
      <c r="D50" s="79">
        <v>112.3</v>
      </c>
      <c r="E50" s="79">
        <v>105.2</v>
      </c>
      <c r="F50" s="79">
        <v>105.5</v>
      </c>
      <c r="G50" s="79">
        <v>107.6</v>
      </c>
      <c r="H50" s="79" t="s">
        <v>56</v>
      </c>
      <c r="I50" s="79">
        <v>115.8</v>
      </c>
      <c r="J50" s="79">
        <v>110.3</v>
      </c>
      <c r="K50" s="79">
        <v>135.30000000000001</v>
      </c>
      <c r="L50" s="79">
        <v>112.4</v>
      </c>
      <c r="M50" s="79">
        <v>99.3</v>
      </c>
      <c r="N50" s="79">
        <v>126.2</v>
      </c>
      <c r="O50" s="79">
        <v>118.5</v>
      </c>
      <c r="P50" s="79">
        <v>122.1</v>
      </c>
      <c r="Q50" s="79">
        <v>136</v>
      </c>
      <c r="R50" s="79">
        <v>118.6</v>
      </c>
      <c r="S50" s="79">
        <v>116.9</v>
      </c>
      <c r="T50" s="79">
        <v>111</v>
      </c>
      <c r="U50" s="86"/>
      <c r="V50" s="86"/>
    </row>
    <row r="51" spans="1:22" s="83" customFormat="1" ht="13.5" customHeight="1" x14ac:dyDescent="0.2">
      <c r="A51" s="84" t="s">
        <v>56</v>
      </c>
      <c r="B51" s="78" t="s">
        <v>44</v>
      </c>
      <c r="C51" s="79">
        <v>90.9</v>
      </c>
      <c r="D51" s="79">
        <v>99.6</v>
      </c>
      <c r="E51" s="79">
        <v>96.8</v>
      </c>
      <c r="F51" s="79">
        <v>101.8</v>
      </c>
      <c r="G51" s="79">
        <v>103.7</v>
      </c>
      <c r="H51" s="79" t="s">
        <v>56</v>
      </c>
      <c r="I51" s="79">
        <v>108.7</v>
      </c>
      <c r="J51" s="79">
        <v>104.3</v>
      </c>
      <c r="K51" s="79">
        <v>155.5</v>
      </c>
      <c r="L51" s="79">
        <v>103.4</v>
      </c>
      <c r="M51" s="79">
        <v>88.2</v>
      </c>
      <c r="N51" s="79">
        <v>110.2</v>
      </c>
      <c r="O51" s="79">
        <v>112.8</v>
      </c>
      <c r="P51" s="79">
        <v>113.2</v>
      </c>
      <c r="Q51" s="79">
        <v>84.2</v>
      </c>
      <c r="R51" s="79">
        <v>106.6</v>
      </c>
      <c r="S51" s="79">
        <v>125.9</v>
      </c>
      <c r="T51" s="79">
        <v>113.4</v>
      </c>
      <c r="U51" s="86"/>
      <c r="V51" s="86"/>
    </row>
    <row r="52" spans="1:22" s="83" customFormat="1" ht="13.5" customHeight="1" x14ac:dyDescent="0.2">
      <c r="A52" s="84" t="s">
        <v>56</v>
      </c>
      <c r="B52" s="78" t="s">
        <v>45</v>
      </c>
      <c r="C52" s="79">
        <v>99.6</v>
      </c>
      <c r="D52" s="79">
        <v>109.9</v>
      </c>
      <c r="E52" s="79">
        <v>104.4</v>
      </c>
      <c r="F52" s="79">
        <v>106.4</v>
      </c>
      <c r="G52" s="79">
        <v>108.8</v>
      </c>
      <c r="H52" s="79" t="s">
        <v>56</v>
      </c>
      <c r="I52" s="79">
        <v>118.4</v>
      </c>
      <c r="J52" s="79">
        <v>111</v>
      </c>
      <c r="K52" s="79">
        <v>107</v>
      </c>
      <c r="L52" s="79">
        <v>111.5</v>
      </c>
      <c r="M52" s="79">
        <v>99.4</v>
      </c>
      <c r="N52" s="79">
        <v>124.8</v>
      </c>
      <c r="O52" s="79">
        <v>117.6</v>
      </c>
      <c r="P52" s="79">
        <v>120.9</v>
      </c>
      <c r="Q52" s="79">
        <v>129.1</v>
      </c>
      <c r="R52" s="79">
        <v>117.6</v>
      </c>
      <c r="S52" s="79">
        <v>102.2</v>
      </c>
      <c r="T52" s="79">
        <v>109.7</v>
      </c>
      <c r="U52" s="86"/>
      <c r="V52" s="86"/>
    </row>
    <row r="53" spans="1:22" s="83" customFormat="1" ht="13.5" customHeight="1" x14ac:dyDescent="0.2">
      <c r="A53" s="82">
        <v>2019</v>
      </c>
      <c r="B53" s="76" t="s">
        <v>46</v>
      </c>
      <c r="C53" s="77">
        <v>94.3</v>
      </c>
      <c r="D53" s="77">
        <v>111.4</v>
      </c>
      <c r="E53" s="77">
        <v>105.1</v>
      </c>
      <c r="F53" s="77">
        <v>106.1</v>
      </c>
      <c r="G53" s="77">
        <v>108.5</v>
      </c>
      <c r="H53" s="77" t="s">
        <v>56</v>
      </c>
      <c r="I53" s="77">
        <v>116.2</v>
      </c>
      <c r="J53" s="77">
        <v>109.7</v>
      </c>
      <c r="K53" s="77">
        <v>103</v>
      </c>
      <c r="L53" s="77">
        <v>111.1</v>
      </c>
      <c r="M53" s="77">
        <v>105.3</v>
      </c>
      <c r="N53" s="77">
        <v>123.7</v>
      </c>
      <c r="O53" s="77">
        <v>112.9</v>
      </c>
      <c r="P53" s="77">
        <v>117.5</v>
      </c>
      <c r="Q53" s="77">
        <v>138.5</v>
      </c>
      <c r="R53" s="77">
        <v>120.5</v>
      </c>
      <c r="S53" s="77">
        <v>97.3</v>
      </c>
      <c r="T53" s="77">
        <v>109</v>
      </c>
      <c r="U53" s="86"/>
      <c r="V53" s="86"/>
    </row>
    <row r="54" spans="1:22" s="83" customFormat="1" ht="13.5" customHeight="1" x14ac:dyDescent="0.2">
      <c r="A54" s="84" t="s">
        <v>56</v>
      </c>
      <c r="B54" s="78" t="s">
        <v>43</v>
      </c>
      <c r="C54" s="79">
        <v>100.8</v>
      </c>
      <c r="D54" s="79">
        <v>112.7</v>
      </c>
      <c r="E54" s="79">
        <v>104.2</v>
      </c>
      <c r="F54" s="79">
        <v>110</v>
      </c>
      <c r="G54" s="79">
        <v>113.9</v>
      </c>
      <c r="H54" s="79" t="s">
        <v>56</v>
      </c>
      <c r="I54" s="79">
        <v>118.2</v>
      </c>
      <c r="J54" s="79">
        <v>110.6</v>
      </c>
      <c r="K54" s="79">
        <v>137.5</v>
      </c>
      <c r="L54" s="79">
        <v>115.2</v>
      </c>
      <c r="M54" s="79">
        <v>99.7</v>
      </c>
      <c r="N54" s="79">
        <v>127.4</v>
      </c>
      <c r="O54" s="79">
        <v>118.9</v>
      </c>
      <c r="P54" s="79">
        <v>123</v>
      </c>
      <c r="Q54" s="79">
        <v>137.9</v>
      </c>
      <c r="R54" s="79">
        <v>121.1</v>
      </c>
      <c r="S54" s="79">
        <v>110.1</v>
      </c>
      <c r="T54" s="79">
        <v>115</v>
      </c>
      <c r="U54" s="86"/>
      <c r="V54" s="86"/>
    </row>
    <row r="55" spans="1:22" s="83" customFormat="1" ht="13.5" customHeight="1" x14ac:dyDescent="0.2">
      <c r="A55" s="84" t="s">
        <v>56</v>
      </c>
      <c r="B55" s="78" t="s">
        <v>44</v>
      </c>
      <c r="C55" s="79">
        <v>90.9</v>
      </c>
      <c r="D55" s="79">
        <v>99.7</v>
      </c>
      <c r="E55" s="79">
        <v>95.3</v>
      </c>
      <c r="F55" s="79">
        <v>106.4</v>
      </c>
      <c r="G55" s="79">
        <v>106.6</v>
      </c>
      <c r="H55" s="79" t="s">
        <v>56</v>
      </c>
      <c r="I55" s="79">
        <v>110.9</v>
      </c>
      <c r="J55" s="79">
        <v>105.6</v>
      </c>
      <c r="K55" s="79">
        <v>161.5</v>
      </c>
      <c r="L55" s="79">
        <v>102.9</v>
      </c>
      <c r="M55" s="79">
        <v>88.9</v>
      </c>
      <c r="N55" s="79">
        <v>118.5</v>
      </c>
      <c r="O55" s="79">
        <v>110.5</v>
      </c>
      <c r="P55" s="79">
        <v>114.7</v>
      </c>
      <c r="Q55" s="79">
        <v>94.9</v>
      </c>
      <c r="R55" s="79">
        <v>111.1</v>
      </c>
      <c r="S55" s="79">
        <v>122.5</v>
      </c>
      <c r="T55" s="79">
        <v>118.6</v>
      </c>
      <c r="U55" s="86"/>
      <c r="V55" s="86"/>
    </row>
    <row r="56" spans="1:22" s="83" customFormat="1" ht="13.5" customHeight="1" x14ac:dyDescent="0.2">
      <c r="A56" s="84" t="s">
        <v>56</v>
      </c>
      <c r="B56" s="78" t="s">
        <v>45</v>
      </c>
      <c r="C56" s="79">
        <v>101.7</v>
      </c>
      <c r="D56" s="79">
        <v>109.4</v>
      </c>
      <c r="E56" s="79">
        <v>104.2</v>
      </c>
      <c r="F56" s="79">
        <v>111.4</v>
      </c>
      <c r="G56" s="79">
        <v>115.3</v>
      </c>
      <c r="H56" s="79" t="s">
        <v>56</v>
      </c>
      <c r="I56" s="79">
        <v>121.5</v>
      </c>
      <c r="J56" s="79">
        <v>111.3</v>
      </c>
      <c r="K56" s="79">
        <v>112.3</v>
      </c>
      <c r="L56" s="79">
        <v>116.1</v>
      </c>
      <c r="M56" s="79">
        <v>100.7</v>
      </c>
      <c r="N56" s="79">
        <v>128.4</v>
      </c>
      <c r="O56" s="79">
        <v>118.6</v>
      </c>
      <c r="P56" s="79">
        <v>122.9</v>
      </c>
      <c r="Q56" s="79">
        <v>140.1</v>
      </c>
      <c r="R56" s="79">
        <v>121.1</v>
      </c>
      <c r="S56" s="79">
        <v>99.4</v>
      </c>
      <c r="T56" s="79">
        <v>119.4</v>
      </c>
      <c r="U56" s="86"/>
      <c r="V56" s="86"/>
    </row>
    <row r="57" spans="1:22" s="83" customFormat="1" ht="13.5" customHeight="1" x14ac:dyDescent="0.2">
      <c r="A57" s="82">
        <v>2020</v>
      </c>
      <c r="B57" s="76" t="s">
        <v>46</v>
      </c>
      <c r="C57" s="77">
        <v>91.6</v>
      </c>
      <c r="D57" s="77">
        <v>103.7</v>
      </c>
      <c r="E57" s="77">
        <v>103.5</v>
      </c>
      <c r="F57" s="77">
        <v>106.9</v>
      </c>
      <c r="G57" s="77">
        <v>103.8</v>
      </c>
      <c r="H57" s="77" t="s">
        <v>56</v>
      </c>
      <c r="I57" s="77">
        <v>108.7</v>
      </c>
      <c r="J57" s="77">
        <v>104.6</v>
      </c>
      <c r="K57" s="77">
        <v>90.4</v>
      </c>
      <c r="L57" s="77">
        <v>119.8</v>
      </c>
      <c r="M57" s="77">
        <v>101.9</v>
      </c>
      <c r="N57" s="77">
        <v>126.8</v>
      </c>
      <c r="O57" s="77">
        <v>109.4</v>
      </c>
      <c r="P57" s="77">
        <v>116.3</v>
      </c>
      <c r="Q57" s="77">
        <v>128.5</v>
      </c>
      <c r="R57" s="77">
        <v>115.1</v>
      </c>
      <c r="S57" s="77">
        <v>81.8</v>
      </c>
      <c r="T57" s="77">
        <v>99.7</v>
      </c>
      <c r="U57" s="86"/>
      <c r="V57" s="86"/>
    </row>
    <row r="58" spans="1:22" s="83" customFormat="1" ht="13.5" customHeight="1" x14ac:dyDescent="0.2">
      <c r="A58" s="84"/>
      <c r="B58" s="78" t="s">
        <v>43</v>
      </c>
      <c r="C58" s="79">
        <v>89.5</v>
      </c>
      <c r="D58" s="79">
        <v>84.1</v>
      </c>
      <c r="E58" s="79">
        <v>98.3</v>
      </c>
      <c r="F58" s="79">
        <v>102</v>
      </c>
      <c r="G58" s="79">
        <v>87.4</v>
      </c>
      <c r="H58" s="79" t="s">
        <v>56</v>
      </c>
      <c r="I58" s="79">
        <v>86</v>
      </c>
      <c r="J58" s="79">
        <v>83.8</v>
      </c>
      <c r="K58" s="79">
        <v>30.5</v>
      </c>
      <c r="L58" s="79">
        <v>104.9</v>
      </c>
      <c r="M58" s="79">
        <v>91.5</v>
      </c>
      <c r="N58" s="79">
        <v>111.3</v>
      </c>
      <c r="O58" s="79">
        <v>92.8</v>
      </c>
      <c r="P58" s="79">
        <v>99.5</v>
      </c>
      <c r="Q58" s="79">
        <v>72.2</v>
      </c>
      <c r="R58" s="79">
        <v>100.4</v>
      </c>
      <c r="S58" s="79">
        <v>38.9</v>
      </c>
      <c r="T58" s="79">
        <v>65.900000000000006</v>
      </c>
      <c r="U58" s="86"/>
      <c r="V58" s="86"/>
    </row>
    <row r="59" spans="1:22" s="83" customFormat="1" ht="13.5" customHeight="1" x14ac:dyDescent="0.2">
      <c r="A59" s="84"/>
      <c r="B59" s="78" t="s">
        <v>44</v>
      </c>
      <c r="C59" s="79">
        <v>87.4</v>
      </c>
      <c r="D59" s="79">
        <v>94.8</v>
      </c>
      <c r="E59" s="79">
        <v>95.3</v>
      </c>
      <c r="F59" s="79">
        <v>109.3</v>
      </c>
      <c r="G59" s="79">
        <v>112.9</v>
      </c>
      <c r="H59" s="79" t="s">
        <v>56</v>
      </c>
      <c r="I59" s="79">
        <v>105.1</v>
      </c>
      <c r="J59" s="79">
        <v>96.8</v>
      </c>
      <c r="K59" s="79">
        <v>112.5</v>
      </c>
      <c r="L59" s="79">
        <v>103.4</v>
      </c>
      <c r="M59" s="79">
        <v>88.1</v>
      </c>
      <c r="N59" s="79">
        <v>115.1</v>
      </c>
      <c r="O59" s="79">
        <v>104.6</v>
      </c>
      <c r="P59" s="79">
        <v>109.6</v>
      </c>
      <c r="Q59" s="79">
        <v>89.3</v>
      </c>
      <c r="R59" s="79">
        <v>110.2</v>
      </c>
      <c r="S59" s="79">
        <v>104.9</v>
      </c>
      <c r="T59" s="79">
        <v>96.6</v>
      </c>
      <c r="U59" s="86"/>
      <c r="V59" s="86"/>
    </row>
    <row r="60" spans="1:22" s="83" customFormat="1" ht="13.5" customHeight="1" x14ac:dyDescent="0.2">
      <c r="A60" s="89"/>
      <c r="B60" s="80" t="s">
        <v>45</v>
      </c>
      <c r="C60" s="81">
        <v>99.4</v>
      </c>
      <c r="D60" s="81">
        <v>103.5</v>
      </c>
      <c r="E60" s="81">
        <v>101.6</v>
      </c>
      <c r="F60" s="81">
        <v>111.6</v>
      </c>
      <c r="G60" s="81">
        <v>118.6</v>
      </c>
      <c r="H60" s="81" t="s">
        <v>56</v>
      </c>
      <c r="I60" s="81">
        <v>112.5</v>
      </c>
      <c r="J60" s="81">
        <v>105.1</v>
      </c>
      <c r="K60" s="81">
        <v>58.5</v>
      </c>
      <c r="L60" s="81">
        <v>119.5</v>
      </c>
      <c r="M60" s="81">
        <v>98.4</v>
      </c>
      <c r="N60" s="81">
        <v>133</v>
      </c>
      <c r="O60" s="81">
        <v>108.5</v>
      </c>
      <c r="P60" s="81">
        <v>117.6</v>
      </c>
      <c r="Q60" s="81">
        <v>133.69999999999999</v>
      </c>
      <c r="R60" s="81">
        <v>123.1</v>
      </c>
      <c r="S60" s="81">
        <v>57.4</v>
      </c>
      <c r="T60" s="81">
        <v>91.2</v>
      </c>
      <c r="U60" s="86"/>
      <c r="V60" s="86"/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88"/>
      <c r="V61" s="88"/>
    </row>
    <row r="62" spans="1:22" s="83" customFormat="1" ht="13.5" customHeight="1" x14ac:dyDescent="0.2">
      <c r="A62" s="84">
        <v>2010</v>
      </c>
      <c r="B62" s="78"/>
      <c r="C62" s="79">
        <v>-6.4</v>
      </c>
      <c r="D62" s="79">
        <v>-1.6</v>
      </c>
      <c r="E62" s="79">
        <v>2.2000000000000002</v>
      </c>
      <c r="F62" s="79">
        <v>1.1000000000000001</v>
      </c>
      <c r="G62" s="79">
        <v>-8.9</v>
      </c>
      <c r="H62" s="79" t="s">
        <v>56</v>
      </c>
      <c r="I62" s="79">
        <v>-0.8</v>
      </c>
      <c r="J62" s="79">
        <v>-4.8</v>
      </c>
      <c r="K62" s="79">
        <v>0.1</v>
      </c>
      <c r="L62" s="79">
        <v>-8</v>
      </c>
      <c r="M62" s="79">
        <v>-3.3</v>
      </c>
      <c r="N62" s="79">
        <v>-8.6</v>
      </c>
      <c r="O62" s="79">
        <v>-5.9</v>
      </c>
      <c r="P62" s="79">
        <v>-6.8</v>
      </c>
      <c r="Q62" s="79" t="s">
        <v>110</v>
      </c>
      <c r="R62" s="79" t="s">
        <v>110</v>
      </c>
      <c r="S62" s="79" t="s">
        <v>110</v>
      </c>
      <c r="T62" s="79" t="s">
        <v>110</v>
      </c>
      <c r="U62" s="86"/>
      <c r="V62" s="86"/>
    </row>
    <row r="63" spans="1:22" s="83" customFormat="1" ht="13.5" customHeight="1" x14ac:dyDescent="0.2">
      <c r="A63" s="84">
        <v>2011</v>
      </c>
      <c r="B63" s="78"/>
      <c r="C63" s="79">
        <v>-1.2</v>
      </c>
      <c r="D63" s="79">
        <v>0.5</v>
      </c>
      <c r="E63" s="79">
        <v>-0.3</v>
      </c>
      <c r="F63" s="79">
        <v>1.2</v>
      </c>
      <c r="G63" s="79">
        <v>-2.2999999999999998</v>
      </c>
      <c r="H63" s="79" t="s">
        <v>56</v>
      </c>
      <c r="I63" s="79">
        <v>1.8</v>
      </c>
      <c r="J63" s="79">
        <v>-0.1</v>
      </c>
      <c r="K63" s="79">
        <v>0.2</v>
      </c>
      <c r="L63" s="79">
        <v>-0.3</v>
      </c>
      <c r="M63" s="79">
        <v>0.2</v>
      </c>
      <c r="N63" s="79">
        <v>2.8</v>
      </c>
      <c r="O63" s="79">
        <v>1.7</v>
      </c>
      <c r="P63" s="79">
        <v>2</v>
      </c>
      <c r="Q63" s="79">
        <v>-1</v>
      </c>
      <c r="R63" s="79">
        <v>3.6</v>
      </c>
      <c r="S63" s="79">
        <v>-3.8</v>
      </c>
      <c r="T63" s="79">
        <v>-0.1</v>
      </c>
      <c r="U63" s="86"/>
      <c r="V63" s="86"/>
    </row>
    <row r="64" spans="1:22" s="83" customFormat="1" ht="13.5" customHeight="1" x14ac:dyDescent="0.2">
      <c r="A64" s="84">
        <v>2012</v>
      </c>
      <c r="B64" s="78"/>
      <c r="C64" s="79">
        <v>-8.6999999999999993</v>
      </c>
      <c r="D64" s="79">
        <v>-3.5</v>
      </c>
      <c r="E64" s="79">
        <v>-0.7</v>
      </c>
      <c r="F64" s="79">
        <v>1.1000000000000001</v>
      </c>
      <c r="G64" s="79">
        <v>-11.5</v>
      </c>
      <c r="H64" s="79" t="s">
        <v>56</v>
      </c>
      <c r="I64" s="79">
        <v>-1.8</v>
      </c>
      <c r="J64" s="79">
        <v>-3.2</v>
      </c>
      <c r="K64" s="79">
        <v>4.7</v>
      </c>
      <c r="L64" s="79">
        <v>1.1000000000000001</v>
      </c>
      <c r="M64" s="79">
        <v>-1.2</v>
      </c>
      <c r="N64" s="79">
        <v>0.3</v>
      </c>
      <c r="O64" s="79">
        <v>0.3</v>
      </c>
      <c r="P64" s="79">
        <v>0.2</v>
      </c>
      <c r="Q64" s="79">
        <v>-1.4</v>
      </c>
      <c r="R64" s="79">
        <v>1.6</v>
      </c>
      <c r="S64" s="79">
        <v>12.2</v>
      </c>
      <c r="T64" s="79">
        <v>-3.1</v>
      </c>
      <c r="U64" s="86"/>
      <c r="V64" s="86"/>
    </row>
    <row r="65" spans="1:22" s="83" customFormat="1" ht="13.5" customHeight="1" x14ac:dyDescent="0.2">
      <c r="A65" s="84">
        <v>2013</v>
      </c>
      <c r="B65" s="78"/>
      <c r="C65" s="79">
        <v>-2.5</v>
      </c>
      <c r="D65" s="79">
        <v>-2.2999999999999998</v>
      </c>
      <c r="E65" s="79">
        <v>-1.3</v>
      </c>
      <c r="F65" s="79">
        <v>-1.4</v>
      </c>
      <c r="G65" s="79">
        <v>-11.7</v>
      </c>
      <c r="H65" s="79" t="s">
        <v>56</v>
      </c>
      <c r="I65" s="79">
        <v>-3.3</v>
      </c>
      <c r="J65" s="79">
        <v>-1.5</v>
      </c>
      <c r="K65" s="79">
        <v>-6.8</v>
      </c>
      <c r="L65" s="79">
        <v>-1.9</v>
      </c>
      <c r="M65" s="79">
        <v>-3.5</v>
      </c>
      <c r="N65" s="79">
        <v>2.1</v>
      </c>
      <c r="O65" s="79">
        <v>1.4</v>
      </c>
      <c r="P65" s="79">
        <v>1.5</v>
      </c>
      <c r="Q65" s="79">
        <v>2.1</v>
      </c>
      <c r="R65" s="79">
        <v>1</v>
      </c>
      <c r="S65" s="79">
        <v>-5.7</v>
      </c>
      <c r="T65" s="79">
        <v>18</v>
      </c>
      <c r="U65" s="86"/>
      <c r="V65" s="86"/>
    </row>
    <row r="66" spans="1:22" s="83" customFormat="1" ht="13.5" customHeight="1" x14ac:dyDescent="0.2">
      <c r="A66" s="84">
        <v>2014</v>
      </c>
      <c r="B66" s="78"/>
      <c r="C66" s="79">
        <v>1.6</v>
      </c>
      <c r="D66" s="79">
        <v>1.1000000000000001</v>
      </c>
      <c r="E66" s="79">
        <v>0.4</v>
      </c>
      <c r="F66" s="79">
        <v>0.1</v>
      </c>
      <c r="G66" s="79">
        <v>-6.5</v>
      </c>
      <c r="H66" s="79" t="s">
        <v>56</v>
      </c>
      <c r="I66" s="79">
        <v>-0.5</v>
      </c>
      <c r="J66" s="79">
        <v>1.5</v>
      </c>
      <c r="K66" s="79">
        <v>0.5</v>
      </c>
      <c r="L66" s="79">
        <v>-0.9</v>
      </c>
      <c r="M66" s="79">
        <v>-0.5</v>
      </c>
      <c r="N66" s="79">
        <v>5.6</v>
      </c>
      <c r="O66" s="79">
        <v>4</v>
      </c>
      <c r="P66" s="79">
        <v>5.0999999999999996</v>
      </c>
      <c r="Q66" s="79">
        <v>12.7</v>
      </c>
      <c r="R66" s="79">
        <v>3.2</v>
      </c>
      <c r="S66" s="79">
        <v>-1.3</v>
      </c>
      <c r="T66" s="79">
        <v>2.2000000000000002</v>
      </c>
      <c r="U66" s="86"/>
      <c r="V66" s="86"/>
    </row>
    <row r="67" spans="1:22" s="83" customFormat="1" ht="13.5" customHeight="1" x14ac:dyDescent="0.2">
      <c r="A67" s="84">
        <v>2015</v>
      </c>
      <c r="B67" s="78"/>
      <c r="C67" s="79">
        <v>1.7</v>
      </c>
      <c r="D67" s="79">
        <v>2.1</v>
      </c>
      <c r="E67" s="79">
        <v>-2.2999999999999998</v>
      </c>
      <c r="F67" s="79">
        <v>4.8</v>
      </c>
      <c r="G67" s="79">
        <v>8.9</v>
      </c>
      <c r="H67" s="79" t="s">
        <v>56</v>
      </c>
      <c r="I67" s="79">
        <v>2.9</v>
      </c>
      <c r="J67" s="79">
        <v>6.5</v>
      </c>
      <c r="K67" s="79">
        <v>10.4</v>
      </c>
      <c r="L67" s="79">
        <v>0.7</v>
      </c>
      <c r="M67" s="79">
        <v>-1.7</v>
      </c>
      <c r="N67" s="79">
        <v>2.1</v>
      </c>
      <c r="O67" s="79">
        <v>-0.7</v>
      </c>
      <c r="P67" s="79">
        <v>-0.8</v>
      </c>
      <c r="Q67" s="79">
        <v>0.2</v>
      </c>
      <c r="R67" s="79">
        <v>8.4</v>
      </c>
      <c r="S67" s="79">
        <v>3.5</v>
      </c>
      <c r="T67" s="79">
        <v>-0.3</v>
      </c>
      <c r="U67" s="86"/>
      <c r="V67" s="86"/>
    </row>
    <row r="68" spans="1:22" s="83" customFormat="1" ht="13.5" customHeight="1" x14ac:dyDescent="0.2">
      <c r="A68" s="84">
        <v>2016</v>
      </c>
      <c r="B68" s="78"/>
      <c r="C68" s="79">
        <v>-0.2</v>
      </c>
      <c r="D68" s="79">
        <v>2.2000000000000002</v>
      </c>
      <c r="E68" s="79">
        <v>0.1</v>
      </c>
      <c r="F68" s="79">
        <v>1.6</v>
      </c>
      <c r="G68" s="79">
        <v>-0.5</v>
      </c>
      <c r="H68" s="79" t="s">
        <v>56</v>
      </c>
      <c r="I68" s="79">
        <v>4.8</v>
      </c>
      <c r="J68" s="79">
        <v>3.2</v>
      </c>
      <c r="K68" s="79">
        <v>1.8</v>
      </c>
      <c r="L68" s="79">
        <v>2.9</v>
      </c>
      <c r="M68" s="79">
        <v>0.9</v>
      </c>
      <c r="N68" s="79">
        <v>9.4</v>
      </c>
      <c r="O68" s="79">
        <v>6</v>
      </c>
      <c r="P68" s="79">
        <v>7.1</v>
      </c>
      <c r="Q68" s="79">
        <v>7</v>
      </c>
      <c r="R68" s="79">
        <v>5.6</v>
      </c>
      <c r="S68" s="79">
        <v>4.2</v>
      </c>
      <c r="T68" s="79">
        <v>1.9</v>
      </c>
      <c r="U68" s="86"/>
      <c r="V68" s="86"/>
    </row>
    <row r="69" spans="1:22" s="83" customFormat="1" ht="13.5" customHeight="1" x14ac:dyDescent="0.2">
      <c r="A69" s="84">
        <v>2017</v>
      </c>
      <c r="B69" s="78"/>
      <c r="C69" s="79">
        <v>-1.7</v>
      </c>
      <c r="D69" s="79">
        <v>3.7</v>
      </c>
      <c r="E69" s="79">
        <v>2.1</v>
      </c>
      <c r="F69" s="79">
        <v>1.7</v>
      </c>
      <c r="G69" s="79">
        <v>3.3</v>
      </c>
      <c r="H69" s="79" t="s">
        <v>56</v>
      </c>
      <c r="I69" s="79">
        <v>4.5</v>
      </c>
      <c r="J69" s="79">
        <v>2.6</v>
      </c>
      <c r="K69" s="79">
        <v>15.3</v>
      </c>
      <c r="L69" s="79">
        <v>5.5</v>
      </c>
      <c r="M69" s="79">
        <v>-0.9</v>
      </c>
      <c r="N69" s="79">
        <v>1.3</v>
      </c>
      <c r="O69" s="79">
        <v>4.3</v>
      </c>
      <c r="P69" s="79">
        <v>3.7</v>
      </c>
      <c r="Q69" s="79">
        <v>4.4000000000000004</v>
      </c>
      <c r="R69" s="79">
        <v>3</v>
      </c>
      <c r="S69" s="79">
        <v>6.6</v>
      </c>
      <c r="T69" s="79">
        <v>2.9</v>
      </c>
      <c r="U69" s="86"/>
      <c r="V69" s="86"/>
    </row>
    <row r="70" spans="1:22" s="83" customFormat="1" ht="13.5" customHeight="1" x14ac:dyDescent="0.2">
      <c r="A70" s="84">
        <v>2018</v>
      </c>
      <c r="B70" s="78"/>
      <c r="C70" s="79">
        <v>-2.7</v>
      </c>
      <c r="D70" s="79">
        <v>1.7</v>
      </c>
      <c r="E70" s="79">
        <v>0.4</v>
      </c>
      <c r="F70" s="79">
        <v>0.6</v>
      </c>
      <c r="G70" s="79">
        <v>2.4</v>
      </c>
      <c r="H70" s="79" t="s">
        <v>56</v>
      </c>
      <c r="I70" s="79">
        <v>3.9</v>
      </c>
      <c r="J70" s="79">
        <v>1.8</v>
      </c>
      <c r="K70" s="79">
        <v>6</v>
      </c>
      <c r="L70" s="79">
        <v>1.3</v>
      </c>
      <c r="M70" s="79">
        <v>-2.2000000000000002</v>
      </c>
      <c r="N70" s="79">
        <v>7.9</v>
      </c>
      <c r="O70" s="79">
        <v>5</v>
      </c>
      <c r="P70" s="79">
        <v>6.5</v>
      </c>
      <c r="Q70" s="79">
        <v>8.4</v>
      </c>
      <c r="R70" s="79">
        <v>5.7</v>
      </c>
      <c r="S70" s="79">
        <v>0.3</v>
      </c>
      <c r="T70" s="79">
        <v>3.7</v>
      </c>
      <c r="U70" s="86"/>
      <c r="V70" s="86"/>
    </row>
    <row r="71" spans="1:22" s="83" customFormat="1" ht="13.5" customHeight="1" x14ac:dyDescent="0.2">
      <c r="A71" s="84">
        <v>2019</v>
      </c>
      <c r="B71" s="78"/>
      <c r="C71" s="79">
        <v>1.6</v>
      </c>
      <c r="D71" s="79">
        <v>0.5</v>
      </c>
      <c r="E71" s="79">
        <v>-0.5</v>
      </c>
      <c r="F71" s="79">
        <v>4.4000000000000004</v>
      </c>
      <c r="G71" s="79">
        <v>5.8</v>
      </c>
      <c r="H71" s="79" t="s">
        <v>56</v>
      </c>
      <c r="I71" s="79">
        <v>2.6</v>
      </c>
      <c r="J71" s="79">
        <v>1.4</v>
      </c>
      <c r="K71" s="79">
        <v>3.6</v>
      </c>
      <c r="L71" s="79">
        <v>1.4</v>
      </c>
      <c r="M71" s="79">
        <v>0.9</v>
      </c>
      <c r="N71" s="79">
        <v>4.5</v>
      </c>
      <c r="O71" s="79">
        <v>-0.8</v>
      </c>
      <c r="P71" s="79">
        <v>1.1000000000000001</v>
      </c>
      <c r="Q71" s="79">
        <v>6.7</v>
      </c>
      <c r="R71" s="79">
        <v>3.1</v>
      </c>
      <c r="S71" s="79">
        <v>-3.5</v>
      </c>
      <c r="T71" s="79">
        <v>6.4</v>
      </c>
      <c r="U71" s="86"/>
      <c r="V71" s="86"/>
    </row>
    <row r="72" spans="1:22" s="83" customFormat="1" ht="13.5" customHeight="1" x14ac:dyDescent="0.2">
      <c r="A72" s="89">
        <v>2020</v>
      </c>
      <c r="B72" s="80"/>
      <c r="C72" s="81">
        <v>-5</v>
      </c>
      <c r="D72" s="81">
        <v>-10.6</v>
      </c>
      <c r="E72" s="81">
        <v>-2.4</v>
      </c>
      <c r="F72" s="81">
        <v>-0.9</v>
      </c>
      <c r="G72" s="81">
        <v>-4.7</v>
      </c>
      <c r="H72" s="81" t="s">
        <v>56</v>
      </c>
      <c r="I72" s="81">
        <v>-11.6</v>
      </c>
      <c r="J72" s="81">
        <v>-10.7</v>
      </c>
      <c r="K72" s="81">
        <v>-42.1</v>
      </c>
      <c r="L72" s="81">
        <v>0.6</v>
      </c>
      <c r="M72" s="81">
        <v>-3.7</v>
      </c>
      <c r="N72" s="81">
        <v>-2.4</v>
      </c>
      <c r="O72" s="81">
        <v>-9.6999999999999993</v>
      </c>
      <c r="P72" s="81">
        <v>-7.2</v>
      </c>
      <c r="Q72" s="81">
        <v>-16.3</v>
      </c>
      <c r="R72" s="81">
        <v>-5.2</v>
      </c>
      <c r="S72" s="81">
        <v>-34.299999999999997</v>
      </c>
      <c r="T72" s="81">
        <v>-23.3</v>
      </c>
      <c r="U72" s="86"/>
      <c r="V72" s="86"/>
    </row>
    <row r="73" spans="1:22" s="83" customFormat="1" ht="13.5" customHeight="1" x14ac:dyDescent="0.2">
      <c r="A73" s="82">
        <v>2010</v>
      </c>
      <c r="B73" s="76" t="s">
        <v>46</v>
      </c>
      <c r="C73" s="77">
        <v>-10.3</v>
      </c>
      <c r="D73" s="77">
        <v>-6.5</v>
      </c>
      <c r="E73" s="77">
        <v>-0.9</v>
      </c>
      <c r="F73" s="77">
        <v>-0.1</v>
      </c>
      <c r="G73" s="77">
        <v>-11.3</v>
      </c>
      <c r="H73" s="77" t="s">
        <v>56</v>
      </c>
      <c r="I73" s="77">
        <v>-2.4</v>
      </c>
      <c r="J73" s="77">
        <v>-7.8</v>
      </c>
      <c r="K73" s="77">
        <v>-2.2000000000000002</v>
      </c>
      <c r="L73" s="77">
        <v>-7.4</v>
      </c>
      <c r="M73" s="77">
        <v>-3.5</v>
      </c>
      <c r="N73" s="77">
        <v>-8.1999999999999993</v>
      </c>
      <c r="O73" s="77">
        <v>-4.9000000000000004</v>
      </c>
      <c r="P73" s="77">
        <v>-6.1</v>
      </c>
      <c r="Q73" s="77" t="s">
        <v>110</v>
      </c>
      <c r="R73" s="77" t="s">
        <v>110</v>
      </c>
      <c r="S73" s="77" t="s">
        <v>110</v>
      </c>
      <c r="T73" s="77" t="s">
        <v>110</v>
      </c>
      <c r="U73" s="86"/>
      <c r="V73" s="86"/>
    </row>
    <row r="74" spans="1:22" s="83" customFormat="1" ht="13.5" customHeight="1" x14ac:dyDescent="0.2">
      <c r="A74" s="84" t="s">
        <v>56</v>
      </c>
      <c r="B74" s="78" t="s">
        <v>43</v>
      </c>
      <c r="C74" s="79">
        <v>-5.2</v>
      </c>
      <c r="D74" s="79">
        <v>0.1</v>
      </c>
      <c r="E74" s="79">
        <v>0.6</v>
      </c>
      <c r="F74" s="79">
        <v>1.9</v>
      </c>
      <c r="G74" s="79">
        <v>-10.4</v>
      </c>
      <c r="H74" s="79" t="s">
        <v>56</v>
      </c>
      <c r="I74" s="79">
        <v>-0.3</v>
      </c>
      <c r="J74" s="79">
        <v>-4.3</v>
      </c>
      <c r="K74" s="79">
        <v>1.1000000000000001</v>
      </c>
      <c r="L74" s="79">
        <v>-7.4</v>
      </c>
      <c r="M74" s="79">
        <v>-3.6</v>
      </c>
      <c r="N74" s="79">
        <v>-9.6</v>
      </c>
      <c r="O74" s="79">
        <v>-6.3</v>
      </c>
      <c r="P74" s="79">
        <v>-7.3</v>
      </c>
      <c r="Q74" s="79" t="s">
        <v>110</v>
      </c>
      <c r="R74" s="79" t="s">
        <v>110</v>
      </c>
      <c r="S74" s="79" t="s">
        <v>110</v>
      </c>
      <c r="T74" s="79" t="s">
        <v>110</v>
      </c>
      <c r="U74" s="86"/>
      <c r="V74" s="86"/>
    </row>
    <row r="75" spans="1:22" s="83" customFormat="1" ht="13.5" customHeight="1" x14ac:dyDescent="0.2">
      <c r="A75" s="84" t="s">
        <v>56</v>
      </c>
      <c r="B75" s="78" t="s">
        <v>44</v>
      </c>
      <c r="C75" s="79">
        <v>-4.8</v>
      </c>
      <c r="D75" s="79">
        <v>-0.3</v>
      </c>
      <c r="E75" s="79">
        <v>6</v>
      </c>
      <c r="F75" s="79">
        <v>2.1</v>
      </c>
      <c r="G75" s="79">
        <v>-7.1</v>
      </c>
      <c r="H75" s="79" t="s">
        <v>56</v>
      </c>
      <c r="I75" s="79">
        <v>-1.8</v>
      </c>
      <c r="J75" s="79">
        <v>-2.8</v>
      </c>
      <c r="K75" s="79">
        <v>1.7</v>
      </c>
      <c r="L75" s="79">
        <v>-9.1</v>
      </c>
      <c r="M75" s="79">
        <v>-3.9</v>
      </c>
      <c r="N75" s="79">
        <v>-9</v>
      </c>
      <c r="O75" s="79">
        <v>-5.4</v>
      </c>
      <c r="P75" s="79">
        <v>-6.6</v>
      </c>
      <c r="Q75" s="79" t="s">
        <v>110</v>
      </c>
      <c r="R75" s="79" t="s">
        <v>110</v>
      </c>
      <c r="S75" s="79" t="s">
        <v>110</v>
      </c>
      <c r="T75" s="79" t="s">
        <v>110</v>
      </c>
      <c r="U75" s="86"/>
      <c r="V75" s="86"/>
    </row>
    <row r="76" spans="1:22" s="83" customFormat="1" ht="13.5" customHeight="1" x14ac:dyDescent="0.2">
      <c r="A76" s="84" t="s">
        <v>56</v>
      </c>
      <c r="B76" s="78" t="s">
        <v>45</v>
      </c>
      <c r="C76" s="79">
        <v>-5.4</v>
      </c>
      <c r="D76" s="79">
        <v>0.2</v>
      </c>
      <c r="E76" s="79">
        <v>3.4</v>
      </c>
      <c r="F76" s="79">
        <v>0.5</v>
      </c>
      <c r="G76" s="79">
        <v>-6.9</v>
      </c>
      <c r="H76" s="79" t="s">
        <v>56</v>
      </c>
      <c r="I76" s="79">
        <v>1.1000000000000001</v>
      </c>
      <c r="J76" s="79">
        <v>-4.2</v>
      </c>
      <c r="K76" s="79">
        <v>-0.3</v>
      </c>
      <c r="L76" s="79">
        <v>-8</v>
      </c>
      <c r="M76" s="79">
        <v>-2.1</v>
      </c>
      <c r="N76" s="79">
        <v>-7.4</v>
      </c>
      <c r="O76" s="79">
        <v>-7</v>
      </c>
      <c r="P76" s="79">
        <v>-7.2</v>
      </c>
      <c r="Q76" s="79" t="s">
        <v>110</v>
      </c>
      <c r="R76" s="79" t="s">
        <v>110</v>
      </c>
      <c r="S76" s="79" t="s">
        <v>110</v>
      </c>
      <c r="T76" s="79" t="s">
        <v>110</v>
      </c>
      <c r="U76" s="86"/>
      <c r="V76" s="86"/>
    </row>
    <row r="77" spans="1:22" s="83" customFormat="1" ht="13.5" customHeight="1" x14ac:dyDescent="0.2">
      <c r="A77" s="82">
        <v>2011</v>
      </c>
      <c r="B77" s="76" t="s">
        <v>46</v>
      </c>
      <c r="C77" s="77">
        <v>2.4</v>
      </c>
      <c r="D77" s="77">
        <v>1.3</v>
      </c>
      <c r="E77" s="77">
        <v>-0.1</v>
      </c>
      <c r="F77" s="77">
        <v>-0.6</v>
      </c>
      <c r="G77" s="77">
        <v>-1.5</v>
      </c>
      <c r="H77" s="77" t="s">
        <v>56</v>
      </c>
      <c r="I77" s="77">
        <v>0.5</v>
      </c>
      <c r="J77" s="77">
        <v>0.2</v>
      </c>
      <c r="K77" s="77">
        <v>-0.8</v>
      </c>
      <c r="L77" s="77">
        <v>-1.9</v>
      </c>
      <c r="M77" s="77">
        <v>-0.4</v>
      </c>
      <c r="N77" s="77">
        <v>1.6</v>
      </c>
      <c r="O77" s="77">
        <v>-1.3</v>
      </c>
      <c r="P77" s="77">
        <v>-0.4</v>
      </c>
      <c r="Q77" s="77">
        <v>1.8</v>
      </c>
      <c r="R77" s="77">
        <v>5</v>
      </c>
      <c r="S77" s="77">
        <v>-7.2</v>
      </c>
      <c r="T77" s="77">
        <v>2.2999999999999998</v>
      </c>
      <c r="U77" s="86"/>
      <c r="V77" s="86"/>
    </row>
    <row r="78" spans="1:22" s="83" customFormat="1" ht="13.5" customHeight="1" x14ac:dyDescent="0.2">
      <c r="A78" s="84" t="s">
        <v>56</v>
      </c>
      <c r="B78" s="78" t="s">
        <v>43</v>
      </c>
      <c r="C78" s="79">
        <v>-2.6</v>
      </c>
      <c r="D78" s="79">
        <v>0.5</v>
      </c>
      <c r="E78" s="79">
        <v>1.8</v>
      </c>
      <c r="F78" s="79">
        <v>1</v>
      </c>
      <c r="G78" s="79">
        <v>-1.4</v>
      </c>
      <c r="H78" s="79" t="s">
        <v>56</v>
      </c>
      <c r="I78" s="79">
        <v>2</v>
      </c>
      <c r="J78" s="79">
        <v>-0.1</v>
      </c>
      <c r="K78" s="79">
        <v>0.8</v>
      </c>
      <c r="L78" s="79">
        <v>-0.8</v>
      </c>
      <c r="M78" s="79">
        <v>0.2</v>
      </c>
      <c r="N78" s="79">
        <v>3.6</v>
      </c>
      <c r="O78" s="79">
        <v>0.6</v>
      </c>
      <c r="P78" s="79">
        <v>1.6</v>
      </c>
      <c r="Q78" s="79">
        <v>5.4</v>
      </c>
      <c r="R78" s="79">
        <v>0.1</v>
      </c>
      <c r="S78" s="79">
        <v>-7.2</v>
      </c>
      <c r="T78" s="79">
        <v>2.6</v>
      </c>
      <c r="U78" s="86"/>
      <c r="V78" s="86"/>
    </row>
    <row r="79" spans="1:22" s="83" customFormat="1" ht="13.5" customHeight="1" x14ac:dyDescent="0.2">
      <c r="A79" s="84" t="s">
        <v>56</v>
      </c>
      <c r="B79" s="78" t="s">
        <v>44</v>
      </c>
      <c r="C79" s="79">
        <v>-3.4</v>
      </c>
      <c r="D79" s="79">
        <v>0.9</v>
      </c>
      <c r="E79" s="79">
        <v>-3.3</v>
      </c>
      <c r="F79" s="79">
        <v>1.8</v>
      </c>
      <c r="G79" s="79">
        <v>-2.4</v>
      </c>
      <c r="H79" s="79" t="s">
        <v>56</v>
      </c>
      <c r="I79" s="79">
        <v>3.3</v>
      </c>
      <c r="J79" s="79">
        <v>2.4</v>
      </c>
      <c r="K79" s="79">
        <v>-0.7</v>
      </c>
      <c r="L79" s="79">
        <v>0.7</v>
      </c>
      <c r="M79" s="79">
        <v>0.5</v>
      </c>
      <c r="N79" s="79">
        <v>2.8</v>
      </c>
      <c r="O79" s="79">
        <v>0.3</v>
      </c>
      <c r="P79" s="79">
        <v>1.2</v>
      </c>
      <c r="Q79" s="79">
        <v>-10.8</v>
      </c>
      <c r="R79" s="79">
        <v>3.5</v>
      </c>
      <c r="S79" s="79">
        <v>-6.5</v>
      </c>
      <c r="T79" s="79">
        <v>-2.8</v>
      </c>
      <c r="U79" s="86"/>
      <c r="V79" s="86"/>
    </row>
    <row r="80" spans="1:22" s="83" customFormat="1" ht="13.5" customHeight="1" x14ac:dyDescent="0.2">
      <c r="A80" s="84" t="s">
        <v>56</v>
      </c>
      <c r="B80" s="78" t="s">
        <v>45</v>
      </c>
      <c r="C80" s="79">
        <v>-1.2</v>
      </c>
      <c r="D80" s="79">
        <v>-0.4</v>
      </c>
      <c r="E80" s="79">
        <v>0.4</v>
      </c>
      <c r="F80" s="79">
        <v>2.6</v>
      </c>
      <c r="G80" s="79">
        <v>-3.9</v>
      </c>
      <c r="H80" s="79" t="s">
        <v>56</v>
      </c>
      <c r="I80" s="79">
        <v>1.4</v>
      </c>
      <c r="J80" s="79">
        <v>-2.8</v>
      </c>
      <c r="K80" s="79">
        <v>1.4</v>
      </c>
      <c r="L80" s="79">
        <v>0.9</v>
      </c>
      <c r="M80" s="79">
        <v>0.5</v>
      </c>
      <c r="N80" s="79">
        <v>3.5</v>
      </c>
      <c r="O80" s="79">
        <v>7.3</v>
      </c>
      <c r="P80" s="79">
        <v>5.7</v>
      </c>
      <c r="Q80" s="79">
        <v>-0.3</v>
      </c>
      <c r="R80" s="79">
        <v>5.6</v>
      </c>
      <c r="S80" s="79">
        <v>5.6</v>
      </c>
      <c r="T80" s="79">
        <v>-2.2999999999999998</v>
      </c>
      <c r="U80" s="86"/>
      <c r="V80" s="86"/>
    </row>
    <row r="81" spans="1:22" s="83" customFormat="1" ht="13.5" customHeight="1" x14ac:dyDescent="0.2">
      <c r="A81" s="82">
        <v>2012</v>
      </c>
      <c r="B81" s="76" t="s">
        <v>46</v>
      </c>
      <c r="C81" s="77">
        <v>-8.1999999999999993</v>
      </c>
      <c r="D81" s="77">
        <v>-1.1000000000000001</v>
      </c>
      <c r="E81" s="77">
        <v>2.4</v>
      </c>
      <c r="F81" s="77">
        <v>4.0999999999999996</v>
      </c>
      <c r="G81" s="77">
        <v>-9.1</v>
      </c>
      <c r="H81" s="77" t="s">
        <v>56</v>
      </c>
      <c r="I81" s="77">
        <v>1.1000000000000001</v>
      </c>
      <c r="J81" s="77">
        <v>-0.8</v>
      </c>
      <c r="K81" s="77">
        <v>5.4</v>
      </c>
      <c r="L81" s="77">
        <v>3.1</v>
      </c>
      <c r="M81" s="77">
        <v>1.4</v>
      </c>
      <c r="N81" s="77">
        <v>0.1</v>
      </c>
      <c r="O81" s="77">
        <v>5.3</v>
      </c>
      <c r="P81" s="77">
        <v>3.6</v>
      </c>
      <c r="Q81" s="77">
        <v>-2.2999999999999998</v>
      </c>
      <c r="R81" s="77">
        <v>3.1</v>
      </c>
      <c r="S81" s="77">
        <v>15.3</v>
      </c>
      <c r="T81" s="77">
        <v>-3.3</v>
      </c>
      <c r="U81" s="86"/>
      <c r="V81" s="86"/>
    </row>
    <row r="82" spans="1:22" s="83" customFormat="1" ht="13.5" customHeight="1" x14ac:dyDescent="0.2">
      <c r="A82" s="84" t="s">
        <v>56</v>
      </c>
      <c r="B82" s="78" t="s">
        <v>43</v>
      </c>
      <c r="C82" s="79">
        <v>-8.6999999999999993</v>
      </c>
      <c r="D82" s="79">
        <v>-3.9</v>
      </c>
      <c r="E82" s="79">
        <v>-1.5</v>
      </c>
      <c r="F82" s="79">
        <v>2.7</v>
      </c>
      <c r="G82" s="79">
        <v>-11</v>
      </c>
      <c r="H82" s="79" t="s">
        <v>56</v>
      </c>
      <c r="I82" s="79">
        <v>-1.7</v>
      </c>
      <c r="J82" s="79">
        <v>-4.3</v>
      </c>
      <c r="K82" s="79">
        <v>7</v>
      </c>
      <c r="L82" s="79">
        <v>0.2</v>
      </c>
      <c r="M82" s="79">
        <v>-0.6</v>
      </c>
      <c r="N82" s="79">
        <v>0.3</v>
      </c>
      <c r="O82" s="79">
        <v>0.6</v>
      </c>
      <c r="P82" s="79">
        <v>0.4</v>
      </c>
      <c r="Q82" s="79">
        <v>-8.1</v>
      </c>
      <c r="R82" s="79">
        <v>0.6</v>
      </c>
      <c r="S82" s="79">
        <v>10</v>
      </c>
      <c r="T82" s="79">
        <v>-4.0999999999999996</v>
      </c>
      <c r="U82" s="86"/>
      <c r="V82" s="86"/>
    </row>
    <row r="83" spans="1:22" s="83" customFormat="1" ht="13.5" customHeight="1" x14ac:dyDescent="0.2">
      <c r="A83" s="84" t="s">
        <v>56</v>
      </c>
      <c r="B83" s="78" t="s">
        <v>44</v>
      </c>
      <c r="C83" s="79">
        <v>-8.3000000000000007</v>
      </c>
      <c r="D83" s="79">
        <v>-4.3</v>
      </c>
      <c r="E83" s="79">
        <v>-1.4</v>
      </c>
      <c r="F83" s="79">
        <v>-0.7</v>
      </c>
      <c r="G83" s="79">
        <v>-11.8</v>
      </c>
      <c r="H83" s="79" t="s">
        <v>56</v>
      </c>
      <c r="I83" s="79">
        <v>-1.9</v>
      </c>
      <c r="J83" s="79">
        <v>-4.4000000000000004</v>
      </c>
      <c r="K83" s="79">
        <v>5</v>
      </c>
      <c r="L83" s="79">
        <v>-1.6</v>
      </c>
      <c r="M83" s="79">
        <v>-2.1</v>
      </c>
      <c r="N83" s="79">
        <v>0.5</v>
      </c>
      <c r="O83" s="79">
        <v>-0.8</v>
      </c>
      <c r="P83" s="79">
        <v>-0.6</v>
      </c>
      <c r="Q83" s="79">
        <v>0.9</v>
      </c>
      <c r="R83" s="79">
        <v>2.4</v>
      </c>
      <c r="S83" s="79">
        <v>15.6</v>
      </c>
      <c r="T83" s="79">
        <v>-2.9</v>
      </c>
      <c r="U83" s="86"/>
      <c r="V83" s="86"/>
    </row>
    <row r="84" spans="1:22" s="83" customFormat="1" ht="13.5" customHeight="1" x14ac:dyDescent="0.2">
      <c r="A84" s="84" t="s">
        <v>56</v>
      </c>
      <c r="B84" s="78" t="s">
        <v>45</v>
      </c>
      <c r="C84" s="79">
        <v>-9.6</v>
      </c>
      <c r="D84" s="79">
        <v>-4.9000000000000004</v>
      </c>
      <c r="E84" s="79">
        <v>-2.2999999999999998</v>
      </c>
      <c r="F84" s="79">
        <v>-1.5</v>
      </c>
      <c r="G84" s="79">
        <v>-14.1</v>
      </c>
      <c r="H84" s="79" t="s">
        <v>56</v>
      </c>
      <c r="I84" s="79">
        <v>-4.5999999999999996</v>
      </c>
      <c r="J84" s="79">
        <v>-3.3</v>
      </c>
      <c r="K84" s="79">
        <v>1.3</v>
      </c>
      <c r="L84" s="79">
        <v>2.7</v>
      </c>
      <c r="M84" s="79">
        <v>-3.3</v>
      </c>
      <c r="N84" s="79">
        <v>0.1</v>
      </c>
      <c r="O84" s="79">
        <v>-4.0999999999999996</v>
      </c>
      <c r="P84" s="79">
        <v>-2.6</v>
      </c>
      <c r="Q84" s="79">
        <v>4</v>
      </c>
      <c r="R84" s="79">
        <v>0.2</v>
      </c>
      <c r="S84" s="79">
        <v>7.9</v>
      </c>
      <c r="T84" s="79">
        <v>-2</v>
      </c>
      <c r="U84" s="86"/>
      <c r="V84" s="86"/>
    </row>
    <row r="85" spans="1:22" s="83" customFormat="1" ht="13.5" customHeight="1" x14ac:dyDescent="0.2">
      <c r="A85" s="82">
        <v>2013</v>
      </c>
      <c r="B85" s="76" t="s">
        <v>46</v>
      </c>
      <c r="C85" s="77">
        <v>-7.2</v>
      </c>
      <c r="D85" s="77">
        <v>-4.5</v>
      </c>
      <c r="E85" s="77">
        <v>-3.8</v>
      </c>
      <c r="F85" s="77">
        <v>-2.7</v>
      </c>
      <c r="G85" s="77">
        <v>-14.9</v>
      </c>
      <c r="H85" s="77" t="s">
        <v>56</v>
      </c>
      <c r="I85" s="77">
        <v>-4.2</v>
      </c>
      <c r="J85" s="77">
        <v>-2.6</v>
      </c>
      <c r="K85" s="77">
        <v>-4.7</v>
      </c>
      <c r="L85" s="77">
        <v>-1.6</v>
      </c>
      <c r="M85" s="77">
        <v>-4.0999999999999996</v>
      </c>
      <c r="N85" s="77">
        <v>0.5</v>
      </c>
      <c r="O85" s="77">
        <v>-0.6</v>
      </c>
      <c r="P85" s="77">
        <v>-0.3</v>
      </c>
      <c r="Q85" s="77">
        <v>-0.3</v>
      </c>
      <c r="R85" s="77">
        <v>0.2</v>
      </c>
      <c r="S85" s="77">
        <v>-1.3</v>
      </c>
      <c r="T85" s="77">
        <v>19.100000000000001</v>
      </c>
      <c r="U85" s="86"/>
      <c r="V85" s="86"/>
    </row>
    <row r="86" spans="1:22" s="83" customFormat="1" ht="13.5" customHeight="1" x14ac:dyDescent="0.2">
      <c r="A86" s="84" t="s">
        <v>56</v>
      </c>
      <c r="B86" s="78" t="s">
        <v>43</v>
      </c>
      <c r="C86" s="79">
        <v>-5.4</v>
      </c>
      <c r="D86" s="79">
        <v>-2.7</v>
      </c>
      <c r="E86" s="79">
        <v>-1</v>
      </c>
      <c r="F86" s="79">
        <v>-1.9</v>
      </c>
      <c r="G86" s="79">
        <v>-12.9</v>
      </c>
      <c r="H86" s="79" t="s">
        <v>56</v>
      </c>
      <c r="I86" s="79">
        <v>-4</v>
      </c>
      <c r="J86" s="79">
        <v>-1.1000000000000001</v>
      </c>
      <c r="K86" s="79">
        <v>-9.3000000000000007</v>
      </c>
      <c r="L86" s="79">
        <v>-1.2</v>
      </c>
      <c r="M86" s="79">
        <v>-3.7</v>
      </c>
      <c r="N86" s="79">
        <v>1.9</v>
      </c>
      <c r="O86" s="79">
        <v>2.1</v>
      </c>
      <c r="P86" s="79">
        <v>1.7</v>
      </c>
      <c r="Q86" s="79">
        <v>5.2</v>
      </c>
      <c r="R86" s="79">
        <v>1.1000000000000001</v>
      </c>
      <c r="S86" s="79">
        <v>-6.5</v>
      </c>
      <c r="T86" s="79">
        <v>18.399999999999999</v>
      </c>
      <c r="U86" s="86"/>
      <c r="V86" s="86"/>
    </row>
    <row r="87" spans="1:22" s="83" customFormat="1" ht="13.5" customHeight="1" x14ac:dyDescent="0.2">
      <c r="A87" s="84" t="s">
        <v>56</v>
      </c>
      <c r="B87" s="78" t="s">
        <v>44</v>
      </c>
      <c r="C87" s="79">
        <v>-0.7</v>
      </c>
      <c r="D87" s="79">
        <v>-1.1000000000000001</v>
      </c>
      <c r="E87" s="79">
        <v>-0.3</v>
      </c>
      <c r="F87" s="79">
        <v>-0.9</v>
      </c>
      <c r="G87" s="79">
        <v>-9.8000000000000007</v>
      </c>
      <c r="H87" s="79" t="s">
        <v>56</v>
      </c>
      <c r="I87" s="79">
        <v>-3.6</v>
      </c>
      <c r="J87" s="79">
        <v>-1.6</v>
      </c>
      <c r="K87" s="79">
        <v>-8.4</v>
      </c>
      <c r="L87" s="79">
        <v>-1.8</v>
      </c>
      <c r="M87" s="79">
        <v>-2.7</v>
      </c>
      <c r="N87" s="79">
        <v>2.2999999999999998</v>
      </c>
      <c r="O87" s="79">
        <v>3</v>
      </c>
      <c r="P87" s="79">
        <v>2.7</v>
      </c>
      <c r="Q87" s="79">
        <v>2.2000000000000002</v>
      </c>
      <c r="R87" s="79">
        <v>1.1000000000000001</v>
      </c>
      <c r="S87" s="79">
        <v>-6.9</v>
      </c>
      <c r="T87" s="79">
        <v>15.9</v>
      </c>
      <c r="U87" s="86"/>
      <c r="V87" s="86"/>
    </row>
    <row r="88" spans="1:22" s="83" customFormat="1" ht="13.5" customHeight="1" x14ac:dyDescent="0.2">
      <c r="A88" s="84" t="s">
        <v>56</v>
      </c>
      <c r="B88" s="78" t="s">
        <v>45</v>
      </c>
      <c r="C88" s="79">
        <v>3.2</v>
      </c>
      <c r="D88" s="79">
        <v>-0.9</v>
      </c>
      <c r="E88" s="79">
        <v>0</v>
      </c>
      <c r="F88" s="79">
        <v>-0.3</v>
      </c>
      <c r="G88" s="79">
        <v>-9.4</v>
      </c>
      <c r="H88" s="79" t="s">
        <v>56</v>
      </c>
      <c r="I88" s="79">
        <v>-1.4</v>
      </c>
      <c r="J88" s="79">
        <v>-0.6</v>
      </c>
      <c r="K88" s="79">
        <v>-4.9000000000000004</v>
      </c>
      <c r="L88" s="79">
        <v>-3</v>
      </c>
      <c r="M88" s="79">
        <v>-3.4</v>
      </c>
      <c r="N88" s="79">
        <v>3.6</v>
      </c>
      <c r="O88" s="79">
        <v>1.2</v>
      </c>
      <c r="P88" s="79">
        <v>1.8</v>
      </c>
      <c r="Q88" s="79">
        <v>1.2</v>
      </c>
      <c r="R88" s="79">
        <v>1.4</v>
      </c>
      <c r="S88" s="79">
        <v>-8.1</v>
      </c>
      <c r="T88" s="79">
        <v>18.5</v>
      </c>
      <c r="U88" s="86"/>
      <c r="V88" s="86"/>
    </row>
    <row r="89" spans="1:22" s="83" customFormat="1" ht="13.5" customHeight="1" x14ac:dyDescent="0.2">
      <c r="A89" s="82">
        <v>2014</v>
      </c>
      <c r="B89" s="76" t="s">
        <v>46</v>
      </c>
      <c r="C89" s="77">
        <v>3.7</v>
      </c>
      <c r="D89" s="77">
        <v>1.6</v>
      </c>
      <c r="E89" s="77">
        <v>0.8</v>
      </c>
      <c r="F89" s="77">
        <v>0.3</v>
      </c>
      <c r="G89" s="77">
        <v>-8.6</v>
      </c>
      <c r="H89" s="77" t="s">
        <v>56</v>
      </c>
      <c r="I89" s="77">
        <v>-1</v>
      </c>
      <c r="J89" s="77">
        <v>0.2</v>
      </c>
      <c r="K89" s="77">
        <v>-0.7</v>
      </c>
      <c r="L89" s="77">
        <v>-2.5</v>
      </c>
      <c r="M89" s="77">
        <v>-0.5</v>
      </c>
      <c r="N89" s="77">
        <v>6.7</v>
      </c>
      <c r="O89" s="77">
        <v>3.5</v>
      </c>
      <c r="P89" s="77">
        <v>4.9000000000000004</v>
      </c>
      <c r="Q89" s="77">
        <v>14.1</v>
      </c>
      <c r="R89" s="77">
        <v>2.4</v>
      </c>
      <c r="S89" s="77">
        <v>-3.5</v>
      </c>
      <c r="T89" s="77">
        <v>-2.6</v>
      </c>
      <c r="U89" s="86"/>
      <c r="V89" s="86"/>
    </row>
    <row r="90" spans="1:22" s="83" customFormat="1" ht="13.5" customHeight="1" x14ac:dyDescent="0.2">
      <c r="A90" s="84" t="s">
        <v>56</v>
      </c>
      <c r="B90" s="78" t="s">
        <v>43</v>
      </c>
      <c r="C90" s="79">
        <v>4.3</v>
      </c>
      <c r="D90" s="79">
        <v>0</v>
      </c>
      <c r="E90" s="79">
        <v>-0.1</v>
      </c>
      <c r="F90" s="79">
        <v>-1.2</v>
      </c>
      <c r="G90" s="79">
        <v>-6.4</v>
      </c>
      <c r="H90" s="79" t="s">
        <v>56</v>
      </c>
      <c r="I90" s="79">
        <v>0.1</v>
      </c>
      <c r="J90" s="79">
        <v>0.7</v>
      </c>
      <c r="K90" s="79">
        <v>0.7</v>
      </c>
      <c r="L90" s="79">
        <v>-2.7</v>
      </c>
      <c r="M90" s="79">
        <v>-0.9</v>
      </c>
      <c r="N90" s="79">
        <v>5.2</v>
      </c>
      <c r="O90" s="79">
        <v>2.5</v>
      </c>
      <c r="P90" s="79">
        <v>4.0999999999999996</v>
      </c>
      <c r="Q90" s="79">
        <v>7.4</v>
      </c>
      <c r="R90" s="79">
        <v>2.7</v>
      </c>
      <c r="S90" s="79">
        <v>0</v>
      </c>
      <c r="T90" s="79">
        <v>4.2</v>
      </c>
      <c r="U90" s="86"/>
      <c r="V90" s="86"/>
    </row>
    <row r="91" spans="1:22" s="83" customFormat="1" ht="13.5" customHeight="1" x14ac:dyDescent="0.2">
      <c r="A91" s="84" t="s">
        <v>56</v>
      </c>
      <c r="B91" s="78" t="s">
        <v>44</v>
      </c>
      <c r="C91" s="79">
        <v>-2.2999999999999998</v>
      </c>
      <c r="D91" s="79">
        <v>1.2</v>
      </c>
      <c r="E91" s="79">
        <v>0.8</v>
      </c>
      <c r="F91" s="79">
        <v>0.4</v>
      </c>
      <c r="G91" s="79">
        <v>-7.1</v>
      </c>
      <c r="H91" s="79" t="s">
        <v>56</v>
      </c>
      <c r="I91" s="79">
        <v>-0.4</v>
      </c>
      <c r="J91" s="79">
        <v>3.1</v>
      </c>
      <c r="K91" s="79">
        <v>1.4</v>
      </c>
      <c r="L91" s="79">
        <v>1</v>
      </c>
      <c r="M91" s="79">
        <v>-0.6</v>
      </c>
      <c r="N91" s="79">
        <v>5</v>
      </c>
      <c r="O91" s="79">
        <v>4.5</v>
      </c>
      <c r="P91" s="79">
        <v>5.3</v>
      </c>
      <c r="Q91" s="79">
        <v>16.600000000000001</v>
      </c>
      <c r="R91" s="79">
        <v>2.8</v>
      </c>
      <c r="S91" s="79">
        <v>1.2</v>
      </c>
      <c r="T91" s="79">
        <v>3.3</v>
      </c>
      <c r="U91" s="86"/>
      <c r="V91" s="86"/>
    </row>
    <row r="92" spans="1:22" s="83" customFormat="1" ht="13.5" customHeight="1" x14ac:dyDescent="0.2">
      <c r="A92" s="84" t="s">
        <v>56</v>
      </c>
      <c r="B92" s="78" t="s">
        <v>45</v>
      </c>
      <c r="C92" s="79">
        <v>0.5</v>
      </c>
      <c r="D92" s="79">
        <v>1.7</v>
      </c>
      <c r="E92" s="79">
        <v>0</v>
      </c>
      <c r="F92" s="79">
        <v>0.9</v>
      </c>
      <c r="G92" s="79">
        <v>-3.9</v>
      </c>
      <c r="H92" s="79" t="s">
        <v>56</v>
      </c>
      <c r="I92" s="79">
        <v>-0.6</v>
      </c>
      <c r="J92" s="79">
        <v>1.8</v>
      </c>
      <c r="K92" s="79">
        <v>0.5</v>
      </c>
      <c r="L92" s="79">
        <v>0.7</v>
      </c>
      <c r="M92" s="79">
        <v>-0.2</v>
      </c>
      <c r="N92" s="79">
        <v>5.5</v>
      </c>
      <c r="O92" s="79">
        <v>5.3</v>
      </c>
      <c r="P92" s="79">
        <v>5.9</v>
      </c>
      <c r="Q92" s="79">
        <v>12.9</v>
      </c>
      <c r="R92" s="79">
        <v>4.9000000000000004</v>
      </c>
      <c r="S92" s="79">
        <v>-2.8</v>
      </c>
      <c r="T92" s="79">
        <v>3.8</v>
      </c>
      <c r="U92" s="86"/>
      <c r="V92" s="86"/>
    </row>
    <row r="93" spans="1:22" s="83" customFormat="1" ht="13.5" customHeight="1" x14ac:dyDescent="0.2">
      <c r="A93" s="82">
        <v>2015</v>
      </c>
      <c r="B93" s="76" t="s">
        <v>46</v>
      </c>
      <c r="C93" s="77">
        <v>2.9</v>
      </c>
      <c r="D93" s="77">
        <v>1.1000000000000001</v>
      </c>
      <c r="E93" s="77">
        <v>-1.6</v>
      </c>
      <c r="F93" s="77">
        <v>4.4000000000000004</v>
      </c>
      <c r="G93" s="77">
        <v>8</v>
      </c>
      <c r="H93" s="77" t="s">
        <v>56</v>
      </c>
      <c r="I93" s="77">
        <v>1.1000000000000001</v>
      </c>
      <c r="J93" s="77">
        <v>4.3</v>
      </c>
      <c r="K93" s="77">
        <v>4.9000000000000004</v>
      </c>
      <c r="L93" s="77">
        <v>-2.4</v>
      </c>
      <c r="M93" s="77">
        <v>-2.2000000000000002</v>
      </c>
      <c r="N93" s="77">
        <v>1.4</v>
      </c>
      <c r="O93" s="77">
        <v>-2.2000000000000002</v>
      </c>
      <c r="P93" s="77">
        <v>-1.6</v>
      </c>
      <c r="Q93" s="77">
        <v>-6.7</v>
      </c>
      <c r="R93" s="77">
        <v>6.4</v>
      </c>
      <c r="S93" s="77">
        <v>2.5</v>
      </c>
      <c r="T93" s="77">
        <v>0.9</v>
      </c>
      <c r="U93" s="86"/>
      <c r="V93" s="86"/>
    </row>
    <row r="94" spans="1:22" s="83" customFormat="1" ht="13.5" customHeight="1" x14ac:dyDescent="0.2">
      <c r="A94" s="84" t="s">
        <v>56</v>
      </c>
      <c r="B94" s="78" t="s">
        <v>43</v>
      </c>
      <c r="C94" s="79">
        <v>2.7</v>
      </c>
      <c r="D94" s="79">
        <v>2.5</v>
      </c>
      <c r="E94" s="79">
        <v>-1.8</v>
      </c>
      <c r="F94" s="79">
        <v>4.3</v>
      </c>
      <c r="G94" s="79">
        <v>6.2</v>
      </c>
      <c r="H94" s="79" t="s">
        <v>56</v>
      </c>
      <c r="I94" s="79">
        <v>2.5</v>
      </c>
      <c r="J94" s="79">
        <v>6.3</v>
      </c>
      <c r="K94" s="79">
        <v>8.5</v>
      </c>
      <c r="L94" s="79">
        <v>3.7</v>
      </c>
      <c r="M94" s="79">
        <v>-1.6</v>
      </c>
      <c r="N94" s="79">
        <v>3.2</v>
      </c>
      <c r="O94" s="79">
        <v>0.6</v>
      </c>
      <c r="P94" s="79">
        <v>0.3</v>
      </c>
      <c r="Q94" s="79">
        <v>0.4</v>
      </c>
      <c r="R94" s="79">
        <v>7.5</v>
      </c>
      <c r="S94" s="79">
        <v>2</v>
      </c>
      <c r="T94" s="79">
        <v>-2</v>
      </c>
      <c r="U94" s="86"/>
      <c r="V94" s="86"/>
    </row>
    <row r="95" spans="1:22" s="83" customFormat="1" ht="13.5" customHeight="1" x14ac:dyDescent="0.2">
      <c r="A95" s="84" t="s">
        <v>56</v>
      </c>
      <c r="B95" s="78" t="s">
        <v>44</v>
      </c>
      <c r="C95" s="79">
        <v>1.3</v>
      </c>
      <c r="D95" s="79">
        <v>2.2000000000000002</v>
      </c>
      <c r="E95" s="79">
        <v>-3</v>
      </c>
      <c r="F95" s="79">
        <v>5</v>
      </c>
      <c r="G95" s="79">
        <v>8.4</v>
      </c>
      <c r="H95" s="79" t="s">
        <v>56</v>
      </c>
      <c r="I95" s="79">
        <v>3.1</v>
      </c>
      <c r="J95" s="79">
        <v>6.4</v>
      </c>
      <c r="K95" s="79">
        <v>12</v>
      </c>
      <c r="L95" s="79">
        <v>0.4</v>
      </c>
      <c r="M95" s="79">
        <v>-1.7</v>
      </c>
      <c r="N95" s="79">
        <v>1.6</v>
      </c>
      <c r="O95" s="79">
        <v>-0.3</v>
      </c>
      <c r="P95" s="79">
        <v>-0.8</v>
      </c>
      <c r="Q95" s="79">
        <v>6.3</v>
      </c>
      <c r="R95" s="79">
        <v>10.5</v>
      </c>
      <c r="S95" s="79">
        <v>3.5</v>
      </c>
      <c r="T95" s="79">
        <v>-0.3</v>
      </c>
      <c r="U95" s="86"/>
      <c r="V95" s="86"/>
    </row>
    <row r="96" spans="1:22" s="83" customFormat="1" ht="13.5" customHeight="1" x14ac:dyDescent="0.2">
      <c r="A96" s="84" t="s">
        <v>56</v>
      </c>
      <c r="B96" s="78" t="s">
        <v>45</v>
      </c>
      <c r="C96" s="79">
        <v>-0.1</v>
      </c>
      <c r="D96" s="79">
        <v>2.5</v>
      </c>
      <c r="E96" s="79">
        <v>-2.8</v>
      </c>
      <c r="F96" s="79">
        <v>5.5</v>
      </c>
      <c r="G96" s="79">
        <v>12.8</v>
      </c>
      <c r="H96" s="79" t="s">
        <v>56</v>
      </c>
      <c r="I96" s="79">
        <v>4.5999999999999996</v>
      </c>
      <c r="J96" s="79">
        <v>9.3000000000000007</v>
      </c>
      <c r="K96" s="79">
        <v>16.3</v>
      </c>
      <c r="L96" s="79">
        <v>0.9</v>
      </c>
      <c r="M96" s="79">
        <v>-1.2</v>
      </c>
      <c r="N96" s="79">
        <v>2.2999999999999998</v>
      </c>
      <c r="O96" s="79">
        <v>-0.9</v>
      </c>
      <c r="P96" s="79">
        <v>-0.9</v>
      </c>
      <c r="Q96" s="79">
        <v>0.7</v>
      </c>
      <c r="R96" s="79">
        <v>9.1</v>
      </c>
      <c r="S96" s="79">
        <v>6.3</v>
      </c>
      <c r="T96" s="79">
        <v>0</v>
      </c>
      <c r="U96" s="86"/>
      <c r="V96" s="86"/>
    </row>
    <row r="97" spans="1:55" s="83" customFormat="1" ht="13.5" customHeight="1" x14ac:dyDescent="0.2">
      <c r="A97" s="82">
        <v>2016</v>
      </c>
      <c r="B97" s="76" t="s">
        <v>46</v>
      </c>
      <c r="C97" s="77">
        <v>0.9</v>
      </c>
      <c r="D97" s="77">
        <v>3.1</v>
      </c>
      <c r="E97" s="77">
        <v>1.7</v>
      </c>
      <c r="F97" s="77">
        <v>2.6</v>
      </c>
      <c r="G97" s="77">
        <v>3.4</v>
      </c>
      <c r="H97" s="77" t="s">
        <v>56</v>
      </c>
      <c r="I97" s="77">
        <v>5.0999999999999996</v>
      </c>
      <c r="J97" s="77">
        <v>4.2</v>
      </c>
      <c r="K97" s="77">
        <v>4.0999999999999996</v>
      </c>
      <c r="L97" s="77">
        <v>6.7</v>
      </c>
      <c r="M97" s="77">
        <v>0.9</v>
      </c>
      <c r="N97" s="77">
        <v>8.6</v>
      </c>
      <c r="O97" s="77">
        <v>5.9</v>
      </c>
      <c r="P97" s="77">
        <v>6.5</v>
      </c>
      <c r="Q97" s="77">
        <v>6.5</v>
      </c>
      <c r="R97" s="77">
        <v>7</v>
      </c>
      <c r="S97" s="77">
        <v>2.2000000000000002</v>
      </c>
      <c r="T97" s="77">
        <v>5.8</v>
      </c>
      <c r="U97" s="86"/>
      <c r="V97" s="86"/>
    </row>
    <row r="98" spans="1:55" s="83" customFormat="1" ht="13.5" customHeight="1" x14ac:dyDescent="0.2">
      <c r="A98" s="84" t="s">
        <v>56</v>
      </c>
      <c r="B98" s="78" t="s">
        <v>43</v>
      </c>
      <c r="C98" s="79">
        <v>-1.5</v>
      </c>
      <c r="D98" s="79">
        <v>3</v>
      </c>
      <c r="E98" s="79">
        <v>0.9</v>
      </c>
      <c r="F98" s="79">
        <v>2.5</v>
      </c>
      <c r="G98" s="79">
        <v>-0.9</v>
      </c>
      <c r="H98" s="79" t="s">
        <v>56</v>
      </c>
      <c r="I98" s="79">
        <v>4.8</v>
      </c>
      <c r="J98" s="79">
        <v>3.7</v>
      </c>
      <c r="K98" s="79">
        <v>0.3</v>
      </c>
      <c r="L98" s="79">
        <v>1.1000000000000001</v>
      </c>
      <c r="M98" s="79">
        <v>2.5</v>
      </c>
      <c r="N98" s="79">
        <v>8.1</v>
      </c>
      <c r="O98" s="79">
        <v>6</v>
      </c>
      <c r="P98" s="79">
        <v>6.9</v>
      </c>
      <c r="Q98" s="79">
        <v>8.5</v>
      </c>
      <c r="R98" s="79">
        <v>7.8</v>
      </c>
      <c r="S98" s="79">
        <v>8.8000000000000007</v>
      </c>
      <c r="T98" s="79">
        <v>2.2999999999999998</v>
      </c>
      <c r="U98" s="86"/>
      <c r="V98" s="86"/>
    </row>
    <row r="99" spans="1:55" s="83" customFormat="1" ht="13.5" customHeight="1" x14ac:dyDescent="0.2">
      <c r="A99" s="84" t="s">
        <v>56</v>
      </c>
      <c r="B99" s="78" t="s">
        <v>44</v>
      </c>
      <c r="C99" s="79">
        <v>-0.4</v>
      </c>
      <c r="D99" s="79">
        <v>1.4</v>
      </c>
      <c r="E99" s="79">
        <v>-3.1</v>
      </c>
      <c r="F99" s="79">
        <v>0.8</v>
      </c>
      <c r="G99" s="79">
        <v>-1.5</v>
      </c>
      <c r="H99" s="79" t="s">
        <v>56</v>
      </c>
      <c r="I99" s="79">
        <v>5.2</v>
      </c>
      <c r="J99" s="79">
        <v>2.9</v>
      </c>
      <c r="K99" s="79">
        <v>1.9</v>
      </c>
      <c r="L99" s="79">
        <v>2.9</v>
      </c>
      <c r="M99" s="79">
        <v>-0.2</v>
      </c>
      <c r="N99" s="79">
        <v>13.3</v>
      </c>
      <c r="O99" s="79">
        <v>5.5</v>
      </c>
      <c r="P99" s="79">
        <v>7.8</v>
      </c>
      <c r="Q99" s="79">
        <v>10.9</v>
      </c>
      <c r="R99" s="79">
        <v>2.8</v>
      </c>
      <c r="S99" s="79">
        <v>3.3</v>
      </c>
      <c r="T99" s="79">
        <v>-0.2</v>
      </c>
      <c r="U99" s="86"/>
      <c r="V99" s="86"/>
    </row>
    <row r="100" spans="1:55" s="83" customFormat="1" ht="13.5" customHeight="1" x14ac:dyDescent="0.2">
      <c r="A100" s="84" t="s">
        <v>56</v>
      </c>
      <c r="B100" s="78" t="s">
        <v>45</v>
      </c>
      <c r="C100" s="79">
        <v>0.4</v>
      </c>
      <c r="D100" s="79">
        <v>1.3</v>
      </c>
      <c r="E100" s="79">
        <v>1.1000000000000001</v>
      </c>
      <c r="F100" s="79">
        <v>0.3</v>
      </c>
      <c r="G100" s="79">
        <v>-3.2</v>
      </c>
      <c r="H100" s="79" t="s">
        <v>56</v>
      </c>
      <c r="I100" s="79">
        <v>4.0999999999999996</v>
      </c>
      <c r="J100" s="79">
        <v>1.8</v>
      </c>
      <c r="K100" s="79">
        <v>1</v>
      </c>
      <c r="L100" s="79">
        <v>0.9</v>
      </c>
      <c r="M100" s="79">
        <v>0.6</v>
      </c>
      <c r="N100" s="79">
        <v>7.6</v>
      </c>
      <c r="O100" s="79">
        <v>6.8</v>
      </c>
      <c r="P100" s="79">
        <v>7</v>
      </c>
      <c r="Q100" s="79">
        <v>1.9</v>
      </c>
      <c r="R100" s="79">
        <v>5.0999999999999996</v>
      </c>
      <c r="S100" s="79">
        <v>2.5</v>
      </c>
      <c r="T100" s="79">
        <v>-0.4</v>
      </c>
      <c r="U100" s="86"/>
      <c r="V100" s="86"/>
    </row>
    <row r="101" spans="1:55" s="83" customFormat="1" ht="13.5" customHeight="1" x14ac:dyDescent="0.2">
      <c r="A101" s="82">
        <v>2017</v>
      </c>
      <c r="B101" s="76" t="s">
        <v>46</v>
      </c>
      <c r="C101" s="77">
        <v>-1.8</v>
      </c>
      <c r="D101" s="77">
        <v>1.8</v>
      </c>
      <c r="E101" s="77">
        <v>-0.5</v>
      </c>
      <c r="F101" s="77">
        <v>0.1</v>
      </c>
      <c r="G101" s="77">
        <v>-0.4</v>
      </c>
      <c r="H101" s="77" t="s">
        <v>56</v>
      </c>
      <c r="I101" s="77">
        <v>3.5</v>
      </c>
      <c r="J101" s="77">
        <v>1.1000000000000001</v>
      </c>
      <c r="K101" s="77">
        <v>9.3000000000000007</v>
      </c>
      <c r="L101" s="77">
        <v>3.7</v>
      </c>
      <c r="M101" s="77">
        <v>-0.7</v>
      </c>
      <c r="N101" s="77">
        <v>-0.4</v>
      </c>
      <c r="O101" s="77">
        <v>2.8</v>
      </c>
      <c r="P101" s="77">
        <v>2.2999999999999998</v>
      </c>
      <c r="Q101" s="77">
        <v>6.2</v>
      </c>
      <c r="R101" s="77">
        <v>1</v>
      </c>
      <c r="S101" s="77">
        <v>4</v>
      </c>
      <c r="T101" s="77">
        <v>2.5</v>
      </c>
      <c r="U101" s="86"/>
      <c r="V101" s="86"/>
    </row>
    <row r="102" spans="1:55" s="83" customFormat="1" ht="13.5" customHeight="1" x14ac:dyDescent="0.2">
      <c r="A102" s="84" t="s">
        <v>56</v>
      </c>
      <c r="B102" s="78" t="s">
        <v>43</v>
      </c>
      <c r="C102" s="79">
        <v>0.3</v>
      </c>
      <c r="D102" s="79">
        <v>3</v>
      </c>
      <c r="E102" s="79">
        <v>1.1000000000000001</v>
      </c>
      <c r="F102" s="79">
        <v>1.5</v>
      </c>
      <c r="G102" s="79">
        <v>3.6</v>
      </c>
      <c r="H102" s="79" t="s">
        <v>56</v>
      </c>
      <c r="I102" s="79">
        <v>4.3</v>
      </c>
      <c r="J102" s="79">
        <v>2.8</v>
      </c>
      <c r="K102" s="79">
        <v>19.399999999999999</v>
      </c>
      <c r="L102" s="79">
        <v>3.8</v>
      </c>
      <c r="M102" s="79">
        <v>-1.2</v>
      </c>
      <c r="N102" s="79">
        <v>1.5</v>
      </c>
      <c r="O102" s="79">
        <v>4.5</v>
      </c>
      <c r="P102" s="79">
        <v>3.6</v>
      </c>
      <c r="Q102" s="79">
        <v>3.6</v>
      </c>
      <c r="R102" s="79">
        <v>3.5</v>
      </c>
      <c r="S102" s="79">
        <v>1.2</v>
      </c>
      <c r="T102" s="79">
        <v>-0.5</v>
      </c>
      <c r="U102" s="86"/>
      <c r="V102" s="86"/>
    </row>
    <row r="103" spans="1:55" s="83" customFormat="1" ht="13.5" customHeight="1" x14ac:dyDescent="0.2">
      <c r="A103" s="84" t="s">
        <v>56</v>
      </c>
      <c r="B103" s="78" t="s">
        <v>44</v>
      </c>
      <c r="C103" s="79">
        <v>-1.3</v>
      </c>
      <c r="D103" s="79">
        <v>3.9</v>
      </c>
      <c r="E103" s="79">
        <v>6</v>
      </c>
      <c r="F103" s="79">
        <v>2</v>
      </c>
      <c r="G103" s="79">
        <v>4.5999999999999996</v>
      </c>
      <c r="H103" s="79" t="s">
        <v>56</v>
      </c>
      <c r="I103" s="79">
        <v>3.7</v>
      </c>
      <c r="J103" s="79">
        <v>2.9</v>
      </c>
      <c r="K103" s="79">
        <v>17.7</v>
      </c>
      <c r="L103" s="79">
        <v>6.4</v>
      </c>
      <c r="M103" s="79">
        <v>-1</v>
      </c>
      <c r="N103" s="79">
        <v>0.6</v>
      </c>
      <c r="O103" s="79">
        <v>4.8</v>
      </c>
      <c r="P103" s="79">
        <v>4</v>
      </c>
      <c r="Q103" s="79">
        <v>-0.1</v>
      </c>
      <c r="R103" s="79">
        <v>5.9</v>
      </c>
      <c r="S103" s="79">
        <v>9.1999999999999993</v>
      </c>
      <c r="T103" s="79">
        <v>5.3</v>
      </c>
      <c r="U103" s="86"/>
      <c r="V103" s="86"/>
    </row>
    <row r="104" spans="1:55" s="83" customFormat="1" ht="13.5" customHeight="1" x14ac:dyDescent="0.2">
      <c r="A104" s="84" t="s">
        <v>56</v>
      </c>
      <c r="B104" s="78" t="s">
        <v>45</v>
      </c>
      <c r="C104" s="79">
        <v>-4</v>
      </c>
      <c r="D104" s="79">
        <v>6</v>
      </c>
      <c r="E104" s="79">
        <v>1.9</v>
      </c>
      <c r="F104" s="79">
        <v>3.2</v>
      </c>
      <c r="G104" s="79">
        <v>5.3</v>
      </c>
      <c r="H104" s="79" t="s">
        <v>56</v>
      </c>
      <c r="I104" s="79">
        <v>6.4</v>
      </c>
      <c r="J104" s="79">
        <v>3.7</v>
      </c>
      <c r="K104" s="79">
        <v>14.8</v>
      </c>
      <c r="L104" s="79">
        <v>7.9</v>
      </c>
      <c r="M104" s="79">
        <v>-0.8</v>
      </c>
      <c r="N104" s="79">
        <v>3.3</v>
      </c>
      <c r="O104" s="79">
        <v>5.2</v>
      </c>
      <c r="P104" s="79">
        <v>5</v>
      </c>
      <c r="Q104" s="79">
        <v>8.1</v>
      </c>
      <c r="R104" s="79">
        <v>1.5</v>
      </c>
      <c r="S104" s="79">
        <v>12</v>
      </c>
      <c r="T104" s="79">
        <v>4.2</v>
      </c>
      <c r="U104" s="86"/>
      <c r="V104" s="86"/>
    </row>
    <row r="105" spans="1:55" s="83" customFormat="1" ht="13.5" customHeight="1" x14ac:dyDescent="0.2">
      <c r="A105" s="82">
        <v>2018</v>
      </c>
      <c r="B105" s="76" t="s">
        <v>46</v>
      </c>
      <c r="C105" s="77">
        <v>-5.6</v>
      </c>
      <c r="D105" s="77">
        <v>2.2999999999999998</v>
      </c>
      <c r="E105" s="77">
        <v>0.4</v>
      </c>
      <c r="F105" s="77">
        <v>0.5</v>
      </c>
      <c r="G105" s="77">
        <v>2.9</v>
      </c>
      <c r="H105" s="77" t="s">
        <v>56</v>
      </c>
      <c r="I105" s="77">
        <v>4.3</v>
      </c>
      <c r="J105" s="77">
        <v>2.5</v>
      </c>
      <c r="K105" s="77">
        <v>12.1</v>
      </c>
      <c r="L105" s="77">
        <v>1.5</v>
      </c>
      <c r="M105" s="77">
        <v>-1.5</v>
      </c>
      <c r="N105" s="77">
        <v>7.6</v>
      </c>
      <c r="O105" s="77">
        <v>8.8000000000000007</v>
      </c>
      <c r="P105" s="77">
        <v>9</v>
      </c>
      <c r="Q105" s="77">
        <v>9.5</v>
      </c>
      <c r="R105" s="77">
        <v>9.1999999999999993</v>
      </c>
      <c r="S105" s="77">
        <v>3.4</v>
      </c>
      <c r="T105" s="77">
        <v>1.2</v>
      </c>
      <c r="U105" s="86"/>
      <c r="V105" s="86"/>
    </row>
    <row r="106" spans="1:55" s="83" customFormat="1" ht="13.5" customHeight="1" x14ac:dyDescent="0.2">
      <c r="A106" s="84" t="s">
        <v>56</v>
      </c>
      <c r="B106" s="78" t="s">
        <v>43</v>
      </c>
      <c r="C106" s="79">
        <v>-6.1</v>
      </c>
      <c r="D106" s="79">
        <v>1.6</v>
      </c>
      <c r="E106" s="79">
        <v>1.8</v>
      </c>
      <c r="F106" s="79">
        <v>0.7</v>
      </c>
      <c r="G106" s="79">
        <v>0.7</v>
      </c>
      <c r="H106" s="79" t="s">
        <v>56</v>
      </c>
      <c r="I106" s="79">
        <v>4.5</v>
      </c>
      <c r="J106" s="79">
        <v>1.9</v>
      </c>
      <c r="K106" s="79">
        <v>5.6</v>
      </c>
      <c r="L106" s="79">
        <v>1.3</v>
      </c>
      <c r="M106" s="79">
        <v>-3.3</v>
      </c>
      <c r="N106" s="79">
        <v>8</v>
      </c>
      <c r="O106" s="79">
        <v>4.4000000000000004</v>
      </c>
      <c r="P106" s="79">
        <v>6.2</v>
      </c>
      <c r="Q106" s="79">
        <v>8.6</v>
      </c>
      <c r="R106" s="79">
        <v>4.7</v>
      </c>
      <c r="S106" s="79">
        <v>4.2</v>
      </c>
      <c r="T106" s="79">
        <v>3.5</v>
      </c>
      <c r="U106" s="86"/>
      <c r="V106" s="86"/>
    </row>
    <row r="107" spans="1:55" s="83" customFormat="1" ht="13.5" customHeight="1" x14ac:dyDescent="0.2">
      <c r="A107" s="84" t="s">
        <v>56</v>
      </c>
      <c r="B107" s="78" t="s">
        <v>44</v>
      </c>
      <c r="C107" s="79">
        <v>0.8</v>
      </c>
      <c r="D107" s="79">
        <v>2.8</v>
      </c>
      <c r="E107" s="79">
        <v>0</v>
      </c>
      <c r="F107" s="79">
        <v>0.8</v>
      </c>
      <c r="G107" s="79">
        <v>4.4000000000000004</v>
      </c>
      <c r="H107" s="79" t="s">
        <v>56</v>
      </c>
      <c r="I107" s="79">
        <v>4.5</v>
      </c>
      <c r="J107" s="79">
        <v>1.7</v>
      </c>
      <c r="K107" s="79">
        <v>3</v>
      </c>
      <c r="L107" s="79">
        <v>4.3</v>
      </c>
      <c r="M107" s="79">
        <v>-1.8</v>
      </c>
      <c r="N107" s="79">
        <v>7.7</v>
      </c>
      <c r="O107" s="79">
        <v>4.2</v>
      </c>
      <c r="P107" s="79">
        <v>5.9</v>
      </c>
      <c r="Q107" s="79">
        <v>12</v>
      </c>
      <c r="R107" s="79">
        <v>3.7</v>
      </c>
      <c r="S107" s="79">
        <v>-2</v>
      </c>
      <c r="T107" s="79">
        <v>7.5</v>
      </c>
      <c r="U107" s="86"/>
      <c r="V107" s="86"/>
    </row>
    <row r="108" spans="1:55" s="83" customFormat="1" ht="13.5" customHeight="1" x14ac:dyDescent="0.2">
      <c r="A108" s="84" t="s">
        <v>56</v>
      </c>
      <c r="B108" s="78" t="s">
        <v>45</v>
      </c>
      <c r="C108" s="79">
        <v>0.3</v>
      </c>
      <c r="D108" s="79">
        <v>0.2</v>
      </c>
      <c r="E108" s="79">
        <v>-0.6</v>
      </c>
      <c r="F108" s="79">
        <v>0.6</v>
      </c>
      <c r="G108" s="79">
        <v>1.5</v>
      </c>
      <c r="H108" s="79" t="s">
        <v>56</v>
      </c>
      <c r="I108" s="79">
        <v>2.2999999999999998</v>
      </c>
      <c r="J108" s="79">
        <v>1.2</v>
      </c>
      <c r="K108" s="79">
        <v>3.2</v>
      </c>
      <c r="L108" s="79">
        <v>-1.8</v>
      </c>
      <c r="M108" s="79">
        <v>-2.2999999999999998</v>
      </c>
      <c r="N108" s="79">
        <v>8.1</v>
      </c>
      <c r="O108" s="79">
        <v>2.8</v>
      </c>
      <c r="P108" s="79">
        <v>5</v>
      </c>
      <c r="Q108" s="79">
        <v>3.4</v>
      </c>
      <c r="R108" s="79">
        <v>5.3</v>
      </c>
      <c r="S108" s="79">
        <v>-4.5</v>
      </c>
      <c r="T108" s="79">
        <v>2.6</v>
      </c>
      <c r="U108" s="86"/>
      <c r="V108" s="86"/>
    </row>
    <row r="109" spans="1:55" s="83" customFormat="1" ht="13.5" customHeight="1" x14ac:dyDescent="0.2">
      <c r="A109" s="82">
        <v>2019</v>
      </c>
      <c r="B109" s="76" t="s">
        <v>46</v>
      </c>
      <c r="C109" s="77">
        <v>3.6</v>
      </c>
      <c r="D109" s="77">
        <v>2.1</v>
      </c>
      <c r="E109" s="77">
        <v>0.8</v>
      </c>
      <c r="F109" s="77">
        <v>4.0999999999999996</v>
      </c>
      <c r="G109" s="77">
        <v>8.4</v>
      </c>
      <c r="H109" s="77" t="s">
        <v>56</v>
      </c>
      <c r="I109" s="77">
        <v>3.6</v>
      </c>
      <c r="J109" s="77">
        <v>4</v>
      </c>
      <c r="K109" s="77">
        <v>3.8</v>
      </c>
      <c r="L109" s="77">
        <v>-0.5</v>
      </c>
      <c r="M109" s="77">
        <v>1</v>
      </c>
      <c r="N109" s="77">
        <v>6.5</v>
      </c>
      <c r="O109" s="77">
        <v>-2.5</v>
      </c>
      <c r="P109" s="77">
        <v>0.6</v>
      </c>
      <c r="Q109" s="77">
        <v>4.2</v>
      </c>
      <c r="R109" s="77">
        <v>3.1</v>
      </c>
      <c r="S109" s="77">
        <v>-2.8</v>
      </c>
      <c r="T109" s="77">
        <v>8.6999999999999993</v>
      </c>
      <c r="U109" s="86"/>
      <c r="V109" s="86"/>
    </row>
    <row r="110" spans="1:55" s="83" customFormat="1" ht="13.5" customHeight="1" x14ac:dyDescent="0.2">
      <c r="A110" s="84" t="s">
        <v>56</v>
      </c>
      <c r="B110" s="78" t="s">
        <v>43</v>
      </c>
      <c r="C110" s="79">
        <v>0.8</v>
      </c>
      <c r="D110" s="79">
        <v>0.4</v>
      </c>
      <c r="E110" s="79">
        <v>-1</v>
      </c>
      <c r="F110" s="79">
        <v>4.3</v>
      </c>
      <c r="G110" s="79">
        <v>5.9</v>
      </c>
      <c r="H110" s="79" t="s">
        <v>56</v>
      </c>
      <c r="I110" s="79">
        <v>2.1</v>
      </c>
      <c r="J110" s="79">
        <v>0.3</v>
      </c>
      <c r="K110" s="79">
        <v>1.6</v>
      </c>
      <c r="L110" s="79">
        <v>2.5</v>
      </c>
      <c r="M110" s="79">
        <v>0.4</v>
      </c>
      <c r="N110" s="79">
        <v>1</v>
      </c>
      <c r="O110" s="79">
        <v>0.3</v>
      </c>
      <c r="P110" s="79">
        <v>0.7</v>
      </c>
      <c r="Q110" s="79">
        <v>1.4</v>
      </c>
      <c r="R110" s="79">
        <v>2.1</v>
      </c>
      <c r="S110" s="79">
        <v>-5.8</v>
      </c>
      <c r="T110" s="79">
        <v>3.6</v>
      </c>
      <c r="U110" s="86"/>
      <c r="V110" s="86"/>
    </row>
    <row r="111" spans="1:55" s="83" customFormat="1" ht="13.5" customHeight="1" x14ac:dyDescent="0.2">
      <c r="A111" s="84"/>
      <c r="B111" s="78" t="s">
        <v>44</v>
      </c>
      <c r="C111" s="79">
        <v>0</v>
      </c>
      <c r="D111" s="79">
        <v>0.1</v>
      </c>
      <c r="E111" s="79">
        <v>-1.5</v>
      </c>
      <c r="F111" s="79">
        <v>4.5</v>
      </c>
      <c r="G111" s="79">
        <v>2.8</v>
      </c>
      <c r="H111" s="79" t="s">
        <v>56</v>
      </c>
      <c r="I111" s="79">
        <v>2</v>
      </c>
      <c r="J111" s="79">
        <v>1.2</v>
      </c>
      <c r="K111" s="79">
        <v>3.9</v>
      </c>
      <c r="L111" s="79">
        <v>-0.5</v>
      </c>
      <c r="M111" s="79">
        <v>0.8</v>
      </c>
      <c r="N111" s="79">
        <v>7.5</v>
      </c>
      <c r="O111" s="79">
        <v>-2</v>
      </c>
      <c r="P111" s="79">
        <v>1.3</v>
      </c>
      <c r="Q111" s="79">
        <v>12.7</v>
      </c>
      <c r="R111" s="79">
        <v>4.2</v>
      </c>
      <c r="S111" s="79">
        <v>-2.7</v>
      </c>
      <c r="T111" s="79">
        <v>4.5999999999999996</v>
      </c>
      <c r="U111" s="86"/>
      <c r="V111" s="86"/>
    </row>
    <row r="112" spans="1:55" s="23" customFormat="1" x14ac:dyDescent="0.2">
      <c r="A112" s="84"/>
      <c r="B112" s="78" t="s">
        <v>45</v>
      </c>
      <c r="C112" s="79">
        <v>2.1</v>
      </c>
      <c r="D112" s="79">
        <v>-0.5</v>
      </c>
      <c r="E112" s="79">
        <v>-0.2</v>
      </c>
      <c r="F112" s="79">
        <v>4.7</v>
      </c>
      <c r="G112" s="79">
        <v>6</v>
      </c>
      <c r="H112" s="79" t="s">
        <v>56</v>
      </c>
      <c r="I112" s="79">
        <v>2.6</v>
      </c>
      <c r="J112" s="79">
        <v>0.3</v>
      </c>
      <c r="K112" s="79">
        <v>5</v>
      </c>
      <c r="L112" s="79">
        <v>4.0999999999999996</v>
      </c>
      <c r="M112" s="79">
        <v>1.3</v>
      </c>
      <c r="N112" s="79">
        <v>2.9</v>
      </c>
      <c r="O112" s="79">
        <v>0.9</v>
      </c>
      <c r="P112" s="79">
        <v>1.7</v>
      </c>
      <c r="Q112" s="79">
        <v>8.5</v>
      </c>
      <c r="R112" s="79">
        <v>3</v>
      </c>
      <c r="S112" s="79">
        <v>-2.7</v>
      </c>
      <c r="T112" s="79">
        <v>8.8000000000000007</v>
      </c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</row>
    <row r="113" spans="1:55" s="23" customFormat="1" x14ac:dyDescent="0.2">
      <c r="A113" s="82">
        <v>2020</v>
      </c>
      <c r="B113" s="76" t="s">
        <v>46</v>
      </c>
      <c r="C113" s="77">
        <v>-2.9</v>
      </c>
      <c r="D113" s="77">
        <v>-6.9</v>
      </c>
      <c r="E113" s="77">
        <v>-1.5</v>
      </c>
      <c r="F113" s="77">
        <v>0.8</v>
      </c>
      <c r="G113" s="77">
        <v>-4.3</v>
      </c>
      <c r="H113" s="77" t="s">
        <v>56</v>
      </c>
      <c r="I113" s="77">
        <v>-6.5</v>
      </c>
      <c r="J113" s="77">
        <v>-4.5999999999999996</v>
      </c>
      <c r="K113" s="77">
        <v>-12.2</v>
      </c>
      <c r="L113" s="77">
        <v>7.8</v>
      </c>
      <c r="M113" s="77">
        <v>-3.2</v>
      </c>
      <c r="N113" s="77">
        <v>2.5</v>
      </c>
      <c r="O113" s="77">
        <v>-3.1</v>
      </c>
      <c r="P113" s="77">
        <v>-1</v>
      </c>
      <c r="Q113" s="77">
        <v>-7.2</v>
      </c>
      <c r="R113" s="77">
        <v>-4.5</v>
      </c>
      <c r="S113" s="77">
        <v>-15.9</v>
      </c>
      <c r="T113" s="77">
        <v>-8.5</v>
      </c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</row>
    <row r="114" spans="1:55" s="23" customFormat="1" x14ac:dyDescent="0.2">
      <c r="B114" s="78" t="s">
        <v>43</v>
      </c>
      <c r="C114" s="191">
        <v>-11.2</v>
      </c>
      <c r="D114" s="191">
        <v>-25.4</v>
      </c>
      <c r="E114" s="191">
        <v>-5.7</v>
      </c>
      <c r="F114" s="191">
        <v>-7.3</v>
      </c>
      <c r="G114" s="191">
        <v>-23.3</v>
      </c>
      <c r="H114" s="191" t="s">
        <v>56</v>
      </c>
      <c r="I114" s="191">
        <v>-27.2</v>
      </c>
      <c r="J114" s="191">
        <v>-24.2</v>
      </c>
      <c r="K114" s="191">
        <v>-77.8</v>
      </c>
      <c r="L114" s="191">
        <v>-8.9</v>
      </c>
      <c r="M114" s="191">
        <v>-8.1999999999999993</v>
      </c>
      <c r="N114" s="191">
        <v>-12.6</v>
      </c>
      <c r="O114" s="191">
        <v>-22</v>
      </c>
      <c r="P114" s="191">
        <v>-19.100000000000001</v>
      </c>
      <c r="Q114" s="191">
        <v>-47.6</v>
      </c>
      <c r="R114" s="191">
        <v>-17.100000000000001</v>
      </c>
      <c r="S114" s="191">
        <v>-64.7</v>
      </c>
      <c r="T114" s="191">
        <v>-42.7</v>
      </c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</row>
    <row r="115" spans="1:55" s="23" customFormat="1" x14ac:dyDescent="0.2">
      <c r="B115" s="78" t="s">
        <v>44</v>
      </c>
      <c r="C115" s="191">
        <v>-3.9</v>
      </c>
      <c r="D115" s="191">
        <v>-4.9000000000000004</v>
      </c>
      <c r="E115" s="191">
        <v>0</v>
      </c>
      <c r="F115" s="191">
        <v>2.7</v>
      </c>
      <c r="G115" s="191">
        <v>5.9</v>
      </c>
      <c r="H115" s="191" t="s">
        <v>56</v>
      </c>
      <c r="I115" s="191">
        <v>-5.2</v>
      </c>
      <c r="J115" s="191">
        <v>-8.3000000000000007</v>
      </c>
      <c r="K115" s="191">
        <v>-30.3</v>
      </c>
      <c r="L115" s="191">
        <v>0.5</v>
      </c>
      <c r="M115" s="191">
        <v>-0.9</v>
      </c>
      <c r="N115" s="191">
        <v>-2.9</v>
      </c>
      <c r="O115" s="191">
        <v>-5.3</v>
      </c>
      <c r="P115" s="191">
        <v>-4.4000000000000004</v>
      </c>
      <c r="Q115" s="191">
        <v>-5.9</v>
      </c>
      <c r="R115" s="191">
        <v>-0.8</v>
      </c>
      <c r="S115" s="191">
        <v>-14.4</v>
      </c>
      <c r="T115" s="191">
        <v>-18.5</v>
      </c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</row>
    <row r="116" spans="1:55" s="23" customFormat="1" x14ac:dyDescent="0.2">
      <c r="A116" s="170"/>
      <c r="B116" s="80" t="s">
        <v>45</v>
      </c>
      <c r="C116" s="170">
        <v>-2.2999999999999998</v>
      </c>
      <c r="D116" s="170">
        <v>-5.4</v>
      </c>
      <c r="E116" s="170">
        <v>-2.5</v>
      </c>
      <c r="F116" s="170">
        <v>0.2</v>
      </c>
      <c r="G116" s="170">
        <v>2.9</v>
      </c>
      <c r="H116" s="170" t="s">
        <v>56</v>
      </c>
      <c r="I116" s="170">
        <v>-7.4</v>
      </c>
      <c r="J116" s="170">
        <v>-5.6</v>
      </c>
      <c r="K116" s="170">
        <v>-47.9</v>
      </c>
      <c r="L116" s="170">
        <v>2.9</v>
      </c>
      <c r="M116" s="170">
        <v>-2.2999999999999998</v>
      </c>
      <c r="N116" s="170">
        <v>3.6</v>
      </c>
      <c r="O116" s="170">
        <v>-8.5</v>
      </c>
      <c r="P116" s="170">
        <v>-4.3</v>
      </c>
      <c r="Q116" s="170">
        <v>-4.5999999999999996</v>
      </c>
      <c r="R116" s="170">
        <v>1.7</v>
      </c>
      <c r="S116" s="170">
        <v>-42.3</v>
      </c>
      <c r="T116" s="170">
        <v>-23.6</v>
      </c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</row>
    <row r="117" spans="1:55" s="23" customFormat="1" x14ac:dyDescent="0.2">
      <c r="B117" s="36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</row>
    <row r="118" spans="1:55" s="23" customFormat="1" x14ac:dyDescent="0.2">
      <c r="B118" s="36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</row>
    <row r="119" spans="1:55" s="23" customFormat="1" x14ac:dyDescent="0.2">
      <c r="B119" s="36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</row>
    <row r="120" spans="1:55" s="23" customFormat="1" x14ac:dyDescent="0.2">
      <c r="B120" s="36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</row>
    <row r="121" spans="1:55" s="23" customFormat="1" x14ac:dyDescent="0.2">
      <c r="B121" s="36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</row>
    <row r="122" spans="1:55" s="23" customFormat="1" x14ac:dyDescent="0.2">
      <c r="B122" s="36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</row>
    <row r="123" spans="1:55" s="23" customFormat="1" x14ac:dyDescent="0.2">
      <c r="B123" s="36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</row>
    <row r="124" spans="1:55" s="23" customFormat="1" x14ac:dyDescent="0.2">
      <c r="B124" s="36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</row>
    <row r="125" spans="1:55" s="23" customFormat="1" x14ac:dyDescent="0.2">
      <c r="B125" s="36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</row>
    <row r="126" spans="1:55" s="23" customFormat="1" x14ac:dyDescent="0.2">
      <c r="B126" s="36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</row>
    <row r="127" spans="1:55" s="23" customFormat="1" x14ac:dyDescent="0.2">
      <c r="B127" s="36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</row>
    <row r="128" spans="1:55" s="23" customFormat="1" x14ac:dyDescent="0.2">
      <c r="B128" s="36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</row>
    <row r="129" spans="2:55" s="23" customFormat="1" x14ac:dyDescent="0.2">
      <c r="B129" s="36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</row>
    <row r="130" spans="2:55" s="23" customFormat="1" x14ac:dyDescent="0.2">
      <c r="B130" s="36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</row>
    <row r="131" spans="2:55" s="23" customFormat="1" x14ac:dyDescent="0.2">
      <c r="B131" s="36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</row>
    <row r="132" spans="2:55" s="23" customFormat="1" x14ac:dyDescent="0.2">
      <c r="B132" s="36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</row>
    <row r="133" spans="2:55" s="23" customFormat="1" x14ac:dyDescent="0.2">
      <c r="B133" s="36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</row>
    <row r="134" spans="2:55" s="23" customFormat="1" x14ac:dyDescent="0.2">
      <c r="B134" s="36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</row>
    <row r="135" spans="2:55" s="23" customFormat="1" x14ac:dyDescent="0.2">
      <c r="B135" s="36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</row>
    <row r="136" spans="2:55" s="23" customFormat="1" x14ac:dyDescent="0.2">
      <c r="B136" s="36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</row>
    <row r="137" spans="2:55" s="23" customFormat="1" x14ac:dyDescent="0.2">
      <c r="B137" s="36"/>
    </row>
    <row r="138" spans="2:55" s="23" customFormat="1" x14ac:dyDescent="0.2">
      <c r="B138" s="36"/>
    </row>
    <row r="139" spans="2:55" s="23" customFormat="1" x14ac:dyDescent="0.2">
      <c r="B139" s="36"/>
    </row>
    <row r="140" spans="2:55" s="23" customFormat="1" x14ac:dyDescent="0.2">
      <c r="B140" s="36"/>
    </row>
    <row r="141" spans="2:55" s="23" customFormat="1" x14ac:dyDescent="0.2">
      <c r="B141" s="36"/>
    </row>
    <row r="142" spans="2:55" s="23" customFormat="1" x14ac:dyDescent="0.2">
      <c r="B142" s="36"/>
    </row>
    <row r="143" spans="2:55" s="23" customFormat="1" x14ac:dyDescent="0.2">
      <c r="B143" s="36"/>
    </row>
    <row r="144" spans="2:55" s="23" customFormat="1" x14ac:dyDescent="0.2">
      <c r="B144" s="36"/>
    </row>
    <row r="145" spans="2:2" s="23" customFormat="1" x14ac:dyDescent="0.2">
      <c r="B145" s="36"/>
    </row>
    <row r="146" spans="2:2" s="23" customFormat="1" x14ac:dyDescent="0.2">
      <c r="B146" s="36"/>
    </row>
    <row r="147" spans="2:2" s="23" customFormat="1" x14ac:dyDescent="0.2">
      <c r="B147" s="36"/>
    </row>
    <row r="148" spans="2:2" s="23" customFormat="1" x14ac:dyDescent="0.2">
      <c r="B148" s="36"/>
    </row>
    <row r="149" spans="2:2" s="23" customFormat="1" x14ac:dyDescent="0.2">
      <c r="B149" s="36"/>
    </row>
    <row r="150" spans="2:2" s="23" customFormat="1" x14ac:dyDescent="0.2">
      <c r="B150" s="36"/>
    </row>
    <row r="151" spans="2:2" s="23" customFormat="1" x14ac:dyDescent="0.2">
      <c r="B151" s="36"/>
    </row>
    <row r="152" spans="2:2" s="23" customFormat="1" x14ac:dyDescent="0.2">
      <c r="B152" s="36"/>
    </row>
    <row r="153" spans="2:2" s="23" customFormat="1" x14ac:dyDescent="0.2">
      <c r="B153" s="36"/>
    </row>
    <row r="154" spans="2:2" s="23" customFormat="1" x14ac:dyDescent="0.2">
      <c r="B154" s="36"/>
    </row>
    <row r="155" spans="2:2" s="23" customFormat="1" x14ac:dyDescent="0.2">
      <c r="B155" s="36"/>
    </row>
    <row r="156" spans="2:2" s="23" customFormat="1" x14ac:dyDescent="0.2">
      <c r="B156" s="36"/>
    </row>
    <row r="157" spans="2:2" s="23" customFormat="1" x14ac:dyDescent="0.2">
      <c r="B157" s="36"/>
    </row>
    <row r="158" spans="2:2" s="23" customFormat="1" x14ac:dyDescent="0.2">
      <c r="B158" s="36"/>
    </row>
    <row r="159" spans="2:2" s="23" customFormat="1" x14ac:dyDescent="0.2">
      <c r="B159" s="36"/>
    </row>
    <row r="160" spans="2:2" s="23" customFormat="1" x14ac:dyDescent="0.2">
      <c r="B160" s="36"/>
    </row>
    <row r="161" spans="2:2" s="23" customFormat="1" x14ac:dyDescent="0.2">
      <c r="B161" s="36"/>
    </row>
    <row r="162" spans="2:2" s="23" customFormat="1" x14ac:dyDescent="0.2">
      <c r="B162" s="36"/>
    </row>
    <row r="163" spans="2:2" s="23" customFormat="1" x14ac:dyDescent="0.2">
      <c r="B163" s="36"/>
    </row>
    <row r="164" spans="2:2" s="23" customFormat="1" x14ac:dyDescent="0.2">
      <c r="B164" s="36"/>
    </row>
    <row r="165" spans="2:2" s="23" customFormat="1" x14ac:dyDescent="0.2">
      <c r="B165" s="36"/>
    </row>
    <row r="166" spans="2:2" s="23" customFormat="1" x14ac:dyDescent="0.2">
      <c r="B166" s="36"/>
    </row>
  </sheetData>
  <mergeCells count="5">
    <mergeCell ref="A61:T61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M321"/>
  <sheetViews>
    <sheetView zoomScale="80" zoomScaleNormal="8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2.7109375" style="16" customWidth="1"/>
    <col min="2" max="2" width="12.5703125" style="32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3" s="74" customFormat="1" ht="15" customHeight="1" x14ac:dyDescent="0.2">
      <c r="A1" s="73" t="s">
        <v>120</v>
      </c>
    </row>
    <row r="2" spans="1:13" s="2" customFormat="1" ht="12.75" customHeight="1" x14ac:dyDescent="0.2">
      <c r="A2" s="1"/>
      <c r="B2" s="84" t="s">
        <v>119</v>
      </c>
      <c r="C2" s="75"/>
      <c r="D2" s="75"/>
      <c r="E2" s="75"/>
      <c r="F2" s="75"/>
      <c r="G2" s="75"/>
      <c r="H2" s="75"/>
    </row>
    <row r="3" spans="1:13" s="5" customFormat="1" ht="24" customHeight="1" x14ac:dyDescent="0.2">
      <c r="A3" s="234" t="s">
        <v>42</v>
      </c>
      <c r="B3" s="234"/>
      <c r="C3" s="239" t="s">
        <v>20</v>
      </c>
      <c r="D3" s="239"/>
      <c r="E3" s="4"/>
      <c r="F3" s="239" t="s">
        <v>21</v>
      </c>
      <c r="G3" s="239"/>
      <c r="H3" s="4"/>
      <c r="I3" s="239" t="s">
        <v>22</v>
      </c>
      <c r="J3" s="239"/>
      <c r="K3" s="239"/>
    </row>
    <row r="4" spans="1:13" s="11" customFormat="1" ht="80.099999999999994" customHeight="1" x14ac:dyDescent="0.2">
      <c r="A4" s="245"/>
      <c r="B4" s="245"/>
      <c r="C4" s="8" t="s">
        <v>23</v>
      </c>
      <c r="D4" s="8" t="s">
        <v>24</v>
      </c>
      <c r="E4" s="9"/>
      <c r="F4" s="8" t="s">
        <v>25</v>
      </c>
      <c r="G4" s="8" t="s">
        <v>26</v>
      </c>
      <c r="H4" s="10"/>
      <c r="I4" s="8" t="s">
        <v>27</v>
      </c>
      <c r="J4" s="8" t="s">
        <v>28</v>
      </c>
      <c r="K4" s="8" t="s">
        <v>29</v>
      </c>
    </row>
    <row r="5" spans="1:13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3" s="83" customFormat="1" ht="13.5" customHeight="1" x14ac:dyDescent="0.2">
      <c r="A6" s="84">
        <v>2015</v>
      </c>
      <c r="B6" s="78"/>
      <c r="C6" s="79">
        <v>100</v>
      </c>
      <c r="D6" s="79">
        <v>100</v>
      </c>
      <c r="E6" s="79" t="s">
        <v>56</v>
      </c>
      <c r="F6" s="79">
        <v>100</v>
      </c>
      <c r="G6" s="79">
        <v>100</v>
      </c>
      <c r="H6" s="79" t="s">
        <v>56</v>
      </c>
      <c r="I6" s="79">
        <v>100</v>
      </c>
      <c r="J6" s="79">
        <v>100</v>
      </c>
      <c r="K6" s="79">
        <v>100</v>
      </c>
      <c r="L6" s="86"/>
      <c r="M6" s="86"/>
    </row>
    <row r="7" spans="1:13" s="83" customFormat="1" ht="13.5" customHeight="1" x14ac:dyDescent="0.2">
      <c r="A7" s="84">
        <v>2016</v>
      </c>
      <c r="B7" s="78"/>
      <c r="C7" s="79">
        <v>102.8</v>
      </c>
      <c r="D7" s="79">
        <v>102.7</v>
      </c>
      <c r="E7" s="79" t="s">
        <v>56</v>
      </c>
      <c r="F7" s="79">
        <v>101.5</v>
      </c>
      <c r="G7" s="79">
        <v>102</v>
      </c>
      <c r="H7" s="79" t="s">
        <v>56</v>
      </c>
      <c r="I7" s="79">
        <v>103.9</v>
      </c>
      <c r="J7" s="79">
        <v>103.8</v>
      </c>
      <c r="K7" s="79">
        <v>104.8</v>
      </c>
      <c r="L7" s="86"/>
      <c r="M7" s="86"/>
    </row>
    <row r="8" spans="1:13" s="83" customFormat="1" ht="13.5" customHeight="1" x14ac:dyDescent="0.2">
      <c r="A8" s="84">
        <v>2017</v>
      </c>
      <c r="B8" s="78"/>
      <c r="C8" s="79">
        <v>106.2</v>
      </c>
      <c r="D8" s="79">
        <v>106.1</v>
      </c>
      <c r="E8" s="79" t="s">
        <v>56</v>
      </c>
      <c r="F8" s="79">
        <v>103.9</v>
      </c>
      <c r="G8" s="79">
        <v>104.8</v>
      </c>
      <c r="H8" s="79" t="s">
        <v>56</v>
      </c>
      <c r="I8" s="79">
        <v>108</v>
      </c>
      <c r="J8" s="79">
        <v>108</v>
      </c>
      <c r="K8" s="79">
        <v>107.8</v>
      </c>
      <c r="L8" s="86"/>
      <c r="M8" s="86"/>
    </row>
    <row r="9" spans="1:13" s="83" customFormat="1" ht="13.5" customHeight="1" x14ac:dyDescent="0.2">
      <c r="A9" s="84">
        <v>2018</v>
      </c>
      <c r="B9" s="78"/>
      <c r="C9" s="79">
        <v>108.9</v>
      </c>
      <c r="D9" s="79">
        <v>108.6</v>
      </c>
      <c r="E9" s="79" t="s">
        <v>56</v>
      </c>
      <c r="F9" s="79">
        <v>105.4</v>
      </c>
      <c r="G9" s="79">
        <v>106.3</v>
      </c>
      <c r="H9" s="79" t="s">
        <v>56</v>
      </c>
      <c r="I9" s="79">
        <v>111.5</v>
      </c>
      <c r="J9" s="79">
        <v>111.1</v>
      </c>
      <c r="K9" s="79">
        <v>113.6</v>
      </c>
      <c r="L9" s="86"/>
      <c r="M9" s="86"/>
    </row>
    <row r="10" spans="1:13" s="83" customFormat="1" ht="13.5" customHeight="1" x14ac:dyDescent="0.2">
      <c r="A10" s="84">
        <v>2019</v>
      </c>
      <c r="B10" s="78"/>
      <c r="C10" s="79">
        <v>112</v>
      </c>
      <c r="D10" s="79">
        <v>111.5</v>
      </c>
      <c r="E10" s="79" t="s">
        <v>56</v>
      </c>
      <c r="F10" s="79">
        <v>107.9</v>
      </c>
      <c r="G10" s="79">
        <v>107.3</v>
      </c>
      <c r="H10" s="79" t="s">
        <v>56</v>
      </c>
      <c r="I10" s="79">
        <v>114.9</v>
      </c>
      <c r="J10" s="79">
        <v>114.3</v>
      </c>
      <c r="K10" s="79">
        <v>118.7</v>
      </c>
      <c r="L10" s="86"/>
      <c r="M10" s="86"/>
    </row>
    <row r="11" spans="1:13" s="83" customFormat="1" ht="13.5" customHeight="1" x14ac:dyDescent="0.2">
      <c r="A11" s="89">
        <v>2020</v>
      </c>
      <c r="B11" s="80"/>
      <c r="C11" s="81">
        <v>96.6</v>
      </c>
      <c r="D11" s="81">
        <v>96.2</v>
      </c>
      <c r="E11" s="81" t="s">
        <v>56</v>
      </c>
      <c r="F11" s="81">
        <v>96.3</v>
      </c>
      <c r="G11" s="81">
        <v>95.4</v>
      </c>
      <c r="H11" s="81" t="s">
        <v>56</v>
      </c>
      <c r="I11" s="81">
        <v>96.9</v>
      </c>
      <c r="J11" s="81">
        <v>96.2</v>
      </c>
      <c r="K11" s="81">
        <v>101.3</v>
      </c>
      <c r="L11" s="86"/>
      <c r="M11" s="86"/>
    </row>
    <row r="12" spans="1:13" s="83" customFormat="1" ht="13.5" customHeight="1" x14ac:dyDescent="0.2">
      <c r="A12" s="82">
        <v>2016</v>
      </c>
      <c r="B12" s="76" t="s">
        <v>46</v>
      </c>
      <c r="C12" s="77">
        <v>101.9</v>
      </c>
      <c r="D12" s="77">
        <v>101.8</v>
      </c>
      <c r="E12" s="77" t="s">
        <v>56</v>
      </c>
      <c r="F12" s="77">
        <v>102.8</v>
      </c>
      <c r="G12" s="77">
        <v>104.3</v>
      </c>
      <c r="H12" s="77" t="s">
        <v>56</v>
      </c>
      <c r="I12" s="77">
        <v>101.7</v>
      </c>
      <c r="J12" s="77">
        <v>101.3</v>
      </c>
      <c r="K12" s="77">
        <v>104.2</v>
      </c>
      <c r="L12" s="86"/>
      <c r="M12" s="86"/>
    </row>
    <row r="13" spans="1:13" s="83" customFormat="1" ht="13.5" customHeight="1" x14ac:dyDescent="0.2">
      <c r="A13" s="84" t="s">
        <v>56</v>
      </c>
      <c r="B13" s="78" t="s">
        <v>43</v>
      </c>
      <c r="C13" s="79">
        <v>107</v>
      </c>
      <c r="D13" s="79">
        <v>106.8</v>
      </c>
      <c r="E13" s="79" t="s">
        <v>56</v>
      </c>
      <c r="F13" s="79">
        <v>106.8</v>
      </c>
      <c r="G13" s="79">
        <v>107.3</v>
      </c>
      <c r="H13" s="79" t="s">
        <v>56</v>
      </c>
      <c r="I13" s="79">
        <v>107.3</v>
      </c>
      <c r="J13" s="79">
        <v>107</v>
      </c>
      <c r="K13" s="79">
        <v>109.9</v>
      </c>
      <c r="L13" s="86"/>
      <c r="M13" s="86"/>
    </row>
    <row r="14" spans="1:13" s="83" customFormat="1" ht="13.5" customHeight="1" x14ac:dyDescent="0.2">
      <c r="A14" s="84" t="s">
        <v>56</v>
      </c>
      <c r="B14" s="78" t="s">
        <v>44</v>
      </c>
      <c r="C14" s="79">
        <v>98.1</v>
      </c>
      <c r="D14" s="79">
        <v>98</v>
      </c>
      <c r="E14" s="79" t="s">
        <v>56</v>
      </c>
      <c r="F14" s="79">
        <v>93.5</v>
      </c>
      <c r="G14" s="79">
        <v>93.2</v>
      </c>
      <c r="H14" s="79" t="s">
        <v>56</v>
      </c>
      <c r="I14" s="79">
        <v>101.4</v>
      </c>
      <c r="J14" s="79">
        <v>101.6</v>
      </c>
      <c r="K14" s="79">
        <v>99.5</v>
      </c>
      <c r="L14" s="86"/>
      <c r="M14" s="86"/>
    </row>
    <row r="15" spans="1:13" s="83" customFormat="1" ht="13.5" customHeight="1" x14ac:dyDescent="0.2">
      <c r="A15" s="84" t="s">
        <v>56</v>
      </c>
      <c r="B15" s="78" t="s">
        <v>45</v>
      </c>
      <c r="C15" s="79">
        <v>104.1</v>
      </c>
      <c r="D15" s="79">
        <v>104.1</v>
      </c>
      <c r="E15" s="79" t="s">
        <v>56</v>
      </c>
      <c r="F15" s="79">
        <v>102.8</v>
      </c>
      <c r="G15" s="79">
        <v>103.1</v>
      </c>
      <c r="H15" s="79" t="s">
        <v>56</v>
      </c>
      <c r="I15" s="79">
        <v>105.3</v>
      </c>
      <c r="J15" s="79">
        <v>105.2</v>
      </c>
      <c r="K15" s="79">
        <v>105.6</v>
      </c>
      <c r="L15" s="86"/>
      <c r="M15" s="86"/>
    </row>
    <row r="16" spans="1:13" s="83" customFormat="1" ht="13.5" customHeight="1" x14ac:dyDescent="0.2">
      <c r="A16" s="82">
        <v>2017</v>
      </c>
      <c r="B16" s="76" t="s">
        <v>46</v>
      </c>
      <c r="C16" s="77">
        <v>104.6</v>
      </c>
      <c r="D16" s="77">
        <v>104.6</v>
      </c>
      <c r="E16" s="77" t="s">
        <v>56</v>
      </c>
      <c r="F16" s="77">
        <v>104.4</v>
      </c>
      <c r="G16" s="77">
        <v>106</v>
      </c>
      <c r="H16" s="77" t="s">
        <v>56</v>
      </c>
      <c r="I16" s="77">
        <v>104.8</v>
      </c>
      <c r="J16" s="77">
        <v>104.7</v>
      </c>
      <c r="K16" s="77">
        <v>105.7</v>
      </c>
      <c r="L16" s="86"/>
      <c r="M16" s="86"/>
    </row>
    <row r="17" spans="1:13" s="83" customFormat="1" ht="13.5" customHeight="1" x14ac:dyDescent="0.2">
      <c r="A17" s="84" t="s">
        <v>56</v>
      </c>
      <c r="B17" s="78" t="s">
        <v>43</v>
      </c>
      <c r="C17" s="79">
        <v>110.1</v>
      </c>
      <c r="D17" s="79">
        <v>109.9</v>
      </c>
      <c r="E17" s="79" t="s">
        <v>56</v>
      </c>
      <c r="F17" s="79">
        <v>108.5</v>
      </c>
      <c r="G17" s="79">
        <v>109.2</v>
      </c>
      <c r="H17" s="79" t="s">
        <v>56</v>
      </c>
      <c r="I17" s="79">
        <v>111.5</v>
      </c>
      <c r="J17" s="79">
        <v>111.3</v>
      </c>
      <c r="K17" s="79">
        <v>111.7</v>
      </c>
      <c r="L17" s="86"/>
      <c r="M17" s="86"/>
    </row>
    <row r="18" spans="1:13" s="83" customFormat="1" ht="13.5" customHeight="1" x14ac:dyDescent="0.2">
      <c r="A18" s="84" t="s">
        <v>56</v>
      </c>
      <c r="B18" s="78" t="s">
        <v>44</v>
      </c>
      <c r="C18" s="79">
        <v>101.8</v>
      </c>
      <c r="D18" s="79">
        <v>101.6</v>
      </c>
      <c r="E18" s="79" t="s">
        <v>56</v>
      </c>
      <c r="F18" s="79">
        <v>95.9</v>
      </c>
      <c r="G18" s="79">
        <v>96</v>
      </c>
      <c r="H18" s="79" t="s">
        <v>56</v>
      </c>
      <c r="I18" s="79">
        <v>106</v>
      </c>
      <c r="J18" s="79">
        <v>106.3</v>
      </c>
      <c r="K18" s="79">
        <v>103.8</v>
      </c>
      <c r="L18" s="86"/>
      <c r="M18" s="86"/>
    </row>
    <row r="19" spans="1:13" s="83" customFormat="1" ht="13.5" customHeight="1" x14ac:dyDescent="0.2">
      <c r="A19" s="84" t="s">
        <v>56</v>
      </c>
      <c r="B19" s="78" t="s">
        <v>45</v>
      </c>
      <c r="C19" s="79">
        <v>108.4</v>
      </c>
      <c r="D19" s="79">
        <v>108.3</v>
      </c>
      <c r="E19" s="79" t="s">
        <v>56</v>
      </c>
      <c r="F19" s="79">
        <v>106.9</v>
      </c>
      <c r="G19" s="79">
        <v>108</v>
      </c>
      <c r="H19" s="79" t="s">
        <v>56</v>
      </c>
      <c r="I19" s="79">
        <v>109.7</v>
      </c>
      <c r="J19" s="79">
        <v>109.6</v>
      </c>
      <c r="K19" s="79">
        <v>110</v>
      </c>
      <c r="L19" s="86"/>
      <c r="M19" s="86"/>
    </row>
    <row r="20" spans="1:13" s="83" customFormat="1" ht="13.5" customHeight="1" x14ac:dyDescent="0.2">
      <c r="A20" s="82">
        <v>2018</v>
      </c>
      <c r="B20" s="76" t="s">
        <v>46</v>
      </c>
      <c r="C20" s="77">
        <v>108.3</v>
      </c>
      <c r="D20" s="77">
        <v>107.9</v>
      </c>
      <c r="E20" s="77" t="s">
        <v>56</v>
      </c>
      <c r="F20" s="77">
        <v>106.5</v>
      </c>
      <c r="G20" s="77">
        <v>108.2</v>
      </c>
      <c r="H20" s="77" t="s">
        <v>56</v>
      </c>
      <c r="I20" s="77">
        <v>109.5</v>
      </c>
      <c r="J20" s="77">
        <v>109</v>
      </c>
      <c r="K20" s="77">
        <v>113.4</v>
      </c>
      <c r="L20" s="86"/>
      <c r="M20" s="86"/>
    </row>
    <row r="21" spans="1:13" s="83" customFormat="1" ht="13.5" customHeight="1" x14ac:dyDescent="0.2">
      <c r="A21" s="84" t="s">
        <v>56</v>
      </c>
      <c r="B21" s="78" t="s">
        <v>43</v>
      </c>
      <c r="C21" s="79">
        <v>112.5</v>
      </c>
      <c r="D21" s="79">
        <v>112.1</v>
      </c>
      <c r="E21" s="79" t="s">
        <v>56</v>
      </c>
      <c r="F21" s="79">
        <v>109.4</v>
      </c>
      <c r="G21" s="79">
        <v>110.6</v>
      </c>
      <c r="H21" s="79" t="s">
        <v>56</v>
      </c>
      <c r="I21" s="79">
        <v>114.8</v>
      </c>
      <c r="J21" s="79">
        <v>114.3</v>
      </c>
      <c r="K21" s="79">
        <v>117.3</v>
      </c>
      <c r="L21" s="86"/>
      <c r="M21" s="86"/>
    </row>
    <row r="22" spans="1:13" s="83" customFormat="1" ht="13.5" customHeight="1" x14ac:dyDescent="0.2">
      <c r="A22" s="84" t="s">
        <v>56</v>
      </c>
      <c r="B22" s="78" t="s">
        <v>44</v>
      </c>
      <c r="C22" s="79">
        <v>104.3</v>
      </c>
      <c r="D22" s="79">
        <v>104</v>
      </c>
      <c r="E22" s="79" t="s">
        <v>56</v>
      </c>
      <c r="F22" s="79">
        <v>98.1</v>
      </c>
      <c r="G22" s="79">
        <v>98</v>
      </c>
      <c r="H22" s="79" t="s">
        <v>56</v>
      </c>
      <c r="I22" s="79">
        <v>108.7</v>
      </c>
      <c r="J22" s="79">
        <v>108.8</v>
      </c>
      <c r="K22" s="79">
        <v>107.7</v>
      </c>
      <c r="L22" s="86"/>
      <c r="M22" s="86"/>
    </row>
    <row r="23" spans="1:13" s="83" customFormat="1" ht="13.5" customHeight="1" x14ac:dyDescent="0.2">
      <c r="A23" s="84" t="s">
        <v>56</v>
      </c>
      <c r="B23" s="78" t="s">
        <v>45</v>
      </c>
      <c r="C23" s="79">
        <v>110.6</v>
      </c>
      <c r="D23" s="79">
        <v>110.2</v>
      </c>
      <c r="E23" s="79" t="s">
        <v>56</v>
      </c>
      <c r="F23" s="79">
        <v>107.7</v>
      </c>
      <c r="G23" s="79">
        <v>108.2</v>
      </c>
      <c r="H23" s="79" t="s">
        <v>56</v>
      </c>
      <c r="I23" s="79">
        <v>112.8</v>
      </c>
      <c r="J23" s="79">
        <v>112.3</v>
      </c>
      <c r="K23" s="79">
        <v>116.1</v>
      </c>
      <c r="L23" s="86"/>
      <c r="M23" s="86"/>
    </row>
    <row r="24" spans="1:13" s="83" customFormat="1" ht="13.5" customHeight="1" x14ac:dyDescent="0.2">
      <c r="A24" s="82">
        <v>2019</v>
      </c>
      <c r="B24" s="76" t="s">
        <v>46</v>
      </c>
      <c r="C24" s="77">
        <v>112.1</v>
      </c>
      <c r="D24" s="77">
        <v>111.7</v>
      </c>
      <c r="E24" s="77" t="s">
        <v>56</v>
      </c>
      <c r="F24" s="77">
        <v>110.8</v>
      </c>
      <c r="G24" s="77">
        <v>110.3</v>
      </c>
      <c r="H24" s="77" t="s">
        <v>56</v>
      </c>
      <c r="I24" s="77">
        <v>113.1</v>
      </c>
      <c r="J24" s="77">
        <v>112.5</v>
      </c>
      <c r="K24" s="77">
        <v>117.6</v>
      </c>
      <c r="L24" s="86"/>
      <c r="M24" s="86"/>
    </row>
    <row r="25" spans="1:13" s="83" customFormat="1" ht="13.5" customHeight="1" x14ac:dyDescent="0.2">
      <c r="A25" s="84" t="s">
        <v>56</v>
      </c>
      <c r="B25" s="78" t="s">
        <v>43</v>
      </c>
      <c r="C25" s="79">
        <v>115.2</v>
      </c>
      <c r="D25" s="79">
        <v>114.6</v>
      </c>
      <c r="E25" s="79" t="s">
        <v>56</v>
      </c>
      <c r="F25" s="79">
        <v>111.5</v>
      </c>
      <c r="G25" s="79">
        <v>111.2</v>
      </c>
      <c r="H25" s="79" t="s">
        <v>56</v>
      </c>
      <c r="I25" s="79">
        <v>117.9</v>
      </c>
      <c r="J25" s="79">
        <v>117.1</v>
      </c>
      <c r="K25" s="79">
        <v>122.9</v>
      </c>
      <c r="L25" s="86"/>
      <c r="M25" s="86"/>
    </row>
    <row r="26" spans="1:13" s="83" customFormat="1" ht="13.5" customHeight="1" x14ac:dyDescent="0.2">
      <c r="A26" s="84" t="s">
        <v>56</v>
      </c>
      <c r="B26" s="78" t="s">
        <v>44</v>
      </c>
      <c r="C26" s="79">
        <v>107.3</v>
      </c>
      <c r="D26" s="79">
        <v>106.9</v>
      </c>
      <c r="E26" s="79" t="s">
        <v>56</v>
      </c>
      <c r="F26" s="79">
        <v>100.2</v>
      </c>
      <c r="G26" s="79">
        <v>99</v>
      </c>
      <c r="H26" s="79" t="s">
        <v>56</v>
      </c>
      <c r="I26" s="79">
        <v>112.2</v>
      </c>
      <c r="J26" s="79">
        <v>111.9</v>
      </c>
      <c r="K26" s="79">
        <v>113.6</v>
      </c>
      <c r="L26" s="86"/>
      <c r="M26" s="86"/>
    </row>
    <row r="27" spans="1:13" s="83" customFormat="1" ht="13.5" customHeight="1" x14ac:dyDescent="0.2">
      <c r="A27" s="84" t="s">
        <v>56</v>
      </c>
      <c r="B27" s="78" t="s">
        <v>45</v>
      </c>
      <c r="C27" s="79">
        <v>113.2</v>
      </c>
      <c r="D27" s="79">
        <v>112.6</v>
      </c>
      <c r="E27" s="79" t="s">
        <v>56</v>
      </c>
      <c r="F27" s="79">
        <v>109.1</v>
      </c>
      <c r="G27" s="79">
        <v>108.5</v>
      </c>
      <c r="H27" s="79" t="s">
        <v>56</v>
      </c>
      <c r="I27" s="79">
        <v>116.2</v>
      </c>
      <c r="J27" s="79">
        <v>115.5</v>
      </c>
      <c r="K27" s="79">
        <v>120.7</v>
      </c>
      <c r="L27" s="86"/>
      <c r="M27" s="86"/>
    </row>
    <row r="28" spans="1:13" s="83" customFormat="1" ht="13.5" customHeight="1" x14ac:dyDescent="0.2">
      <c r="A28" s="82">
        <v>2020</v>
      </c>
      <c r="B28" s="76" t="s">
        <v>46</v>
      </c>
      <c r="C28" s="77">
        <v>101.4</v>
      </c>
      <c r="D28" s="77">
        <v>101.1</v>
      </c>
      <c r="E28" s="77" t="s">
        <v>56</v>
      </c>
      <c r="F28" s="77">
        <v>100.3</v>
      </c>
      <c r="G28" s="77">
        <v>101.4</v>
      </c>
      <c r="H28" s="77" t="s">
        <v>56</v>
      </c>
      <c r="I28" s="77">
        <v>102.4</v>
      </c>
      <c r="J28" s="77">
        <v>101.9</v>
      </c>
      <c r="K28" s="77">
        <v>105</v>
      </c>
      <c r="L28" s="86"/>
      <c r="M28" s="86"/>
    </row>
    <row r="29" spans="1:13" s="83" customFormat="1" ht="13.5" customHeight="1" x14ac:dyDescent="0.2">
      <c r="A29" s="84"/>
      <c r="B29" s="78" t="s">
        <v>43</v>
      </c>
      <c r="C29" s="79">
        <v>81.400000000000006</v>
      </c>
      <c r="D29" s="79">
        <v>81.3</v>
      </c>
      <c r="E29" s="79" t="s">
        <v>56</v>
      </c>
      <c r="F29" s="79">
        <v>83.4</v>
      </c>
      <c r="G29" s="79">
        <v>83.5</v>
      </c>
      <c r="H29" s="79" t="s">
        <v>56</v>
      </c>
      <c r="I29" s="79">
        <v>80.2</v>
      </c>
      <c r="J29" s="79">
        <v>80</v>
      </c>
      <c r="K29" s="79">
        <v>81.7</v>
      </c>
      <c r="L29" s="86"/>
      <c r="M29" s="86"/>
    </row>
    <row r="30" spans="1:13" s="83" customFormat="1" ht="13.5" customHeight="1" x14ac:dyDescent="0.2">
      <c r="A30" s="84"/>
      <c r="B30" s="78" t="s">
        <v>44</v>
      </c>
      <c r="C30" s="79">
        <v>100</v>
      </c>
      <c r="D30" s="79">
        <v>99.5</v>
      </c>
      <c r="E30" s="79" t="s">
        <v>56</v>
      </c>
      <c r="F30" s="79">
        <v>97</v>
      </c>
      <c r="G30" s="79">
        <v>94.3</v>
      </c>
      <c r="H30" s="79" t="s">
        <v>56</v>
      </c>
      <c r="I30" s="79">
        <v>102.2</v>
      </c>
      <c r="J30" s="79">
        <v>101.3</v>
      </c>
      <c r="K30" s="79">
        <v>107.8</v>
      </c>
      <c r="L30" s="86"/>
      <c r="M30" s="86"/>
    </row>
    <row r="31" spans="1:13" s="83" customFormat="1" ht="13.5" customHeight="1" x14ac:dyDescent="0.2">
      <c r="A31" s="89"/>
      <c r="B31" s="80" t="s">
        <v>45</v>
      </c>
      <c r="C31" s="81">
        <v>103.4</v>
      </c>
      <c r="D31" s="81">
        <v>102.8</v>
      </c>
      <c r="E31" s="81" t="s">
        <v>56</v>
      </c>
      <c r="F31" s="81">
        <v>104.4</v>
      </c>
      <c r="G31" s="81">
        <v>102.3</v>
      </c>
      <c r="H31" s="81" t="s">
        <v>56</v>
      </c>
      <c r="I31" s="81">
        <v>102.8</v>
      </c>
      <c r="J31" s="81">
        <v>101.7</v>
      </c>
      <c r="K31" s="81">
        <v>110.8</v>
      </c>
      <c r="L31" s="86"/>
      <c r="M31" s="86"/>
    </row>
    <row r="32" spans="1:13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88"/>
      <c r="M32" s="88"/>
    </row>
    <row r="33" spans="1:13" s="83" customFormat="1" ht="13.5" customHeight="1" x14ac:dyDescent="0.2">
      <c r="A33" s="84">
        <v>2016</v>
      </c>
      <c r="B33" s="78"/>
      <c r="C33" s="79">
        <v>2.8</v>
      </c>
      <c r="D33" s="79">
        <v>2.7</v>
      </c>
      <c r="E33" s="79" t="s">
        <v>56</v>
      </c>
      <c r="F33" s="79">
        <v>1.5</v>
      </c>
      <c r="G33" s="79">
        <v>1.9</v>
      </c>
      <c r="H33" s="79" t="s">
        <v>56</v>
      </c>
      <c r="I33" s="79">
        <v>3.9</v>
      </c>
      <c r="J33" s="79">
        <v>3.8</v>
      </c>
      <c r="K33" s="79">
        <v>4.8</v>
      </c>
      <c r="L33" s="86"/>
      <c r="M33" s="86"/>
    </row>
    <row r="34" spans="1:13" s="83" customFormat="1" ht="13.5" customHeight="1" x14ac:dyDescent="0.2">
      <c r="A34" s="84">
        <v>2017</v>
      </c>
      <c r="B34" s="78"/>
      <c r="C34" s="79">
        <v>3.4</v>
      </c>
      <c r="D34" s="79">
        <v>3.3</v>
      </c>
      <c r="E34" s="79" t="s">
        <v>56</v>
      </c>
      <c r="F34" s="79">
        <v>2.4</v>
      </c>
      <c r="G34" s="79">
        <v>2.8</v>
      </c>
      <c r="H34" s="79" t="s">
        <v>56</v>
      </c>
      <c r="I34" s="79">
        <v>3.9</v>
      </c>
      <c r="J34" s="79">
        <v>4</v>
      </c>
      <c r="K34" s="79">
        <v>2.9</v>
      </c>
      <c r="L34" s="86"/>
      <c r="M34" s="86"/>
    </row>
    <row r="35" spans="1:13" s="83" customFormat="1" ht="13.5" customHeight="1" x14ac:dyDescent="0.2">
      <c r="A35" s="84">
        <v>2018</v>
      </c>
      <c r="B35" s="78"/>
      <c r="C35" s="79">
        <v>2.6</v>
      </c>
      <c r="D35" s="79">
        <v>2.2999999999999998</v>
      </c>
      <c r="E35" s="79" t="s">
        <v>56</v>
      </c>
      <c r="F35" s="79">
        <v>1.5</v>
      </c>
      <c r="G35" s="79">
        <v>1.4</v>
      </c>
      <c r="H35" s="79" t="s">
        <v>56</v>
      </c>
      <c r="I35" s="79">
        <v>3.2</v>
      </c>
      <c r="J35" s="79">
        <v>2.9</v>
      </c>
      <c r="K35" s="79">
        <v>5.4</v>
      </c>
      <c r="L35" s="86"/>
      <c r="M35" s="86"/>
    </row>
    <row r="36" spans="1:13" s="83" customFormat="1" ht="13.5" customHeight="1" x14ac:dyDescent="0.2">
      <c r="A36" s="84">
        <v>2019</v>
      </c>
      <c r="B36" s="78"/>
      <c r="C36" s="79">
        <v>2.8</v>
      </c>
      <c r="D36" s="79">
        <v>2.7</v>
      </c>
      <c r="E36" s="79" t="s">
        <v>56</v>
      </c>
      <c r="F36" s="79">
        <v>2.2999999999999998</v>
      </c>
      <c r="G36" s="79">
        <v>0.9</v>
      </c>
      <c r="H36" s="79" t="s">
        <v>56</v>
      </c>
      <c r="I36" s="79">
        <v>3.1</v>
      </c>
      <c r="J36" s="79">
        <v>2.8</v>
      </c>
      <c r="K36" s="79">
        <v>4.5</v>
      </c>
      <c r="L36" s="86"/>
      <c r="M36" s="86"/>
    </row>
    <row r="37" spans="1:13" s="83" customFormat="1" ht="13.5" customHeight="1" x14ac:dyDescent="0.2">
      <c r="A37" s="89">
        <v>2020</v>
      </c>
      <c r="B37" s="80"/>
      <c r="C37" s="81">
        <v>-13.6</v>
      </c>
      <c r="D37" s="81">
        <v>-13.5</v>
      </c>
      <c r="E37" s="81" t="s">
        <v>56</v>
      </c>
      <c r="F37" s="81">
        <v>-10.5</v>
      </c>
      <c r="G37" s="81">
        <v>-10.9</v>
      </c>
      <c r="H37" s="81" t="s">
        <v>56</v>
      </c>
      <c r="I37" s="81">
        <v>-15.5</v>
      </c>
      <c r="J37" s="81">
        <v>-15.6</v>
      </c>
      <c r="K37" s="81">
        <v>-14.4</v>
      </c>
      <c r="L37" s="86"/>
      <c r="M37" s="86"/>
    </row>
    <row r="38" spans="1:13" s="83" customFormat="1" ht="13.5" customHeight="1" x14ac:dyDescent="0.2">
      <c r="A38" s="82">
        <v>2016</v>
      </c>
      <c r="B38" s="76" t="s">
        <v>46</v>
      </c>
      <c r="C38" s="77">
        <v>3.8</v>
      </c>
      <c r="D38" s="77">
        <v>3.7</v>
      </c>
      <c r="E38" s="77" t="s">
        <v>56</v>
      </c>
      <c r="F38" s="77">
        <v>2.8</v>
      </c>
      <c r="G38" s="77">
        <v>3.2</v>
      </c>
      <c r="H38" s="77" t="s">
        <v>56</v>
      </c>
      <c r="I38" s="77">
        <v>5</v>
      </c>
      <c r="J38" s="77">
        <v>4.5999999999999996</v>
      </c>
      <c r="K38" s="77">
        <v>7.1</v>
      </c>
      <c r="L38" s="86"/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9">
        <v>3.7</v>
      </c>
      <c r="D39" s="79">
        <v>3.5</v>
      </c>
      <c r="E39" s="79" t="s">
        <v>56</v>
      </c>
      <c r="F39" s="79">
        <v>2.9</v>
      </c>
      <c r="G39" s="79">
        <v>3.3</v>
      </c>
      <c r="H39" s="79" t="s">
        <v>56</v>
      </c>
      <c r="I39" s="79">
        <v>4.4000000000000004</v>
      </c>
      <c r="J39" s="79">
        <v>4.2</v>
      </c>
      <c r="K39" s="79">
        <v>7</v>
      </c>
      <c r="L39" s="86"/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9">
        <v>2.2999999999999998</v>
      </c>
      <c r="D40" s="79">
        <v>2.2000000000000002</v>
      </c>
      <c r="E40" s="79" t="s">
        <v>56</v>
      </c>
      <c r="F40" s="79">
        <v>0.2</v>
      </c>
      <c r="G40" s="79">
        <v>0.6</v>
      </c>
      <c r="H40" s="79" t="s">
        <v>56</v>
      </c>
      <c r="I40" s="79">
        <v>3.7</v>
      </c>
      <c r="J40" s="79">
        <v>3.6</v>
      </c>
      <c r="K40" s="79">
        <v>3.4</v>
      </c>
      <c r="L40" s="86"/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9">
        <v>1.4</v>
      </c>
      <c r="D41" s="79">
        <v>1.4</v>
      </c>
      <c r="E41" s="79" t="s">
        <v>56</v>
      </c>
      <c r="F41" s="79">
        <v>-0.1</v>
      </c>
      <c r="G41" s="79">
        <v>0.7</v>
      </c>
      <c r="H41" s="79" t="s">
        <v>56</v>
      </c>
      <c r="I41" s="79">
        <v>2.7</v>
      </c>
      <c r="J41" s="79">
        <v>2.7</v>
      </c>
      <c r="K41" s="79">
        <v>1.6</v>
      </c>
      <c r="L41" s="86"/>
      <c r="M41" s="86"/>
    </row>
    <row r="42" spans="1:13" s="83" customFormat="1" ht="13.5" customHeight="1" x14ac:dyDescent="0.2">
      <c r="A42" s="82">
        <v>2017</v>
      </c>
      <c r="B42" s="76" t="s">
        <v>46</v>
      </c>
      <c r="C42" s="77">
        <v>2.6</v>
      </c>
      <c r="D42" s="77">
        <v>2.8</v>
      </c>
      <c r="E42" s="77" t="s">
        <v>56</v>
      </c>
      <c r="F42" s="77">
        <v>1.6</v>
      </c>
      <c r="G42" s="77">
        <v>1.6</v>
      </c>
      <c r="H42" s="77" t="s">
        <v>56</v>
      </c>
      <c r="I42" s="77">
        <v>3</v>
      </c>
      <c r="J42" s="77">
        <v>3.4</v>
      </c>
      <c r="K42" s="77">
        <v>1.4</v>
      </c>
      <c r="L42" s="86"/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9">
        <v>2.9</v>
      </c>
      <c r="D43" s="79">
        <v>2.9</v>
      </c>
      <c r="E43" s="79" t="s">
        <v>56</v>
      </c>
      <c r="F43" s="79">
        <v>1.6</v>
      </c>
      <c r="G43" s="79">
        <v>1.8</v>
      </c>
      <c r="H43" s="79" t="s">
        <v>56</v>
      </c>
      <c r="I43" s="79">
        <v>3.9</v>
      </c>
      <c r="J43" s="79">
        <v>4</v>
      </c>
      <c r="K43" s="79">
        <v>1.6</v>
      </c>
      <c r="L43" s="86"/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9">
        <v>3.8</v>
      </c>
      <c r="D44" s="79">
        <v>3.7</v>
      </c>
      <c r="E44" s="79" t="s">
        <v>56</v>
      </c>
      <c r="F44" s="79">
        <v>2.6</v>
      </c>
      <c r="G44" s="79">
        <v>3</v>
      </c>
      <c r="H44" s="79" t="s">
        <v>56</v>
      </c>
      <c r="I44" s="79">
        <v>4.5</v>
      </c>
      <c r="J44" s="79">
        <v>4.5999999999999996</v>
      </c>
      <c r="K44" s="79">
        <v>4.3</v>
      </c>
      <c r="L44" s="86"/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9">
        <v>4.0999999999999996</v>
      </c>
      <c r="D45" s="79">
        <v>4</v>
      </c>
      <c r="E45" s="79" t="s">
        <v>56</v>
      </c>
      <c r="F45" s="79">
        <v>4</v>
      </c>
      <c r="G45" s="79">
        <v>4.8</v>
      </c>
      <c r="H45" s="79" t="s">
        <v>56</v>
      </c>
      <c r="I45" s="79">
        <v>4.2</v>
      </c>
      <c r="J45" s="79">
        <v>4.2</v>
      </c>
      <c r="K45" s="79">
        <v>4.2</v>
      </c>
      <c r="L45" s="86"/>
      <c r="M45" s="86"/>
    </row>
    <row r="46" spans="1:13" s="83" customFormat="1" ht="13.5" customHeight="1" x14ac:dyDescent="0.2">
      <c r="A46" s="82">
        <v>2018</v>
      </c>
      <c r="B46" s="76" t="s">
        <v>46</v>
      </c>
      <c r="C46" s="77">
        <v>3.5</v>
      </c>
      <c r="D46" s="77">
        <v>3.2</v>
      </c>
      <c r="E46" s="77" t="s">
        <v>56</v>
      </c>
      <c r="F46" s="77">
        <v>2</v>
      </c>
      <c r="G46" s="77">
        <v>2.1</v>
      </c>
      <c r="H46" s="77" t="s">
        <v>56</v>
      </c>
      <c r="I46" s="77">
        <v>4.5</v>
      </c>
      <c r="J46" s="77">
        <v>4.0999999999999996</v>
      </c>
      <c r="K46" s="77">
        <v>7.3</v>
      </c>
      <c r="L46" s="86"/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9">
        <v>2.2000000000000002</v>
      </c>
      <c r="D47" s="79">
        <v>2</v>
      </c>
      <c r="E47" s="79" t="s">
        <v>56</v>
      </c>
      <c r="F47" s="79">
        <v>0.8</v>
      </c>
      <c r="G47" s="79">
        <v>1.3</v>
      </c>
      <c r="H47" s="79" t="s">
        <v>56</v>
      </c>
      <c r="I47" s="79">
        <v>3</v>
      </c>
      <c r="J47" s="79">
        <v>2.7</v>
      </c>
      <c r="K47" s="79">
        <v>5</v>
      </c>
      <c r="L47" s="86"/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9">
        <v>2.5</v>
      </c>
      <c r="D48" s="79">
        <v>2.4</v>
      </c>
      <c r="E48" s="79" t="s">
        <v>56</v>
      </c>
      <c r="F48" s="79">
        <v>2.2999999999999998</v>
      </c>
      <c r="G48" s="79">
        <v>2.1</v>
      </c>
      <c r="H48" s="79" t="s">
        <v>56</v>
      </c>
      <c r="I48" s="79">
        <v>2.5</v>
      </c>
      <c r="J48" s="79">
        <v>2.4</v>
      </c>
      <c r="K48" s="79">
        <v>3.8</v>
      </c>
      <c r="L48" s="86"/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9">
        <v>2</v>
      </c>
      <c r="D49" s="79">
        <v>1.8</v>
      </c>
      <c r="E49" s="79" t="s">
        <v>56</v>
      </c>
      <c r="F49" s="79">
        <v>0.7</v>
      </c>
      <c r="G49" s="79">
        <v>0.2</v>
      </c>
      <c r="H49" s="79" t="s">
        <v>56</v>
      </c>
      <c r="I49" s="79">
        <v>2.8</v>
      </c>
      <c r="J49" s="79">
        <v>2.5</v>
      </c>
      <c r="K49" s="79">
        <v>5.5</v>
      </c>
      <c r="L49" s="86"/>
      <c r="M49" s="86"/>
    </row>
    <row r="50" spans="1:13" s="83" customFormat="1" ht="13.5" customHeight="1" x14ac:dyDescent="0.2">
      <c r="A50" s="82">
        <v>2019</v>
      </c>
      <c r="B50" s="76" t="s">
        <v>46</v>
      </c>
      <c r="C50" s="77">
        <v>3.5</v>
      </c>
      <c r="D50" s="77">
        <v>3.5</v>
      </c>
      <c r="E50" s="77" t="s">
        <v>56</v>
      </c>
      <c r="F50" s="77">
        <v>4</v>
      </c>
      <c r="G50" s="77">
        <v>1.9</v>
      </c>
      <c r="H50" s="77" t="s">
        <v>56</v>
      </c>
      <c r="I50" s="77">
        <v>3.3</v>
      </c>
      <c r="J50" s="77">
        <v>3.2</v>
      </c>
      <c r="K50" s="77">
        <v>3.7</v>
      </c>
      <c r="L50" s="86"/>
      <c r="M50" s="194"/>
    </row>
    <row r="51" spans="1:13" s="83" customFormat="1" ht="13.5" customHeight="1" x14ac:dyDescent="0.2">
      <c r="A51" s="84" t="s">
        <v>56</v>
      </c>
      <c r="B51" s="78" t="s">
        <v>43</v>
      </c>
      <c r="C51" s="79">
        <v>2.4</v>
      </c>
      <c r="D51" s="79">
        <v>2.2000000000000002</v>
      </c>
      <c r="E51" s="79" t="s">
        <v>56</v>
      </c>
      <c r="F51" s="79">
        <v>1.9</v>
      </c>
      <c r="G51" s="79">
        <v>0.5</v>
      </c>
      <c r="H51" s="79" t="s">
        <v>56</v>
      </c>
      <c r="I51" s="79">
        <v>2.7</v>
      </c>
      <c r="J51" s="79">
        <v>2.4</v>
      </c>
      <c r="K51" s="79">
        <v>4.8</v>
      </c>
      <c r="L51" s="86"/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9">
        <v>2.9</v>
      </c>
      <c r="D52" s="79">
        <v>2.8</v>
      </c>
      <c r="E52" s="79" t="s">
        <v>56</v>
      </c>
      <c r="F52" s="79">
        <v>2.1</v>
      </c>
      <c r="G52" s="79">
        <v>1</v>
      </c>
      <c r="H52" s="79" t="s">
        <v>56</v>
      </c>
      <c r="I52" s="79">
        <v>3.2</v>
      </c>
      <c r="J52" s="79">
        <v>2.8</v>
      </c>
      <c r="K52" s="79">
        <v>5.5</v>
      </c>
      <c r="L52" s="86"/>
      <c r="M52" s="86"/>
    </row>
    <row r="53" spans="1:13" s="23" customFormat="1" x14ac:dyDescent="0.2">
      <c r="A53" s="89"/>
      <c r="B53" s="80" t="s">
        <v>45</v>
      </c>
      <c r="C53" s="81">
        <v>2.4</v>
      </c>
      <c r="D53" s="81">
        <v>2.2000000000000002</v>
      </c>
      <c r="E53" s="81" t="s">
        <v>56</v>
      </c>
      <c r="F53" s="81">
        <v>1.3</v>
      </c>
      <c r="G53" s="81">
        <v>0.3</v>
      </c>
      <c r="H53" s="81" t="s">
        <v>56</v>
      </c>
      <c r="I53" s="81">
        <v>3</v>
      </c>
      <c r="J53" s="81">
        <v>2.8</v>
      </c>
      <c r="K53" s="81">
        <v>4</v>
      </c>
    </row>
    <row r="54" spans="1:13" s="23" customFormat="1" x14ac:dyDescent="0.2">
      <c r="A54" s="82">
        <v>2020</v>
      </c>
      <c r="B54" s="76" t="s">
        <v>46</v>
      </c>
      <c r="C54" s="193">
        <v>-9.5</v>
      </c>
      <c r="D54" s="193">
        <v>-9.5</v>
      </c>
      <c r="E54" s="193" t="s">
        <v>56</v>
      </c>
      <c r="F54" s="193">
        <v>-9.5</v>
      </c>
      <c r="G54" s="193">
        <v>-8.1</v>
      </c>
      <c r="H54" s="193" t="s">
        <v>56</v>
      </c>
      <c r="I54" s="193">
        <v>-9.5</v>
      </c>
      <c r="J54" s="193">
        <v>-9.4</v>
      </c>
      <c r="K54" s="193">
        <v>-10.7</v>
      </c>
    </row>
    <row r="55" spans="1:13" s="23" customFormat="1" x14ac:dyDescent="0.2">
      <c r="A55" s="84"/>
      <c r="B55" s="78" t="s">
        <v>43</v>
      </c>
      <c r="C55" s="23">
        <v>-29.3</v>
      </c>
      <c r="D55" s="23">
        <v>-29.1</v>
      </c>
      <c r="E55" s="23" t="s">
        <v>56</v>
      </c>
      <c r="F55" s="23">
        <v>-25.2</v>
      </c>
      <c r="G55" s="23">
        <v>-24.9</v>
      </c>
      <c r="H55" s="23" t="s">
        <v>56</v>
      </c>
      <c r="I55" s="23">
        <v>-32</v>
      </c>
      <c r="J55" s="23">
        <v>-31.7</v>
      </c>
      <c r="K55" s="23">
        <v>-33.5</v>
      </c>
    </row>
    <row r="56" spans="1:13" s="23" customFormat="1" x14ac:dyDescent="0.2">
      <c r="B56" s="78" t="s">
        <v>44</v>
      </c>
      <c r="C56" s="23">
        <v>-6.8</v>
      </c>
      <c r="D56" s="23">
        <v>-6.9</v>
      </c>
      <c r="E56" s="23" t="s">
        <v>56</v>
      </c>
      <c r="F56" s="23">
        <v>-3.2</v>
      </c>
      <c r="G56" s="23">
        <v>-4.7</v>
      </c>
      <c r="H56" s="23" t="s">
        <v>56</v>
      </c>
      <c r="I56" s="23">
        <v>-8.9</v>
      </c>
      <c r="J56" s="23">
        <v>-9.5</v>
      </c>
      <c r="K56" s="23">
        <v>-5.0999999999999996</v>
      </c>
    </row>
    <row r="57" spans="1:13" s="23" customFormat="1" x14ac:dyDescent="0.2">
      <c r="A57" s="170"/>
      <c r="B57" s="80" t="s">
        <v>45</v>
      </c>
      <c r="C57" s="170">
        <v>-8.6999999999999993</v>
      </c>
      <c r="D57" s="170">
        <v>-8.6999999999999993</v>
      </c>
      <c r="E57" s="170" t="s">
        <v>56</v>
      </c>
      <c r="F57" s="170">
        <v>-4.3</v>
      </c>
      <c r="G57" s="170">
        <v>-5.7</v>
      </c>
      <c r="H57" s="170" t="s">
        <v>56</v>
      </c>
      <c r="I57" s="170">
        <v>-11.5</v>
      </c>
      <c r="J57" s="170">
        <v>-11.9</v>
      </c>
      <c r="K57" s="170">
        <v>-8.1999999999999993</v>
      </c>
    </row>
    <row r="58" spans="1:13" s="23" customFormat="1" x14ac:dyDescent="0.2">
      <c r="B58" s="36"/>
    </row>
    <row r="59" spans="1:13" s="23" customFormat="1" x14ac:dyDescent="0.2">
      <c r="B59" s="36"/>
    </row>
    <row r="60" spans="1:13" s="23" customFormat="1" x14ac:dyDescent="0.2">
      <c r="B60" s="36"/>
    </row>
    <row r="61" spans="1:13" s="23" customFormat="1" x14ac:dyDescent="0.2">
      <c r="B61" s="36"/>
    </row>
    <row r="62" spans="1:13" s="23" customFormat="1" x14ac:dyDescent="0.2">
      <c r="B62" s="36"/>
    </row>
    <row r="63" spans="1:13" s="23" customFormat="1" x14ac:dyDescent="0.2">
      <c r="B63" s="36"/>
    </row>
    <row r="64" spans="1:13" s="23" customFormat="1" x14ac:dyDescent="0.2">
      <c r="B64" s="36"/>
    </row>
    <row r="65" spans="2:2" s="23" customFormat="1" x14ac:dyDescent="0.2">
      <c r="B65" s="36"/>
    </row>
    <row r="66" spans="2:2" s="23" customFormat="1" x14ac:dyDescent="0.2">
      <c r="B66" s="36"/>
    </row>
    <row r="67" spans="2:2" s="23" customFormat="1" x14ac:dyDescent="0.2">
      <c r="B67" s="36"/>
    </row>
    <row r="68" spans="2:2" s="23" customFormat="1" x14ac:dyDescent="0.2">
      <c r="B68" s="36"/>
    </row>
    <row r="69" spans="2:2" s="23" customFormat="1" x14ac:dyDescent="0.2">
      <c r="B69" s="36"/>
    </row>
    <row r="70" spans="2:2" s="23" customFormat="1" x14ac:dyDescent="0.2">
      <c r="B70" s="36"/>
    </row>
    <row r="71" spans="2:2" s="23" customFormat="1" x14ac:dyDescent="0.2">
      <c r="B71" s="36"/>
    </row>
    <row r="72" spans="2:2" s="23" customFormat="1" x14ac:dyDescent="0.2">
      <c r="B72" s="36"/>
    </row>
    <row r="73" spans="2:2" s="23" customFormat="1" x14ac:dyDescent="0.2">
      <c r="B73" s="36"/>
    </row>
    <row r="74" spans="2:2" s="23" customFormat="1" x14ac:dyDescent="0.2">
      <c r="B74" s="36"/>
    </row>
    <row r="75" spans="2:2" s="23" customFormat="1" x14ac:dyDescent="0.2">
      <c r="B75" s="36"/>
    </row>
    <row r="76" spans="2:2" s="23" customFormat="1" x14ac:dyDescent="0.2">
      <c r="B76" s="36"/>
    </row>
    <row r="77" spans="2:2" s="23" customFormat="1" x14ac:dyDescent="0.2">
      <c r="B77" s="36"/>
    </row>
    <row r="78" spans="2:2" s="23" customFormat="1" x14ac:dyDescent="0.2">
      <c r="B78" s="36"/>
    </row>
    <row r="79" spans="2:2" s="23" customFormat="1" x14ac:dyDescent="0.2">
      <c r="B79" s="36"/>
    </row>
    <row r="80" spans="2:2" s="23" customFormat="1" x14ac:dyDescent="0.2">
      <c r="B80" s="36"/>
    </row>
    <row r="81" spans="2:2" s="23" customFormat="1" x14ac:dyDescent="0.2">
      <c r="B81" s="36"/>
    </row>
    <row r="82" spans="2:2" s="23" customFormat="1" x14ac:dyDescent="0.2">
      <c r="B82" s="36"/>
    </row>
    <row r="83" spans="2:2" s="23" customFormat="1" x14ac:dyDescent="0.2">
      <c r="B83" s="36"/>
    </row>
    <row r="84" spans="2:2" s="23" customFormat="1" x14ac:dyDescent="0.2">
      <c r="B84" s="36"/>
    </row>
    <row r="85" spans="2:2" s="23" customFormat="1" x14ac:dyDescent="0.2">
      <c r="B85" s="36"/>
    </row>
    <row r="86" spans="2:2" s="23" customFormat="1" x14ac:dyDescent="0.2">
      <c r="B86" s="36"/>
    </row>
    <row r="87" spans="2:2" s="23" customFormat="1" x14ac:dyDescent="0.2">
      <c r="B87" s="36"/>
    </row>
    <row r="88" spans="2:2" s="23" customFormat="1" x14ac:dyDescent="0.2">
      <c r="B88" s="36"/>
    </row>
    <row r="89" spans="2:2" s="23" customFormat="1" x14ac:dyDescent="0.2">
      <c r="B89" s="36"/>
    </row>
    <row r="90" spans="2:2" s="23" customFormat="1" x14ac:dyDescent="0.2">
      <c r="B90" s="36"/>
    </row>
    <row r="91" spans="2:2" s="23" customFormat="1" x14ac:dyDescent="0.2">
      <c r="B91" s="36"/>
    </row>
    <row r="92" spans="2:2" s="23" customFormat="1" x14ac:dyDescent="0.2">
      <c r="B92" s="36"/>
    </row>
    <row r="93" spans="2:2" s="23" customFormat="1" x14ac:dyDescent="0.2">
      <c r="B93" s="36"/>
    </row>
    <row r="94" spans="2:2" s="23" customFormat="1" x14ac:dyDescent="0.2">
      <c r="B94" s="36"/>
    </row>
    <row r="95" spans="2:2" s="23" customFormat="1" x14ac:dyDescent="0.2">
      <c r="B95" s="36"/>
    </row>
    <row r="96" spans="2:2" s="23" customFormat="1" x14ac:dyDescent="0.2">
      <c r="B96" s="36"/>
    </row>
    <row r="97" spans="2:2" s="23" customFormat="1" x14ac:dyDescent="0.2">
      <c r="B97" s="36"/>
    </row>
    <row r="98" spans="2:2" s="23" customFormat="1" x14ac:dyDescent="0.2">
      <c r="B98" s="36"/>
    </row>
    <row r="99" spans="2:2" s="23" customFormat="1" x14ac:dyDescent="0.2">
      <c r="B99" s="36"/>
    </row>
    <row r="100" spans="2:2" s="23" customFormat="1" x14ac:dyDescent="0.2">
      <c r="B100" s="36"/>
    </row>
    <row r="101" spans="2:2" s="23" customFormat="1" x14ac:dyDescent="0.2">
      <c r="B101" s="36"/>
    </row>
    <row r="102" spans="2:2" s="23" customFormat="1" x14ac:dyDescent="0.2">
      <c r="B102" s="36"/>
    </row>
    <row r="103" spans="2:2" s="23" customFormat="1" x14ac:dyDescent="0.2">
      <c r="B103" s="36"/>
    </row>
    <row r="104" spans="2:2" s="23" customFormat="1" x14ac:dyDescent="0.2">
      <c r="B104" s="36"/>
    </row>
    <row r="105" spans="2:2" s="23" customFormat="1" x14ac:dyDescent="0.2">
      <c r="B105" s="36"/>
    </row>
    <row r="106" spans="2:2" s="23" customFormat="1" x14ac:dyDescent="0.2">
      <c r="B106" s="36"/>
    </row>
    <row r="107" spans="2:2" s="23" customFormat="1" x14ac:dyDescent="0.2">
      <c r="B107" s="36"/>
    </row>
    <row r="108" spans="2:2" s="23" customFormat="1" x14ac:dyDescent="0.2">
      <c r="B108" s="36"/>
    </row>
    <row r="109" spans="2:2" s="23" customFormat="1" x14ac:dyDescent="0.2">
      <c r="B109" s="36"/>
    </row>
    <row r="110" spans="2:2" s="23" customFormat="1" x14ac:dyDescent="0.2">
      <c r="B110" s="36"/>
    </row>
    <row r="111" spans="2:2" s="23" customFormat="1" x14ac:dyDescent="0.2">
      <c r="B111" s="36"/>
    </row>
    <row r="112" spans="2:2" s="23" customFormat="1" x14ac:dyDescent="0.2">
      <c r="B112" s="36"/>
    </row>
    <row r="113" spans="2:2" s="23" customFormat="1" x14ac:dyDescent="0.2">
      <c r="B113" s="36"/>
    </row>
    <row r="114" spans="2:2" s="23" customFormat="1" x14ac:dyDescent="0.2">
      <c r="B114" s="36"/>
    </row>
    <row r="115" spans="2:2" s="23" customFormat="1" x14ac:dyDescent="0.2">
      <c r="B115" s="36"/>
    </row>
    <row r="116" spans="2:2" s="23" customFormat="1" x14ac:dyDescent="0.2">
      <c r="B116" s="36"/>
    </row>
    <row r="117" spans="2:2" s="23" customFormat="1" x14ac:dyDescent="0.2">
      <c r="B117" s="36"/>
    </row>
    <row r="118" spans="2:2" s="23" customFormat="1" x14ac:dyDescent="0.2">
      <c r="B118" s="36"/>
    </row>
    <row r="119" spans="2:2" s="23" customFormat="1" x14ac:dyDescent="0.2">
      <c r="B119" s="36"/>
    </row>
    <row r="120" spans="2:2" s="23" customFormat="1" x14ac:dyDescent="0.2">
      <c r="B120" s="36"/>
    </row>
    <row r="121" spans="2:2" s="23" customFormat="1" x14ac:dyDescent="0.2">
      <c r="B121" s="36"/>
    </row>
    <row r="122" spans="2:2" s="23" customFormat="1" x14ac:dyDescent="0.2">
      <c r="B122" s="36"/>
    </row>
    <row r="123" spans="2:2" s="23" customFormat="1" x14ac:dyDescent="0.2">
      <c r="B123" s="36"/>
    </row>
    <row r="124" spans="2:2" s="23" customFormat="1" x14ac:dyDescent="0.2">
      <c r="B124" s="36"/>
    </row>
    <row r="125" spans="2:2" s="23" customFormat="1" x14ac:dyDescent="0.2">
      <c r="B125" s="36"/>
    </row>
    <row r="126" spans="2:2" s="23" customFormat="1" x14ac:dyDescent="0.2">
      <c r="B126" s="36"/>
    </row>
    <row r="127" spans="2:2" s="23" customFormat="1" x14ac:dyDescent="0.2">
      <c r="B127" s="36"/>
    </row>
    <row r="128" spans="2:2" s="23" customFormat="1" x14ac:dyDescent="0.2">
      <c r="B128" s="36"/>
    </row>
    <row r="129" spans="2:2" s="23" customFormat="1" x14ac:dyDescent="0.2">
      <c r="B129" s="36"/>
    </row>
    <row r="130" spans="2:2" s="23" customFormat="1" x14ac:dyDescent="0.2">
      <c r="B130" s="36"/>
    </row>
    <row r="131" spans="2:2" s="23" customFormat="1" x14ac:dyDescent="0.2">
      <c r="B131" s="36"/>
    </row>
    <row r="132" spans="2:2" s="23" customFormat="1" x14ac:dyDescent="0.2">
      <c r="B132" s="36"/>
    </row>
    <row r="133" spans="2:2" s="23" customFormat="1" x14ac:dyDescent="0.2">
      <c r="B133" s="36"/>
    </row>
    <row r="134" spans="2:2" s="23" customFormat="1" x14ac:dyDescent="0.2">
      <c r="B134" s="36"/>
    </row>
    <row r="135" spans="2:2" s="23" customFormat="1" x14ac:dyDescent="0.2">
      <c r="B135" s="36"/>
    </row>
    <row r="136" spans="2:2" s="23" customFormat="1" x14ac:dyDescent="0.2">
      <c r="B136" s="36"/>
    </row>
    <row r="137" spans="2:2" s="23" customFormat="1" x14ac:dyDescent="0.2">
      <c r="B137" s="36"/>
    </row>
    <row r="138" spans="2:2" s="23" customFormat="1" x14ac:dyDescent="0.2">
      <c r="B138" s="36"/>
    </row>
    <row r="139" spans="2:2" s="23" customFormat="1" x14ac:dyDescent="0.2">
      <c r="B139" s="36"/>
    </row>
    <row r="140" spans="2:2" s="23" customFormat="1" x14ac:dyDescent="0.2">
      <c r="B140" s="36"/>
    </row>
    <row r="141" spans="2:2" s="23" customFormat="1" x14ac:dyDescent="0.2">
      <c r="B141" s="36"/>
    </row>
    <row r="142" spans="2:2" s="23" customFormat="1" x14ac:dyDescent="0.2">
      <c r="B142" s="36"/>
    </row>
    <row r="143" spans="2:2" s="23" customFormat="1" x14ac:dyDescent="0.2">
      <c r="B143" s="36"/>
    </row>
    <row r="144" spans="2:2" s="23" customFormat="1" x14ac:dyDescent="0.2">
      <c r="B144" s="36"/>
    </row>
    <row r="145" spans="2:2" s="23" customFormat="1" x14ac:dyDescent="0.2">
      <c r="B145" s="36"/>
    </row>
    <row r="146" spans="2:2" s="23" customFormat="1" x14ac:dyDescent="0.2">
      <c r="B146" s="36"/>
    </row>
    <row r="147" spans="2:2" s="23" customFormat="1" x14ac:dyDescent="0.2">
      <c r="B147" s="36"/>
    </row>
    <row r="148" spans="2:2" s="23" customFormat="1" x14ac:dyDescent="0.2">
      <c r="B148" s="36"/>
    </row>
    <row r="149" spans="2:2" s="23" customFormat="1" x14ac:dyDescent="0.2">
      <c r="B149" s="36"/>
    </row>
    <row r="150" spans="2:2" s="23" customFormat="1" x14ac:dyDescent="0.2">
      <c r="B150" s="36"/>
    </row>
    <row r="151" spans="2:2" s="23" customFormat="1" x14ac:dyDescent="0.2">
      <c r="B151" s="36"/>
    </row>
    <row r="152" spans="2:2" s="23" customFormat="1" x14ac:dyDescent="0.2">
      <c r="B152" s="36"/>
    </row>
    <row r="153" spans="2:2" s="23" customFormat="1" x14ac:dyDescent="0.2">
      <c r="B153" s="36"/>
    </row>
    <row r="154" spans="2:2" s="23" customFormat="1" x14ac:dyDescent="0.2">
      <c r="B154" s="36"/>
    </row>
    <row r="155" spans="2:2" s="23" customFormat="1" x14ac:dyDescent="0.2">
      <c r="B155" s="36"/>
    </row>
    <row r="156" spans="2:2" s="23" customFormat="1" x14ac:dyDescent="0.2">
      <c r="B156" s="36"/>
    </row>
    <row r="157" spans="2:2" s="23" customFormat="1" x14ac:dyDescent="0.2">
      <c r="B157" s="36"/>
    </row>
    <row r="158" spans="2:2" s="23" customFormat="1" x14ac:dyDescent="0.2">
      <c r="B158" s="36"/>
    </row>
    <row r="159" spans="2:2" s="23" customFormat="1" x14ac:dyDescent="0.2">
      <c r="B159" s="36"/>
    </row>
    <row r="160" spans="2:2" s="23" customFormat="1" x14ac:dyDescent="0.2">
      <c r="B160" s="36"/>
    </row>
    <row r="161" spans="2:2" s="23" customFormat="1" x14ac:dyDescent="0.2">
      <c r="B161" s="36"/>
    </row>
    <row r="162" spans="2:2" s="23" customFormat="1" x14ac:dyDescent="0.2">
      <c r="B162" s="36"/>
    </row>
    <row r="163" spans="2:2" s="23" customFormat="1" x14ac:dyDescent="0.2">
      <c r="B163" s="36"/>
    </row>
    <row r="164" spans="2:2" s="23" customFormat="1" x14ac:dyDescent="0.2">
      <c r="B164" s="36"/>
    </row>
    <row r="165" spans="2:2" s="23" customFormat="1" x14ac:dyDescent="0.2">
      <c r="B165" s="36"/>
    </row>
    <row r="166" spans="2:2" s="23" customFormat="1" x14ac:dyDescent="0.2">
      <c r="B166" s="36"/>
    </row>
    <row r="167" spans="2:2" s="23" customFormat="1" x14ac:dyDescent="0.2">
      <c r="B167" s="36"/>
    </row>
    <row r="168" spans="2:2" s="23" customFormat="1" x14ac:dyDescent="0.2">
      <c r="B168" s="36"/>
    </row>
    <row r="169" spans="2:2" s="23" customFormat="1" x14ac:dyDescent="0.2">
      <c r="B169" s="36"/>
    </row>
    <row r="170" spans="2:2" s="23" customFormat="1" x14ac:dyDescent="0.2">
      <c r="B170" s="36"/>
    </row>
    <row r="171" spans="2:2" s="23" customFormat="1" x14ac:dyDescent="0.2">
      <c r="B171" s="36"/>
    </row>
    <row r="172" spans="2:2" s="23" customFormat="1" x14ac:dyDescent="0.2">
      <c r="B172" s="36"/>
    </row>
    <row r="173" spans="2:2" s="23" customFormat="1" x14ac:dyDescent="0.2">
      <c r="B173" s="36"/>
    </row>
    <row r="174" spans="2:2" s="23" customFormat="1" x14ac:dyDescent="0.2">
      <c r="B174" s="36"/>
    </row>
    <row r="175" spans="2:2" s="23" customForma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  <row r="309" spans="2:2" s="23" customFormat="1" x14ac:dyDescent="0.2">
      <c r="B309" s="36"/>
    </row>
    <row r="310" spans="2:2" s="23" customFormat="1" x14ac:dyDescent="0.2">
      <c r="B310" s="36"/>
    </row>
    <row r="311" spans="2:2" s="23" customFormat="1" x14ac:dyDescent="0.2">
      <c r="B311" s="36"/>
    </row>
    <row r="312" spans="2:2" s="23" customFormat="1" x14ac:dyDescent="0.2">
      <c r="B312" s="36"/>
    </row>
    <row r="313" spans="2:2" s="23" customFormat="1" x14ac:dyDescent="0.2">
      <c r="B313" s="36"/>
    </row>
    <row r="314" spans="2:2" s="23" customFormat="1" x14ac:dyDescent="0.2">
      <c r="B314" s="36"/>
    </row>
    <row r="315" spans="2:2" s="23" customFormat="1" x14ac:dyDescent="0.2">
      <c r="B315" s="36"/>
    </row>
    <row r="316" spans="2:2" s="23" customFormat="1" x14ac:dyDescent="0.2">
      <c r="B316" s="36"/>
    </row>
    <row r="317" spans="2:2" s="23" customFormat="1" x14ac:dyDescent="0.2">
      <c r="B317" s="36"/>
    </row>
    <row r="318" spans="2:2" s="23" customFormat="1" x14ac:dyDescent="0.2">
      <c r="B318" s="36"/>
    </row>
    <row r="319" spans="2:2" s="23" customFormat="1" x14ac:dyDescent="0.2">
      <c r="B319" s="36"/>
    </row>
    <row r="320" spans="2:2" s="23" customFormat="1" x14ac:dyDescent="0.2">
      <c r="B320" s="36"/>
    </row>
    <row r="321" spans="2:2" s="23" customFormat="1" x14ac:dyDescent="0.2">
      <c r="B321" s="36"/>
    </row>
  </sheetData>
  <mergeCells count="6">
    <mergeCell ref="A32:K32"/>
    <mergeCell ref="A3:B4"/>
    <mergeCell ref="C3:D3"/>
    <mergeCell ref="F3:G3"/>
    <mergeCell ref="I3:K3"/>
    <mergeCell ref="A5:K5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V107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9.7109375" style="16" customWidth="1"/>
    <col min="2" max="2" width="14.28515625" style="32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4" customFormat="1" ht="15" customHeight="1" x14ac:dyDescent="0.2">
      <c r="A1" s="73" t="s">
        <v>121</v>
      </c>
    </row>
    <row r="2" spans="1:22" s="40" customFormat="1" ht="13.15" customHeight="1" x14ac:dyDescent="0.2"/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105.7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2" s="83" customFormat="1" ht="13.5" customHeight="1" x14ac:dyDescent="0.2">
      <c r="A6" s="84">
        <v>2015</v>
      </c>
      <c r="B6" s="78"/>
      <c r="C6" s="79">
        <v>100</v>
      </c>
      <c r="D6" s="79">
        <v>100</v>
      </c>
      <c r="E6" s="79">
        <v>100</v>
      </c>
      <c r="F6" s="79">
        <v>100</v>
      </c>
      <c r="G6" s="79">
        <v>100</v>
      </c>
      <c r="H6" s="79" t="s">
        <v>56</v>
      </c>
      <c r="I6" s="79">
        <v>100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  <c r="Q6" s="79">
        <v>100</v>
      </c>
      <c r="R6" s="79">
        <v>100</v>
      </c>
      <c r="S6" s="79">
        <v>100</v>
      </c>
      <c r="T6" s="79">
        <v>100</v>
      </c>
      <c r="U6" s="86"/>
      <c r="V6" s="86"/>
    </row>
    <row r="7" spans="1:22" s="83" customFormat="1" ht="13.5" customHeight="1" x14ac:dyDescent="0.2">
      <c r="A7" s="84">
        <v>2016</v>
      </c>
      <c r="B7" s="78"/>
      <c r="C7" s="79">
        <v>99.1</v>
      </c>
      <c r="D7" s="79">
        <v>102</v>
      </c>
      <c r="E7" s="79">
        <v>99.5</v>
      </c>
      <c r="F7" s="79">
        <v>101.4</v>
      </c>
      <c r="G7" s="79">
        <v>98.2</v>
      </c>
      <c r="H7" s="79" t="s">
        <v>56</v>
      </c>
      <c r="I7" s="79">
        <v>104.6</v>
      </c>
      <c r="J7" s="79">
        <v>102.8</v>
      </c>
      <c r="K7" s="79">
        <v>101.8</v>
      </c>
      <c r="L7" s="79">
        <v>102.2</v>
      </c>
      <c r="M7" s="79">
        <v>100.9</v>
      </c>
      <c r="N7" s="79">
        <v>108.5</v>
      </c>
      <c r="O7" s="79">
        <v>105.3</v>
      </c>
      <c r="P7" s="79">
        <v>106.6</v>
      </c>
      <c r="Q7" s="79">
        <v>106.5</v>
      </c>
      <c r="R7" s="79">
        <v>105.7</v>
      </c>
      <c r="S7" s="79">
        <v>104.2</v>
      </c>
      <c r="T7" s="79">
        <v>100.7</v>
      </c>
      <c r="U7" s="86"/>
      <c r="V7" s="86"/>
    </row>
    <row r="8" spans="1:22" s="83" customFormat="1" ht="13.5" customHeight="1" x14ac:dyDescent="0.2">
      <c r="A8" s="84">
        <v>2017</v>
      </c>
      <c r="B8" s="78"/>
      <c r="C8" s="79">
        <v>96.3</v>
      </c>
      <c r="D8" s="79">
        <v>105</v>
      </c>
      <c r="E8" s="79">
        <v>101.2</v>
      </c>
      <c r="F8" s="79">
        <v>102.7</v>
      </c>
      <c r="G8" s="79">
        <v>99.2</v>
      </c>
      <c r="H8" s="79" t="s">
        <v>56</v>
      </c>
      <c r="I8" s="79">
        <v>108.8</v>
      </c>
      <c r="J8" s="79">
        <v>104.7</v>
      </c>
      <c r="K8" s="79">
        <v>113.9</v>
      </c>
      <c r="L8" s="79">
        <v>106.8</v>
      </c>
      <c r="M8" s="79">
        <v>100</v>
      </c>
      <c r="N8" s="79">
        <v>107.5</v>
      </c>
      <c r="O8" s="79">
        <v>109.4</v>
      </c>
      <c r="P8" s="79">
        <v>109.4</v>
      </c>
      <c r="Q8" s="79">
        <v>110.3</v>
      </c>
      <c r="R8" s="79">
        <v>108</v>
      </c>
      <c r="S8" s="79">
        <v>111.1</v>
      </c>
      <c r="T8" s="79">
        <v>103.3</v>
      </c>
      <c r="U8" s="86"/>
      <c r="V8" s="86"/>
    </row>
    <row r="9" spans="1:22" s="83" customFormat="1" ht="13.5" customHeight="1" x14ac:dyDescent="0.2">
      <c r="A9" s="84">
        <v>2018</v>
      </c>
      <c r="B9" s="78"/>
      <c r="C9" s="79">
        <v>94.2</v>
      </c>
      <c r="D9" s="79">
        <v>106.6</v>
      </c>
      <c r="E9" s="79">
        <v>102.4</v>
      </c>
      <c r="F9" s="79">
        <v>103.7</v>
      </c>
      <c r="G9" s="79">
        <v>100.9</v>
      </c>
      <c r="H9" s="79" t="s">
        <v>56</v>
      </c>
      <c r="I9" s="79">
        <v>111.5</v>
      </c>
      <c r="J9" s="79">
        <v>107</v>
      </c>
      <c r="K9" s="79">
        <v>119.1</v>
      </c>
      <c r="L9" s="79">
        <v>107.5</v>
      </c>
      <c r="M9" s="79">
        <v>98.3</v>
      </c>
      <c r="N9" s="79">
        <v>113.2</v>
      </c>
      <c r="O9" s="79">
        <v>115.4</v>
      </c>
      <c r="P9" s="79">
        <v>115.2</v>
      </c>
      <c r="Q9" s="79">
        <v>117.2</v>
      </c>
      <c r="R9" s="79">
        <v>112.5</v>
      </c>
      <c r="S9" s="79">
        <v>112.6</v>
      </c>
      <c r="T9" s="79">
        <v>113.7</v>
      </c>
      <c r="U9" s="86"/>
      <c r="V9" s="86"/>
    </row>
    <row r="10" spans="1:22" s="83" customFormat="1" ht="13.5" customHeight="1" x14ac:dyDescent="0.2">
      <c r="A10" s="84">
        <v>2019</v>
      </c>
      <c r="B10" s="78"/>
      <c r="C10" s="79">
        <v>95.2</v>
      </c>
      <c r="D10" s="79">
        <v>107.4</v>
      </c>
      <c r="E10" s="79">
        <v>102.2</v>
      </c>
      <c r="F10" s="79">
        <v>108.3</v>
      </c>
      <c r="G10" s="79">
        <v>109.5</v>
      </c>
      <c r="H10" s="79" t="s">
        <v>56</v>
      </c>
      <c r="I10" s="79">
        <v>114.6</v>
      </c>
      <c r="J10" s="79">
        <v>109.1</v>
      </c>
      <c r="K10" s="79">
        <v>125.7</v>
      </c>
      <c r="L10" s="79">
        <v>110.8</v>
      </c>
      <c r="M10" s="79">
        <v>99.2</v>
      </c>
      <c r="N10" s="79">
        <v>119.3</v>
      </c>
      <c r="O10" s="79">
        <v>115.5</v>
      </c>
      <c r="P10" s="79">
        <v>118</v>
      </c>
      <c r="Q10" s="79">
        <v>125.3</v>
      </c>
      <c r="R10" s="79">
        <v>116.6</v>
      </c>
      <c r="S10" s="79">
        <v>113.6</v>
      </c>
      <c r="T10" s="79">
        <v>121.8</v>
      </c>
      <c r="U10" s="86"/>
      <c r="V10" s="86"/>
    </row>
    <row r="11" spans="1:22" s="83" customFormat="1" ht="13.5" customHeight="1" x14ac:dyDescent="0.2">
      <c r="A11" s="89">
        <v>2020</v>
      </c>
      <c r="B11" s="80"/>
      <c r="C11" s="81">
        <v>89.5</v>
      </c>
      <c r="D11" s="81">
        <v>94.7</v>
      </c>
      <c r="E11" s="81">
        <v>100</v>
      </c>
      <c r="F11" s="81">
        <v>106</v>
      </c>
      <c r="G11" s="81">
        <v>99.2</v>
      </c>
      <c r="H11" s="81" t="s">
        <v>56</v>
      </c>
      <c r="I11" s="81">
        <v>97.4</v>
      </c>
      <c r="J11" s="81">
        <v>96.2</v>
      </c>
      <c r="K11" s="81">
        <v>73.099999999999994</v>
      </c>
      <c r="L11" s="81">
        <v>108.2</v>
      </c>
      <c r="M11" s="81">
        <v>94.9</v>
      </c>
      <c r="N11" s="81">
        <v>109.6</v>
      </c>
      <c r="O11" s="81">
        <v>101.8</v>
      </c>
      <c r="P11" s="81">
        <v>105.6</v>
      </c>
      <c r="Q11" s="81">
        <v>99.4</v>
      </c>
      <c r="R11" s="81">
        <v>110.1</v>
      </c>
      <c r="S11" s="81">
        <v>72.099999999999994</v>
      </c>
      <c r="T11" s="81">
        <v>92.8</v>
      </c>
      <c r="U11" s="86"/>
      <c r="V11" s="86"/>
    </row>
    <row r="12" spans="1:22" s="83" customFormat="1" ht="13.5" customHeight="1" x14ac:dyDescent="0.2">
      <c r="A12" s="82">
        <v>2016</v>
      </c>
      <c r="B12" s="76" t="s">
        <v>46</v>
      </c>
      <c r="C12" s="77">
        <v>95.9</v>
      </c>
      <c r="D12" s="77">
        <v>104.4</v>
      </c>
      <c r="E12" s="77">
        <v>102.5</v>
      </c>
      <c r="F12" s="77">
        <v>101.2</v>
      </c>
      <c r="G12" s="77">
        <v>95.3</v>
      </c>
      <c r="H12" s="77" t="s">
        <v>56</v>
      </c>
      <c r="I12" s="77">
        <v>104.2</v>
      </c>
      <c r="J12" s="77">
        <v>100.9</v>
      </c>
      <c r="K12" s="77">
        <v>84.4</v>
      </c>
      <c r="L12" s="77">
        <v>104.5</v>
      </c>
      <c r="M12" s="77">
        <v>106.5</v>
      </c>
      <c r="N12" s="77">
        <v>108.8</v>
      </c>
      <c r="O12" s="77">
        <v>101.7</v>
      </c>
      <c r="P12" s="77">
        <v>105</v>
      </c>
      <c r="Q12" s="77">
        <v>112.3</v>
      </c>
      <c r="R12" s="77">
        <v>107.7</v>
      </c>
      <c r="S12" s="77">
        <v>90.5</v>
      </c>
      <c r="T12" s="77">
        <v>98.4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43</v>
      </c>
      <c r="C13" s="79">
        <v>106.8</v>
      </c>
      <c r="D13" s="79">
        <v>107.6</v>
      </c>
      <c r="E13" s="79">
        <v>102.9</v>
      </c>
      <c r="F13" s="79">
        <v>103.8</v>
      </c>
      <c r="G13" s="79">
        <v>103.4</v>
      </c>
      <c r="H13" s="79" t="s">
        <v>56</v>
      </c>
      <c r="I13" s="79">
        <v>106.1</v>
      </c>
      <c r="J13" s="79">
        <v>105.6</v>
      </c>
      <c r="K13" s="79">
        <v>106.4</v>
      </c>
      <c r="L13" s="79">
        <v>107.3</v>
      </c>
      <c r="M13" s="79">
        <v>103.9</v>
      </c>
      <c r="N13" s="79">
        <v>114.9</v>
      </c>
      <c r="O13" s="79">
        <v>109.1</v>
      </c>
      <c r="P13" s="79">
        <v>111</v>
      </c>
      <c r="Q13" s="79">
        <v>120.6</v>
      </c>
      <c r="R13" s="79">
        <v>109.1</v>
      </c>
      <c r="S13" s="79">
        <v>111.2</v>
      </c>
      <c r="T13" s="79">
        <v>106.6</v>
      </c>
      <c r="U13" s="86"/>
      <c r="V13" s="86"/>
    </row>
    <row r="14" spans="1:22" s="83" customFormat="1" ht="13.5" customHeight="1" x14ac:dyDescent="0.2">
      <c r="A14" s="84" t="s">
        <v>56</v>
      </c>
      <c r="B14" s="78" t="s">
        <v>44</v>
      </c>
      <c r="C14" s="79">
        <v>91.7</v>
      </c>
      <c r="D14" s="79">
        <v>92.9</v>
      </c>
      <c r="E14" s="79">
        <v>91.1</v>
      </c>
      <c r="F14" s="79">
        <v>98.6</v>
      </c>
      <c r="G14" s="79">
        <v>93.8</v>
      </c>
      <c r="H14" s="79" t="s">
        <v>56</v>
      </c>
      <c r="I14" s="79">
        <v>99.7</v>
      </c>
      <c r="J14" s="79">
        <v>99.5</v>
      </c>
      <c r="K14" s="79">
        <v>120.8</v>
      </c>
      <c r="L14" s="79">
        <v>93.6</v>
      </c>
      <c r="M14" s="79">
        <v>90.9</v>
      </c>
      <c r="N14" s="79">
        <v>101.5</v>
      </c>
      <c r="O14" s="79">
        <v>102.1</v>
      </c>
      <c r="P14" s="79">
        <v>101.8</v>
      </c>
      <c r="Q14" s="79">
        <v>79.900000000000006</v>
      </c>
      <c r="R14" s="79">
        <v>98.2</v>
      </c>
      <c r="S14" s="79">
        <v>119.5</v>
      </c>
      <c r="T14" s="79">
        <v>96.3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45</v>
      </c>
      <c r="C15" s="79">
        <v>101.9</v>
      </c>
      <c r="D15" s="79">
        <v>103.1</v>
      </c>
      <c r="E15" s="79">
        <v>101.5</v>
      </c>
      <c r="F15" s="79">
        <v>101.9</v>
      </c>
      <c r="G15" s="79">
        <v>100.3</v>
      </c>
      <c r="H15" s="79" t="s">
        <v>56</v>
      </c>
      <c r="I15" s="79">
        <v>108.4</v>
      </c>
      <c r="J15" s="79">
        <v>105</v>
      </c>
      <c r="K15" s="79">
        <v>95.5</v>
      </c>
      <c r="L15" s="79">
        <v>103.5</v>
      </c>
      <c r="M15" s="79">
        <v>102.4</v>
      </c>
      <c r="N15" s="79">
        <v>108.9</v>
      </c>
      <c r="O15" s="79">
        <v>108.1</v>
      </c>
      <c r="P15" s="79">
        <v>108.6</v>
      </c>
      <c r="Q15" s="79">
        <v>113.1</v>
      </c>
      <c r="R15" s="79">
        <v>107.7</v>
      </c>
      <c r="S15" s="79">
        <v>95.4</v>
      </c>
      <c r="T15" s="79">
        <v>101.6</v>
      </c>
      <c r="U15" s="86"/>
      <c r="V15" s="86"/>
    </row>
    <row r="16" spans="1:22" s="83" customFormat="1" ht="13.5" customHeight="1" x14ac:dyDescent="0.2">
      <c r="A16" s="82">
        <v>2017</v>
      </c>
      <c r="B16" s="76" t="s">
        <v>46</v>
      </c>
      <c r="C16" s="77">
        <v>96.7</v>
      </c>
      <c r="D16" s="77">
        <v>106.5</v>
      </c>
      <c r="E16" s="77">
        <v>104.8</v>
      </c>
      <c r="F16" s="77">
        <v>101.6</v>
      </c>
      <c r="G16" s="77">
        <v>97</v>
      </c>
      <c r="H16" s="77" t="s">
        <v>56</v>
      </c>
      <c r="I16" s="77">
        <v>108.5</v>
      </c>
      <c r="J16" s="77">
        <v>102.9</v>
      </c>
      <c r="K16" s="77">
        <v>89.5</v>
      </c>
      <c r="L16" s="77">
        <v>110.6</v>
      </c>
      <c r="M16" s="77">
        <v>106</v>
      </c>
      <c r="N16" s="77">
        <v>109.7</v>
      </c>
      <c r="O16" s="77">
        <v>107</v>
      </c>
      <c r="P16" s="77">
        <v>107.7</v>
      </c>
      <c r="Q16" s="77">
        <v>119</v>
      </c>
      <c r="R16" s="77">
        <v>107.3</v>
      </c>
      <c r="S16" s="77">
        <v>97.2</v>
      </c>
      <c r="T16" s="77">
        <v>100.5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43</v>
      </c>
      <c r="C17" s="79">
        <v>104.2</v>
      </c>
      <c r="D17" s="79">
        <v>109.6</v>
      </c>
      <c r="E17" s="79">
        <v>101.8</v>
      </c>
      <c r="F17" s="79">
        <v>104.2</v>
      </c>
      <c r="G17" s="79">
        <v>104.2</v>
      </c>
      <c r="H17" s="79" t="s">
        <v>56</v>
      </c>
      <c r="I17" s="79">
        <v>110.5</v>
      </c>
      <c r="J17" s="79">
        <v>107.3</v>
      </c>
      <c r="K17" s="79">
        <v>124.3</v>
      </c>
      <c r="L17" s="79">
        <v>108.8</v>
      </c>
      <c r="M17" s="79">
        <v>102.4</v>
      </c>
      <c r="N17" s="79">
        <v>110.8</v>
      </c>
      <c r="O17" s="79">
        <v>111.7</v>
      </c>
      <c r="P17" s="79">
        <v>112.4</v>
      </c>
      <c r="Q17" s="79">
        <v>121.3</v>
      </c>
      <c r="R17" s="79">
        <v>112.5</v>
      </c>
      <c r="S17" s="79">
        <v>114.9</v>
      </c>
      <c r="T17" s="79">
        <v>104.2</v>
      </c>
      <c r="U17" s="86"/>
      <c r="V17" s="86"/>
    </row>
    <row r="18" spans="1:22" s="83" customFormat="1" ht="13.5" customHeight="1" x14ac:dyDescent="0.2">
      <c r="A18" s="84" t="s">
        <v>56</v>
      </c>
      <c r="B18" s="78" t="s">
        <v>44</v>
      </c>
      <c r="C18" s="79">
        <v>88.4</v>
      </c>
      <c r="D18" s="79">
        <v>95.7</v>
      </c>
      <c r="E18" s="79">
        <v>95.4</v>
      </c>
      <c r="F18" s="79">
        <v>100.1</v>
      </c>
      <c r="G18" s="79">
        <v>94.4</v>
      </c>
      <c r="H18" s="79" t="s">
        <v>56</v>
      </c>
      <c r="I18" s="79">
        <v>103.5</v>
      </c>
      <c r="J18" s="79">
        <v>101.2</v>
      </c>
      <c r="K18" s="79">
        <v>138.5</v>
      </c>
      <c r="L18" s="79">
        <v>97.6</v>
      </c>
      <c r="M18" s="79">
        <v>89.9</v>
      </c>
      <c r="N18" s="79">
        <v>98.1</v>
      </c>
      <c r="O18" s="79">
        <v>106.2</v>
      </c>
      <c r="P18" s="79">
        <v>103.9</v>
      </c>
      <c r="Q18" s="79">
        <v>80.8</v>
      </c>
      <c r="R18" s="79">
        <v>101.3</v>
      </c>
      <c r="S18" s="79">
        <v>127.1</v>
      </c>
      <c r="T18" s="79">
        <v>102.7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45</v>
      </c>
      <c r="C19" s="79">
        <v>95.7</v>
      </c>
      <c r="D19" s="79">
        <v>108.1</v>
      </c>
      <c r="E19" s="79">
        <v>102.6</v>
      </c>
      <c r="F19" s="79">
        <v>105</v>
      </c>
      <c r="G19" s="79">
        <v>101.2</v>
      </c>
      <c r="H19" s="79" t="s">
        <v>56</v>
      </c>
      <c r="I19" s="79">
        <v>112.7</v>
      </c>
      <c r="J19" s="79">
        <v>107.4</v>
      </c>
      <c r="K19" s="79">
        <v>103.4</v>
      </c>
      <c r="L19" s="79">
        <v>110.2</v>
      </c>
      <c r="M19" s="79">
        <v>101.7</v>
      </c>
      <c r="N19" s="79">
        <v>111.4</v>
      </c>
      <c r="O19" s="79">
        <v>112.5</v>
      </c>
      <c r="P19" s="79">
        <v>113.4</v>
      </c>
      <c r="Q19" s="79">
        <v>120.2</v>
      </c>
      <c r="R19" s="79">
        <v>110.9</v>
      </c>
      <c r="S19" s="79">
        <v>105.1</v>
      </c>
      <c r="T19" s="79">
        <v>105.6</v>
      </c>
      <c r="U19" s="86"/>
      <c r="V19" s="86"/>
    </row>
    <row r="20" spans="1:22" s="83" customFormat="1" ht="13.5" customHeight="1" x14ac:dyDescent="0.2">
      <c r="A20" s="82">
        <v>2018</v>
      </c>
      <c r="B20" s="76" t="s">
        <v>46</v>
      </c>
      <c r="C20" s="77">
        <v>91.1</v>
      </c>
      <c r="D20" s="77">
        <v>108.9</v>
      </c>
      <c r="E20" s="77">
        <v>105.4</v>
      </c>
      <c r="F20" s="77">
        <v>102.4</v>
      </c>
      <c r="G20" s="77">
        <v>98.1</v>
      </c>
      <c r="H20" s="77" t="s">
        <v>56</v>
      </c>
      <c r="I20" s="77">
        <v>111.8</v>
      </c>
      <c r="J20" s="77">
        <v>105.4</v>
      </c>
      <c r="K20" s="77">
        <v>98.1</v>
      </c>
      <c r="L20" s="77">
        <v>111.4</v>
      </c>
      <c r="M20" s="77">
        <v>104.7</v>
      </c>
      <c r="N20" s="77">
        <v>114.5</v>
      </c>
      <c r="O20" s="77">
        <v>116.6</v>
      </c>
      <c r="P20" s="77">
        <v>115.5</v>
      </c>
      <c r="Q20" s="77">
        <v>127.6</v>
      </c>
      <c r="R20" s="77">
        <v>115.6</v>
      </c>
      <c r="S20" s="77">
        <v>99.7</v>
      </c>
      <c r="T20" s="77">
        <v>108.9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43</v>
      </c>
      <c r="C21" s="79">
        <v>98.7</v>
      </c>
      <c r="D21" s="79">
        <v>111.1</v>
      </c>
      <c r="E21" s="79">
        <v>104.8</v>
      </c>
      <c r="F21" s="79">
        <v>105.4</v>
      </c>
      <c r="G21" s="79">
        <v>103.7</v>
      </c>
      <c r="H21" s="79" t="s">
        <v>56</v>
      </c>
      <c r="I21" s="79">
        <v>113.1</v>
      </c>
      <c r="J21" s="79">
        <v>109.4</v>
      </c>
      <c r="K21" s="79">
        <v>128.4</v>
      </c>
      <c r="L21" s="79">
        <v>109.8</v>
      </c>
      <c r="M21" s="79">
        <v>100</v>
      </c>
      <c r="N21" s="79">
        <v>118.4</v>
      </c>
      <c r="O21" s="79">
        <v>117.4</v>
      </c>
      <c r="P21" s="79">
        <v>118.7</v>
      </c>
      <c r="Q21" s="79">
        <v>129.80000000000001</v>
      </c>
      <c r="R21" s="79">
        <v>115.9</v>
      </c>
      <c r="S21" s="79">
        <v>121.1</v>
      </c>
      <c r="T21" s="79">
        <v>113.8</v>
      </c>
      <c r="U21" s="86"/>
      <c r="V21" s="86"/>
    </row>
    <row r="22" spans="1:22" s="83" customFormat="1" ht="13.5" customHeight="1" x14ac:dyDescent="0.2">
      <c r="A22" s="84" t="s">
        <v>56</v>
      </c>
      <c r="B22" s="78" t="s">
        <v>44</v>
      </c>
      <c r="C22" s="79">
        <v>89</v>
      </c>
      <c r="D22" s="79">
        <v>97.8</v>
      </c>
      <c r="E22" s="79">
        <v>95.3</v>
      </c>
      <c r="F22" s="79">
        <v>101.2</v>
      </c>
      <c r="G22" s="79">
        <v>97.8</v>
      </c>
      <c r="H22" s="79" t="s">
        <v>56</v>
      </c>
      <c r="I22" s="79">
        <v>105.8</v>
      </c>
      <c r="J22" s="79">
        <v>103.2</v>
      </c>
      <c r="K22" s="79">
        <v>141.4</v>
      </c>
      <c r="L22" s="79">
        <v>99.7</v>
      </c>
      <c r="M22" s="79">
        <v>88.4</v>
      </c>
      <c r="N22" s="79">
        <v>102.7</v>
      </c>
      <c r="O22" s="79">
        <v>110</v>
      </c>
      <c r="P22" s="79">
        <v>108.6</v>
      </c>
      <c r="Q22" s="79">
        <v>88.2</v>
      </c>
      <c r="R22" s="79">
        <v>103.5</v>
      </c>
      <c r="S22" s="79">
        <v>127.8</v>
      </c>
      <c r="T22" s="79">
        <v>111.1</v>
      </c>
      <c r="U22" s="86"/>
      <c r="V22" s="86"/>
    </row>
    <row r="23" spans="1:22" s="83" customFormat="1" ht="13.5" customHeight="1" x14ac:dyDescent="0.2">
      <c r="A23" s="84" t="s">
        <v>56</v>
      </c>
      <c r="B23" s="78" t="s">
        <v>45</v>
      </c>
      <c r="C23" s="79">
        <v>97.8</v>
      </c>
      <c r="D23" s="79">
        <v>108.6</v>
      </c>
      <c r="E23" s="79">
        <v>104.2</v>
      </c>
      <c r="F23" s="79">
        <v>105.8</v>
      </c>
      <c r="G23" s="79">
        <v>103.8</v>
      </c>
      <c r="H23" s="79" t="s">
        <v>56</v>
      </c>
      <c r="I23" s="79">
        <v>115.3</v>
      </c>
      <c r="J23" s="79">
        <v>109.9</v>
      </c>
      <c r="K23" s="79">
        <v>108.4</v>
      </c>
      <c r="L23" s="79">
        <v>109.2</v>
      </c>
      <c r="M23" s="79">
        <v>100.1</v>
      </c>
      <c r="N23" s="79">
        <v>117.1</v>
      </c>
      <c r="O23" s="79">
        <v>117.4</v>
      </c>
      <c r="P23" s="79">
        <v>117.9</v>
      </c>
      <c r="Q23" s="79">
        <v>123.1</v>
      </c>
      <c r="R23" s="79">
        <v>114.9</v>
      </c>
      <c r="S23" s="79">
        <v>101.8</v>
      </c>
      <c r="T23" s="79">
        <v>121</v>
      </c>
      <c r="U23" s="86"/>
      <c r="V23" s="86"/>
    </row>
    <row r="24" spans="1:22" s="83" customFormat="1" ht="13.5" customHeight="1" x14ac:dyDescent="0.2">
      <c r="A24" s="82">
        <v>2019</v>
      </c>
      <c r="B24" s="76" t="s">
        <v>46</v>
      </c>
      <c r="C24" s="77">
        <v>93.3</v>
      </c>
      <c r="D24" s="77">
        <v>110.8</v>
      </c>
      <c r="E24" s="77">
        <v>105</v>
      </c>
      <c r="F24" s="77">
        <v>106.4</v>
      </c>
      <c r="G24" s="77">
        <v>111.9</v>
      </c>
      <c r="H24" s="77" t="s">
        <v>56</v>
      </c>
      <c r="I24" s="77">
        <v>115.7</v>
      </c>
      <c r="J24" s="77">
        <v>109.9</v>
      </c>
      <c r="K24" s="77">
        <v>105.1</v>
      </c>
      <c r="L24" s="77">
        <v>111.3</v>
      </c>
      <c r="M24" s="77">
        <v>105.3</v>
      </c>
      <c r="N24" s="77">
        <v>121.5</v>
      </c>
      <c r="O24" s="77">
        <v>114.4</v>
      </c>
      <c r="P24" s="77">
        <v>117.8</v>
      </c>
      <c r="Q24" s="77">
        <v>134.4</v>
      </c>
      <c r="R24" s="77">
        <v>119</v>
      </c>
      <c r="S24" s="77">
        <v>101.9</v>
      </c>
      <c r="T24" s="77">
        <v>115.2</v>
      </c>
      <c r="U24" s="86"/>
      <c r="V24" s="86"/>
    </row>
    <row r="25" spans="1:22" s="83" customFormat="1" ht="13.5" customHeight="1" x14ac:dyDescent="0.2">
      <c r="A25" s="84" t="s">
        <v>56</v>
      </c>
      <c r="B25" s="78" t="s">
        <v>43</v>
      </c>
      <c r="C25" s="79">
        <v>99</v>
      </c>
      <c r="D25" s="79">
        <v>111.6</v>
      </c>
      <c r="E25" s="79">
        <v>103.9</v>
      </c>
      <c r="F25" s="79">
        <v>110</v>
      </c>
      <c r="G25" s="79">
        <v>111.6</v>
      </c>
      <c r="H25" s="79" t="s">
        <v>56</v>
      </c>
      <c r="I25" s="79">
        <v>116.1</v>
      </c>
      <c r="J25" s="79">
        <v>110</v>
      </c>
      <c r="K25" s="79">
        <v>134.30000000000001</v>
      </c>
      <c r="L25" s="79">
        <v>114.5</v>
      </c>
      <c r="M25" s="79">
        <v>100.4</v>
      </c>
      <c r="N25" s="79">
        <v>122.3</v>
      </c>
      <c r="O25" s="79">
        <v>118.6</v>
      </c>
      <c r="P25" s="79">
        <v>121.7</v>
      </c>
      <c r="Q25" s="79">
        <v>132.69999999999999</v>
      </c>
      <c r="R25" s="79">
        <v>119.6</v>
      </c>
      <c r="S25" s="79">
        <v>122.2</v>
      </c>
      <c r="T25" s="79">
        <v>125.9</v>
      </c>
      <c r="U25" s="86"/>
      <c r="V25" s="86"/>
    </row>
    <row r="26" spans="1:22" s="83" customFormat="1" ht="13.5" customHeight="1" x14ac:dyDescent="0.2">
      <c r="A26" s="84" t="s">
        <v>56</v>
      </c>
      <c r="B26" s="78" t="s">
        <v>44</v>
      </c>
      <c r="C26" s="79">
        <v>89.3</v>
      </c>
      <c r="D26" s="79">
        <v>98.7</v>
      </c>
      <c r="E26" s="79">
        <v>95.3</v>
      </c>
      <c r="F26" s="79">
        <v>106.1</v>
      </c>
      <c r="G26" s="79">
        <v>104.7</v>
      </c>
      <c r="H26" s="79" t="s">
        <v>56</v>
      </c>
      <c r="I26" s="79">
        <v>108.3</v>
      </c>
      <c r="J26" s="79">
        <v>105.6</v>
      </c>
      <c r="K26" s="79">
        <v>148.69999999999999</v>
      </c>
      <c r="L26" s="79">
        <v>102.8</v>
      </c>
      <c r="M26" s="79">
        <v>89.9</v>
      </c>
      <c r="N26" s="79">
        <v>110.7</v>
      </c>
      <c r="O26" s="79">
        <v>110.3</v>
      </c>
      <c r="P26" s="79">
        <v>111.7</v>
      </c>
      <c r="Q26" s="79">
        <v>98.3</v>
      </c>
      <c r="R26" s="79">
        <v>108.6</v>
      </c>
      <c r="S26" s="79">
        <v>129.1</v>
      </c>
      <c r="T26" s="79">
        <v>119.6</v>
      </c>
      <c r="U26" s="86"/>
      <c r="V26" s="86"/>
    </row>
    <row r="27" spans="1:22" s="83" customFormat="1" ht="13.5" customHeight="1" x14ac:dyDescent="0.2">
      <c r="A27" s="84" t="s">
        <v>56</v>
      </c>
      <c r="B27" s="78" t="s">
        <v>45</v>
      </c>
      <c r="C27" s="79">
        <v>99.1</v>
      </c>
      <c r="D27" s="79">
        <v>108.6</v>
      </c>
      <c r="E27" s="79">
        <v>104.5</v>
      </c>
      <c r="F27" s="79">
        <v>110.7</v>
      </c>
      <c r="G27" s="79">
        <v>109.9</v>
      </c>
      <c r="H27" s="79" t="s">
        <v>56</v>
      </c>
      <c r="I27" s="79">
        <v>118.3</v>
      </c>
      <c r="J27" s="79">
        <v>111</v>
      </c>
      <c r="K27" s="79">
        <v>114.8</v>
      </c>
      <c r="L27" s="79">
        <v>114.7</v>
      </c>
      <c r="M27" s="79">
        <v>101.3</v>
      </c>
      <c r="N27" s="79">
        <v>122.5</v>
      </c>
      <c r="O27" s="79">
        <v>118.7</v>
      </c>
      <c r="P27" s="79">
        <v>120.9</v>
      </c>
      <c r="Q27" s="79">
        <v>135.80000000000001</v>
      </c>
      <c r="R27" s="79">
        <v>119.3</v>
      </c>
      <c r="S27" s="79">
        <v>101.2</v>
      </c>
      <c r="T27" s="79">
        <v>126.6</v>
      </c>
      <c r="U27" s="86"/>
      <c r="V27" s="86"/>
    </row>
    <row r="28" spans="1:22" s="83" customFormat="1" ht="13.5" customHeight="1" x14ac:dyDescent="0.2">
      <c r="A28" s="82">
        <v>2020</v>
      </c>
      <c r="B28" s="76" t="s">
        <v>46</v>
      </c>
      <c r="C28" s="77">
        <v>88.1</v>
      </c>
      <c r="D28" s="77">
        <v>101.1</v>
      </c>
      <c r="E28" s="77">
        <v>102.7</v>
      </c>
      <c r="F28" s="77">
        <v>105.1</v>
      </c>
      <c r="G28" s="77">
        <v>95</v>
      </c>
      <c r="H28" s="77" t="s">
        <v>56</v>
      </c>
      <c r="I28" s="77">
        <v>101</v>
      </c>
      <c r="J28" s="77">
        <v>101.6</v>
      </c>
      <c r="K28" s="77">
        <v>85</v>
      </c>
      <c r="L28" s="77">
        <v>113.8</v>
      </c>
      <c r="M28" s="77">
        <v>101</v>
      </c>
      <c r="N28" s="77">
        <v>113.2</v>
      </c>
      <c r="O28" s="77">
        <v>107.6</v>
      </c>
      <c r="P28" s="77">
        <v>111</v>
      </c>
      <c r="Q28" s="77">
        <v>118.7</v>
      </c>
      <c r="R28" s="77">
        <v>111.8</v>
      </c>
      <c r="S28" s="77">
        <v>79.599999999999994</v>
      </c>
      <c r="T28" s="77">
        <v>95.6</v>
      </c>
      <c r="U28" s="86"/>
      <c r="V28" s="86"/>
    </row>
    <row r="29" spans="1:22" s="83" customFormat="1" ht="13.5" customHeight="1" x14ac:dyDescent="0.2">
      <c r="A29" s="84"/>
      <c r="B29" s="78" t="s">
        <v>43</v>
      </c>
      <c r="C29" s="79">
        <v>85.4</v>
      </c>
      <c r="D29" s="79">
        <v>82.2</v>
      </c>
      <c r="E29" s="79">
        <v>97.7</v>
      </c>
      <c r="F29" s="79">
        <v>100.2</v>
      </c>
      <c r="G29" s="79">
        <v>81.7</v>
      </c>
      <c r="H29" s="79" t="s">
        <v>56</v>
      </c>
      <c r="I29" s="79">
        <v>80.5</v>
      </c>
      <c r="J29" s="79">
        <v>82.3</v>
      </c>
      <c r="K29" s="79">
        <v>35.799999999999997</v>
      </c>
      <c r="L29" s="79">
        <v>100</v>
      </c>
      <c r="M29" s="79">
        <v>90.7</v>
      </c>
      <c r="N29" s="79">
        <v>97.6</v>
      </c>
      <c r="O29" s="79">
        <v>90.8</v>
      </c>
      <c r="P29" s="79">
        <v>94.1</v>
      </c>
      <c r="Q29" s="79">
        <v>65.099999999999994</v>
      </c>
      <c r="R29" s="79">
        <v>95.5</v>
      </c>
      <c r="S29" s="79">
        <v>41.2</v>
      </c>
      <c r="T29" s="79">
        <v>70.599999999999994</v>
      </c>
      <c r="U29" s="86"/>
      <c r="V29" s="86"/>
    </row>
    <row r="30" spans="1:22" s="83" customFormat="1" ht="13.5" customHeight="1" x14ac:dyDescent="0.2">
      <c r="A30" s="84"/>
      <c r="B30" s="78" t="s">
        <v>44</v>
      </c>
      <c r="C30" s="79">
        <v>87</v>
      </c>
      <c r="D30" s="79">
        <v>93.5</v>
      </c>
      <c r="E30" s="79">
        <v>96.4</v>
      </c>
      <c r="F30" s="79">
        <v>108</v>
      </c>
      <c r="G30" s="79">
        <v>107.8</v>
      </c>
      <c r="H30" s="79" t="s">
        <v>56</v>
      </c>
      <c r="I30" s="79">
        <v>101.3</v>
      </c>
      <c r="J30" s="79">
        <v>96.2</v>
      </c>
      <c r="K30" s="79">
        <v>110.3</v>
      </c>
      <c r="L30" s="79">
        <v>102.8</v>
      </c>
      <c r="M30" s="79">
        <v>88.7</v>
      </c>
      <c r="N30" s="79">
        <v>105.3</v>
      </c>
      <c r="O30" s="79">
        <v>103</v>
      </c>
      <c r="P30" s="79">
        <v>104.7</v>
      </c>
      <c r="Q30" s="79">
        <v>88.2</v>
      </c>
      <c r="R30" s="79">
        <v>110.3</v>
      </c>
      <c r="S30" s="79">
        <v>109.9</v>
      </c>
      <c r="T30" s="79">
        <v>103.7</v>
      </c>
      <c r="U30" s="86"/>
      <c r="V30" s="86"/>
    </row>
    <row r="31" spans="1:22" s="83" customFormat="1" ht="13.5" customHeight="1" x14ac:dyDescent="0.2">
      <c r="A31" s="89"/>
      <c r="B31" s="80" t="s">
        <v>45</v>
      </c>
      <c r="C31" s="81">
        <v>97.3</v>
      </c>
      <c r="D31" s="81">
        <v>102</v>
      </c>
      <c r="E31" s="81">
        <v>103</v>
      </c>
      <c r="F31" s="81">
        <v>110.6</v>
      </c>
      <c r="G31" s="81">
        <v>112.2</v>
      </c>
      <c r="H31" s="81" t="s">
        <v>56</v>
      </c>
      <c r="I31" s="81">
        <v>106.9</v>
      </c>
      <c r="J31" s="81">
        <v>104.6</v>
      </c>
      <c r="K31" s="81">
        <v>61.3</v>
      </c>
      <c r="L31" s="81">
        <v>116</v>
      </c>
      <c r="M31" s="81">
        <v>99.3</v>
      </c>
      <c r="N31" s="81">
        <v>122.1</v>
      </c>
      <c r="O31" s="81">
        <v>105.7</v>
      </c>
      <c r="P31" s="81">
        <v>112.5</v>
      </c>
      <c r="Q31" s="81">
        <v>125.4</v>
      </c>
      <c r="R31" s="81">
        <v>122.9</v>
      </c>
      <c r="S31" s="81">
        <v>57.7</v>
      </c>
      <c r="T31" s="81">
        <v>101.2</v>
      </c>
      <c r="U31" s="86"/>
      <c r="V31" s="86"/>
    </row>
    <row r="32" spans="1:22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88"/>
      <c r="V32" s="88"/>
    </row>
    <row r="33" spans="1:22" s="83" customFormat="1" ht="13.5" customHeight="1" x14ac:dyDescent="0.2">
      <c r="A33" s="84">
        <v>2016</v>
      </c>
      <c r="B33" s="78"/>
      <c r="C33" s="79">
        <v>-0.9</v>
      </c>
      <c r="D33" s="79">
        <v>2</v>
      </c>
      <c r="E33" s="79">
        <v>-0.6</v>
      </c>
      <c r="F33" s="79">
        <v>1.4</v>
      </c>
      <c r="G33" s="79">
        <v>-1.7</v>
      </c>
      <c r="H33" s="79" t="s">
        <v>56</v>
      </c>
      <c r="I33" s="79">
        <v>4.5999999999999996</v>
      </c>
      <c r="J33" s="79">
        <v>2.8</v>
      </c>
      <c r="K33" s="79">
        <v>2.7</v>
      </c>
      <c r="L33" s="79">
        <v>2.2999999999999998</v>
      </c>
      <c r="M33" s="79">
        <v>0.9</v>
      </c>
      <c r="N33" s="79">
        <v>8.6999999999999993</v>
      </c>
      <c r="O33" s="79">
        <v>5.2</v>
      </c>
      <c r="P33" s="79">
        <v>6.6</v>
      </c>
      <c r="Q33" s="79">
        <v>7.6</v>
      </c>
      <c r="R33" s="79">
        <v>5.7</v>
      </c>
      <c r="S33" s="79">
        <v>4</v>
      </c>
      <c r="T33" s="79">
        <v>1</v>
      </c>
      <c r="U33" s="86"/>
      <c r="V33" s="86"/>
    </row>
    <row r="34" spans="1:22" s="83" customFormat="1" ht="13.5" customHeight="1" x14ac:dyDescent="0.2">
      <c r="A34" s="84">
        <v>2017</v>
      </c>
      <c r="B34" s="78"/>
      <c r="C34" s="79">
        <v>-2.8</v>
      </c>
      <c r="D34" s="79">
        <v>2.9</v>
      </c>
      <c r="E34" s="79">
        <v>1.7</v>
      </c>
      <c r="F34" s="79">
        <v>1.3</v>
      </c>
      <c r="G34" s="79">
        <v>1</v>
      </c>
      <c r="H34" s="79" t="s">
        <v>56</v>
      </c>
      <c r="I34" s="79">
        <v>4</v>
      </c>
      <c r="J34" s="79">
        <v>1.9</v>
      </c>
      <c r="K34" s="79">
        <v>11.4</v>
      </c>
      <c r="L34" s="79">
        <v>4.5</v>
      </c>
      <c r="M34" s="79">
        <v>-0.9</v>
      </c>
      <c r="N34" s="79">
        <v>-0.9</v>
      </c>
      <c r="O34" s="79">
        <v>3.9</v>
      </c>
      <c r="P34" s="79">
        <v>2.6</v>
      </c>
      <c r="Q34" s="79">
        <v>3.5</v>
      </c>
      <c r="R34" s="79">
        <v>2.2000000000000002</v>
      </c>
      <c r="S34" s="79">
        <v>6.8</v>
      </c>
      <c r="T34" s="79">
        <v>2.6</v>
      </c>
      <c r="U34" s="86"/>
      <c r="V34" s="86"/>
    </row>
    <row r="35" spans="1:22" s="83" customFormat="1" ht="13.5" customHeight="1" x14ac:dyDescent="0.2">
      <c r="A35" s="84">
        <v>2018</v>
      </c>
      <c r="B35" s="78"/>
      <c r="C35" s="79">
        <v>-2</v>
      </c>
      <c r="D35" s="79">
        <v>1.6</v>
      </c>
      <c r="E35" s="79">
        <v>1.2</v>
      </c>
      <c r="F35" s="79">
        <v>0.9</v>
      </c>
      <c r="G35" s="79">
        <v>1.7</v>
      </c>
      <c r="H35" s="79" t="s">
        <v>56</v>
      </c>
      <c r="I35" s="79">
        <v>2.5</v>
      </c>
      <c r="J35" s="79">
        <v>2.2000000000000002</v>
      </c>
      <c r="K35" s="79">
        <v>5</v>
      </c>
      <c r="L35" s="79">
        <v>0.7</v>
      </c>
      <c r="M35" s="79">
        <v>-1.7</v>
      </c>
      <c r="N35" s="79">
        <v>5.3</v>
      </c>
      <c r="O35" s="79">
        <v>5.5</v>
      </c>
      <c r="P35" s="79">
        <v>5.3</v>
      </c>
      <c r="Q35" s="79">
        <v>6.5</v>
      </c>
      <c r="R35" s="79">
        <v>4.0999999999999996</v>
      </c>
      <c r="S35" s="79">
        <v>1.3</v>
      </c>
      <c r="T35" s="79">
        <v>10.1</v>
      </c>
      <c r="U35" s="86"/>
      <c r="V35" s="86"/>
    </row>
    <row r="36" spans="1:22" s="83" customFormat="1" ht="13.5" customHeight="1" x14ac:dyDescent="0.2">
      <c r="A36" s="84">
        <v>2019</v>
      </c>
      <c r="B36" s="78"/>
      <c r="C36" s="79">
        <v>1.1000000000000001</v>
      </c>
      <c r="D36" s="79">
        <v>0.8</v>
      </c>
      <c r="E36" s="79">
        <v>-0.2</v>
      </c>
      <c r="F36" s="79">
        <v>4.4000000000000004</v>
      </c>
      <c r="G36" s="79">
        <v>8.6999999999999993</v>
      </c>
      <c r="H36" s="79" t="s">
        <v>56</v>
      </c>
      <c r="I36" s="79">
        <v>2.8</v>
      </c>
      <c r="J36" s="79">
        <v>2</v>
      </c>
      <c r="K36" s="79">
        <v>5.7</v>
      </c>
      <c r="L36" s="79">
        <v>3.1</v>
      </c>
      <c r="M36" s="79">
        <v>1</v>
      </c>
      <c r="N36" s="79">
        <v>5.5</v>
      </c>
      <c r="O36" s="79">
        <v>0.1</v>
      </c>
      <c r="P36" s="79">
        <v>2.5</v>
      </c>
      <c r="Q36" s="79">
        <v>7.3</v>
      </c>
      <c r="R36" s="79">
        <v>3.7</v>
      </c>
      <c r="S36" s="79">
        <v>0.9</v>
      </c>
      <c r="T36" s="79">
        <v>7.2</v>
      </c>
      <c r="U36" s="86"/>
      <c r="V36" s="86"/>
    </row>
    <row r="37" spans="1:22" s="83" customFormat="1" ht="13.5" customHeight="1" x14ac:dyDescent="0.2">
      <c r="A37" s="89">
        <v>2020</v>
      </c>
      <c r="B37" s="80"/>
      <c r="C37" s="81">
        <v>-5.9</v>
      </c>
      <c r="D37" s="81">
        <v>-11.6</v>
      </c>
      <c r="E37" s="81">
        <v>-2.1</v>
      </c>
      <c r="F37" s="81">
        <v>-2.1</v>
      </c>
      <c r="G37" s="81">
        <v>-9.1999999999999993</v>
      </c>
      <c r="H37" s="81" t="s">
        <v>56</v>
      </c>
      <c r="I37" s="81">
        <v>-14.9</v>
      </c>
      <c r="J37" s="81">
        <v>-11.9</v>
      </c>
      <c r="K37" s="81">
        <v>-41.2</v>
      </c>
      <c r="L37" s="81">
        <v>-2.2999999999999998</v>
      </c>
      <c r="M37" s="81">
        <v>-4.3</v>
      </c>
      <c r="N37" s="81">
        <v>-8.1</v>
      </c>
      <c r="O37" s="81">
        <v>-11.7</v>
      </c>
      <c r="P37" s="81">
        <v>-10.4</v>
      </c>
      <c r="Q37" s="81">
        <v>-20.100000000000001</v>
      </c>
      <c r="R37" s="81">
        <v>-5.4</v>
      </c>
      <c r="S37" s="81">
        <v>-36.5</v>
      </c>
      <c r="T37" s="81">
        <v>-23.6</v>
      </c>
      <c r="U37" s="86"/>
      <c r="V37" s="86"/>
    </row>
    <row r="38" spans="1:22" s="83" customFormat="1" ht="13.5" customHeight="1" x14ac:dyDescent="0.2">
      <c r="A38" s="82">
        <v>2016</v>
      </c>
      <c r="B38" s="76" t="s">
        <v>46</v>
      </c>
      <c r="C38" s="77">
        <v>-0.4</v>
      </c>
      <c r="D38" s="77">
        <v>3.2</v>
      </c>
      <c r="E38" s="77">
        <v>0.9</v>
      </c>
      <c r="F38" s="77">
        <v>2.7</v>
      </c>
      <c r="G38" s="77">
        <v>2.2999999999999998</v>
      </c>
      <c r="H38" s="77" t="s">
        <v>56</v>
      </c>
      <c r="I38" s="77">
        <v>5.6</v>
      </c>
      <c r="J38" s="77">
        <v>3.8</v>
      </c>
      <c r="K38" s="77">
        <v>8.5</v>
      </c>
      <c r="L38" s="77">
        <v>6.1</v>
      </c>
      <c r="M38" s="77">
        <v>0.7</v>
      </c>
      <c r="N38" s="77">
        <v>10.1</v>
      </c>
      <c r="O38" s="77">
        <v>5</v>
      </c>
      <c r="P38" s="77">
        <v>6.9</v>
      </c>
      <c r="Q38" s="77">
        <v>4.7</v>
      </c>
      <c r="R38" s="77">
        <v>8.6</v>
      </c>
      <c r="S38" s="77">
        <v>-0.8</v>
      </c>
      <c r="T38" s="77">
        <v>9.9</v>
      </c>
      <c r="U38" s="86"/>
      <c r="V38" s="86"/>
    </row>
    <row r="39" spans="1:22" s="83" customFormat="1" ht="13.5" customHeight="1" x14ac:dyDescent="0.2">
      <c r="A39" s="84" t="s">
        <v>56</v>
      </c>
      <c r="B39" s="78" t="s">
        <v>43</v>
      </c>
      <c r="C39" s="79">
        <v>-0.5</v>
      </c>
      <c r="D39" s="79">
        <v>3.4</v>
      </c>
      <c r="E39" s="79">
        <v>2.1</v>
      </c>
      <c r="F39" s="79">
        <v>3</v>
      </c>
      <c r="G39" s="79">
        <v>0.1</v>
      </c>
      <c r="H39" s="79" t="s">
        <v>56</v>
      </c>
      <c r="I39" s="79">
        <v>4.8</v>
      </c>
      <c r="J39" s="79">
        <v>4.2</v>
      </c>
      <c r="K39" s="79">
        <v>-0.6</v>
      </c>
      <c r="L39" s="79">
        <v>1.9</v>
      </c>
      <c r="M39" s="79">
        <v>2.5</v>
      </c>
      <c r="N39" s="79">
        <v>8.3000000000000007</v>
      </c>
      <c r="O39" s="79">
        <v>6.9</v>
      </c>
      <c r="P39" s="79">
        <v>7.1</v>
      </c>
      <c r="Q39" s="79">
        <v>8.3000000000000007</v>
      </c>
      <c r="R39" s="79">
        <v>7.4</v>
      </c>
      <c r="S39" s="79">
        <v>9.1999999999999993</v>
      </c>
      <c r="T39" s="79">
        <v>1.6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44</v>
      </c>
      <c r="C40" s="79">
        <v>-0.9</v>
      </c>
      <c r="D40" s="79">
        <v>0.8</v>
      </c>
      <c r="E40" s="79">
        <v>-4</v>
      </c>
      <c r="F40" s="79">
        <v>0.3</v>
      </c>
      <c r="G40" s="79">
        <v>-3.5</v>
      </c>
      <c r="H40" s="79" t="s">
        <v>56</v>
      </c>
      <c r="I40" s="79">
        <v>4.4000000000000004</v>
      </c>
      <c r="J40" s="79">
        <v>2.4</v>
      </c>
      <c r="K40" s="79">
        <v>-4.0999999999999996</v>
      </c>
      <c r="L40" s="79">
        <v>2.7</v>
      </c>
      <c r="M40" s="79">
        <v>0</v>
      </c>
      <c r="N40" s="79">
        <v>12.3</v>
      </c>
      <c r="O40" s="79">
        <v>3.7</v>
      </c>
      <c r="P40" s="79">
        <v>6.6</v>
      </c>
      <c r="Q40" s="79">
        <v>17.7</v>
      </c>
      <c r="R40" s="79">
        <v>3.9</v>
      </c>
      <c r="S40" s="79">
        <v>5</v>
      </c>
      <c r="T40" s="79">
        <v>-5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45</v>
      </c>
      <c r="C41" s="79">
        <v>-1.8</v>
      </c>
      <c r="D41" s="79">
        <v>0.6</v>
      </c>
      <c r="E41" s="79">
        <v>-1.2</v>
      </c>
      <c r="F41" s="79">
        <v>-0.5</v>
      </c>
      <c r="G41" s="79">
        <v>-5.6</v>
      </c>
      <c r="H41" s="79" t="s">
        <v>56</v>
      </c>
      <c r="I41" s="79">
        <v>3.6</v>
      </c>
      <c r="J41" s="79">
        <v>0.7</v>
      </c>
      <c r="K41" s="79">
        <v>6.9</v>
      </c>
      <c r="L41" s="79">
        <v>-1.5</v>
      </c>
      <c r="M41" s="79">
        <v>0.5</v>
      </c>
      <c r="N41" s="79">
        <v>4.0999999999999996</v>
      </c>
      <c r="O41" s="79">
        <v>5.5</v>
      </c>
      <c r="P41" s="79">
        <v>5.7</v>
      </c>
      <c r="Q41" s="79">
        <v>-0.4</v>
      </c>
      <c r="R41" s="79">
        <v>2.8</v>
      </c>
      <c r="S41" s="79">
        <v>2.4</v>
      </c>
      <c r="T41" s="79">
        <v>-2.5</v>
      </c>
      <c r="U41" s="86"/>
      <c r="V41" s="86"/>
    </row>
    <row r="42" spans="1:22" s="83" customFormat="1" ht="13.5" customHeight="1" x14ac:dyDescent="0.2">
      <c r="A42" s="82">
        <v>2017</v>
      </c>
      <c r="B42" s="76" t="s">
        <v>46</v>
      </c>
      <c r="C42" s="77">
        <v>0.8</v>
      </c>
      <c r="D42" s="77">
        <v>2</v>
      </c>
      <c r="E42" s="77">
        <v>2.2000000000000002</v>
      </c>
      <c r="F42" s="77">
        <v>0.4</v>
      </c>
      <c r="G42" s="77">
        <v>1.8</v>
      </c>
      <c r="H42" s="77" t="s">
        <v>56</v>
      </c>
      <c r="I42" s="77">
        <v>4.0999999999999996</v>
      </c>
      <c r="J42" s="77">
        <v>2</v>
      </c>
      <c r="K42" s="77">
        <v>6</v>
      </c>
      <c r="L42" s="77">
        <v>5.8</v>
      </c>
      <c r="M42" s="77">
        <v>-0.5</v>
      </c>
      <c r="N42" s="77">
        <v>0.8</v>
      </c>
      <c r="O42" s="77">
        <v>5.2</v>
      </c>
      <c r="P42" s="77">
        <v>2.6</v>
      </c>
      <c r="Q42" s="77">
        <v>6</v>
      </c>
      <c r="R42" s="77">
        <v>-0.4</v>
      </c>
      <c r="S42" s="77">
        <v>7.4</v>
      </c>
      <c r="T42" s="77">
        <v>2.1</v>
      </c>
      <c r="U42" s="86"/>
      <c r="V42" s="86"/>
    </row>
    <row r="43" spans="1:22" s="83" customFormat="1" ht="13.5" customHeight="1" x14ac:dyDescent="0.2">
      <c r="A43" s="84" t="s">
        <v>56</v>
      </c>
      <c r="B43" s="78" t="s">
        <v>43</v>
      </c>
      <c r="C43" s="79">
        <v>-2.4</v>
      </c>
      <c r="D43" s="79">
        <v>1.9</v>
      </c>
      <c r="E43" s="79">
        <v>-1.1000000000000001</v>
      </c>
      <c r="F43" s="79">
        <v>0.4</v>
      </c>
      <c r="G43" s="79">
        <v>0.8</v>
      </c>
      <c r="H43" s="79" t="s">
        <v>56</v>
      </c>
      <c r="I43" s="79">
        <v>4.0999999999999996</v>
      </c>
      <c r="J43" s="79">
        <v>1.6</v>
      </c>
      <c r="K43" s="79">
        <v>16.8</v>
      </c>
      <c r="L43" s="79">
        <v>1.4</v>
      </c>
      <c r="M43" s="79">
        <v>-1.4</v>
      </c>
      <c r="N43" s="79">
        <v>-3.6</v>
      </c>
      <c r="O43" s="79">
        <v>2.4</v>
      </c>
      <c r="P43" s="79">
        <v>1.3</v>
      </c>
      <c r="Q43" s="79">
        <v>0.6</v>
      </c>
      <c r="R43" s="79">
        <v>3.1</v>
      </c>
      <c r="S43" s="79">
        <v>3.3</v>
      </c>
      <c r="T43" s="79">
        <v>-2.2999999999999998</v>
      </c>
      <c r="U43" s="86"/>
      <c r="V43" s="86"/>
    </row>
    <row r="44" spans="1:22" s="83" customFormat="1" ht="13.5" customHeight="1" x14ac:dyDescent="0.2">
      <c r="A44" s="84" t="s">
        <v>56</v>
      </c>
      <c r="B44" s="78" t="s">
        <v>44</v>
      </c>
      <c r="C44" s="79">
        <v>-3.6</v>
      </c>
      <c r="D44" s="79">
        <v>3</v>
      </c>
      <c r="E44" s="79">
        <v>4.7</v>
      </c>
      <c r="F44" s="79">
        <v>1.5</v>
      </c>
      <c r="G44" s="79">
        <v>0.6</v>
      </c>
      <c r="H44" s="79" t="s">
        <v>56</v>
      </c>
      <c r="I44" s="79">
        <v>3.8</v>
      </c>
      <c r="J44" s="79">
        <v>1.7</v>
      </c>
      <c r="K44" s="79">
        <v>14.7</v>
      </c>
      <c r="L44" s="79">
        <v>4.3</v>
      </c>
      <c r="M44" s="79">
        <v>-1.1000000000000001</v>
      </c>
      <c r="N44" s="79">
        <v>-3.3</v>
      </c>
      <c r="O44" s="79">
        <v>4</v>
      </c>
      <c r="P44" s="79">
        <v>2.1</v>
      </c>
      <c r="Q44" s="79">
        <v>1.1000000000000001</v>
      </c>
      <c r="R44" s="79">
        <v>3.2</v>
      </c>
      <c r="S44" s="79">
        <v>6.4</v>
      </c>
      <c r="T44" s="79">
        <v>6.6</v>
      </c>
      <c r="U44" s="86"/>
      <c r="V44" s="86"/>
    </row>
    <row r="45" spans="1:22" s="83" customFormat="1" ht="13.5" customHeight="1" x14ac:dyDescent="0.2">
      <c r="A45" s="84" t="s">
        <v>56</v>
      </c>
      <c r="B45" s="78" t="s">
        <v>45</v>
      </c>
      <c r="C45" s="79">
        <v>-6.1</v>
      </c>
      <c r="D45" s="79">
        <v>4.8</v>
      </c>
      <c r="E45" s="79">
        <v>1.1000000000000001</v>
      </c>
      <c r="F45" s="79">
        <v>3</v>
      </c>
      <c r="G45" s="79">
        <v>0.9</v>
      </c>
      <c r="H45" s="79" t="s">
        <v>56</v>
      </c>
      <c r="I45" s="79">
        <v>4</v>
      </c>
      <c r="J45" s="79">
        <v>2.2999999999999998</v>
      </c>
      <c r="K45" s="79">
        <v>8.3000000000000007</v>
      </c>
      <c r="L45" s="79">
        <v>6.5</v>
      </c>
      <c r="M45" s="79">
        <v>-0.7</v>
      </c>
      <c r="N45" s="79">
        <v>2.2999999999999998</v>
      </c>
      <c r="O45" s="79">
        <v>4.0999999999999996</v>
      </c>
      <c r="P45" s="79">
        <v>4.4000000000000004</v>
      </c>
      <c r="Q45" s="79">
        <v>6.3</v>
      </c>
      <c r="R45" s="79">
        <v>3</v>
      </c>
      <c r="S45" s="79">
        <v>10.199999999999999</v>
      </c>
      <c r="T45" s="79">
        <v>3.9</v>
      </c>
      <c r="U45" s="86"/>
      <c r="V45" s="86"/>
    </row>
    <row r="46" spans="1:22" s="83" customFormat="1" ht="13.5" customHeight="1" x14ac:dyDescent="0.2">
      <c r="A46" s="82">
        <v>2018</v>
      </c>
      <c r="B46" s="76" t="s">
        <v>46</v>
      </c>
      <c r="C46" s="77">
        <v>-5.8</v>
      </c>
      <c r="D46" s="77">
        <v>2.2999999999999998</v>
      </c>
      <c r="E46" s="77">
        <v>0.6</v>
      </c>
      <c r="F46" s="77">
        <v>0.8</v>
      </c>
      <c r="G46" s="77">
        <v>1.1000000000000001</v>
      </c>
      <c r="H46" s="77" t="s">
        <v>56</v>
      </c>
      <c r="I46" s="77">
        <v>3</v>
      </c>
      <c r="J46" s="77">
        <v>2.4</v>
      </c>
      <c r="K46" s="77">
        <v>9.6</v>
      </c>
      <c r="L46" s="77">
        <v>0.7</v>
      </c>
      <c r="M46" s="77">
        <v>-1.2</v>
      </c>
      <c r="N46" s="77">
        <v>4.4000000000000004</v>
      </c>
      <c r="O46" s="77">
        <v>9</v>
      </c>
      <c r="P46" s="77">
        <v>7.2</v>
      </c>
      <c r="Q46" s="77">
        <v>7.2</v>
      </c>
      <c r="R46" s="77">
        <v>7.7</v>
      </c>
      <c r="S46" s="77">
        <v>2.6</v>
      </c>
      <c r="T46" s="77">
        <v>8.4</v>
      </c>
      <c r="U46" s="86"/>
      <c r="V46" s="86"/>
    </row>
    <row r="47" spans="1:22" s="83" customFormat="1" ht="13.5" customHeight="1" x14ac:dyDescent="0.2">
      <c r="A47" s="84" t="s">
        <v>56</v>
      </c>
      <c r="B47" s="78" t="s">
        <v>43</v>
      </c>
      <c r="C47" s="79">
        <v>-5.3</v>
      </c>
      <c r="D47" s="79">
        <v>1.4</v>
      </c>
      <c r="E47" s="79">
        <v>2.9</v>
      </c>
      <c r="F47" s="79">
        <v>1.2</v>
      </c>
      <c r="G47" s="79">
        <v>-0.5</v>
      </c>
      <c r="H47" s="79" t="s">
        <v>56</v>
      </c>
      <c r="I47" s="79">
        <v>2.4</v>
      </c>
      <c r="J47" s="79">
        <v>2</v>
      </c>
      <c r="K47" s="79">
        <v>3.3</v>
      </c>
      <c r="L47" s="79">
        <v>0.9</v>
      </c>
      <c r="M47" s="79">
        <v>-2.2999999999999998</v>
      </c>
      <c r="N47" s="79">
        <v>6.9</v>
      </c>
      <c r="O47" s="79">
        <v>5.0999999999999996</v>
      </c>
      <c r="P47" s="79">
        <v>5.6</v>
      </c>
      <c r="Q47" s="79">
        <v>7</v>
      </c>
      <c r="R47" s="79">
        <v>3</v>
      </c>
      <c r="S47" s="79">
        <v>5.4</v>
      </c>
      <c r="T47" s="79">
        <v>9.1999999999999993</v>
      </c>
      <c r="U47" s="86"/>
      <c r="V47" s="86"/>
    </row>
    <row r="48" spans="1:22" s="83" customFormat="1" ht="13.5" customHeight="1" x14ac:dyDescent="0.2">
      <c r="A48" s="84" t="s">
        <v>56</v>
      </c>
      <c r="B48" s="78" t="s">
        <v>44</v>
      </c>
      <c r="C48" s="79">
        <v>0.7</v>
      </c>
      <c r="D48" s="79">
        <v>2.2000000000000002</v>
      </c>
      <c r="E48" s="79">
        <v>-0.1</v>
      </c>
      <c r="F48" s="79">
        <v>1.1000000000000001</v>
      </c>
      <c r="G48" s="79">
        <v>3.6</v>
      </c>
      <c r="H48" s="79" t="s">
        <v>56</v>
      </c>
      <c r="I48" s="79">
        <v>2.2000000000000002</v>
      </c>
      <c r="J48" s="79">
        <v>2</v>
      </c>
      <c r="K48" s="79">
        <v>2.1</v>
      </c>
      <c r="L48" s="79">
        <v>2.2000000000000002</v>
      </c>
      <c r="M48" s="79">
        <v>-1.7</v>
      </c>
      <c r="N48" s="79">
        <v>4.7</v>
      </c>
      <c r="O48" s="79">
        <v>3.6</v>
      </c>
      <c r="P48" s="79">
        <v>4.5</v>
      </c>
      <c r="Q48" s="79">
        <v>9.1999999999999993</v>
      </c>
      <c r="R48" s="79">
        <v>2.2000000000000002</v>
      </c>
      <c r="S48" s="79">
        <v>0.6</v>
      </c>
      <c r="T48" s="79">
        <v>8.1999999999999993</v>
      </c>
      <c r="U48" s="86"/>
      <c r="V48" s="86"/>
    </row>
    <row r="49" spans="1:22" s="83" customFormat="1" ht="13.5" customHeight="1" x14ac:dyDescent="0.2">
      <c r="A49" s="84" t="s">
        <v>56</v>
      </c>
      <c r="B49" s="78" t="s">
        <v>45</v>
      </c>
      <c r="C49" s="79">
        <v>2.2000000000000002</v>
      </c>
      <c r="D49" s="79">
        <v>0.5</v>
      </c>
      <c r="E49" s="79">
        <v>1.6</v>
      </c>
      <c r="F49" s="79">
        <v>0.8</v>
      </c>
      <c r="G49" s="79">
        <v>2.6</v>
      </c>
      <c r="H49" s="79" t="s">
        <v>56</v>
      </c>
      <c r="I49" s="79">
        <v>2.2999999999999998</v>
      </c>
      <c r="J49" s="79">
        <v>2.2999999999999998</v>
      </c>
      <c r="K49" s="79">
        <v>4.8</v>
      </c>
      <c r="L49" s="79">
        <v>-0.9</v>
      </c>
      <c r="M49" s="79">
        <v>-1.6</v>
      </c>
      <c r="N49" s="79">
        <v>5.0999999999999996</v>
      </c>
      <c r="O49" s="79">
        <v>4.4000000000000004</v>
      </c>
      <c r="P49" s="79">
        <v>4</v>
      </c>
      <c r="Q49" s="79">
        <v>2.4</v>
      </c>
      <c r="R49" s="79">
        <v>3.6</v>
      </c>
      <c r="S49" s="79">
        <v>-3.1</v>
      </c>
      <c r="T49" s="79">
        <v>14.6</v>
      </c>
      <c r="U49" s="86"/>
      <c r="V49" s="86"/>
    </row>
    <row r="50" spans="1:22" s="83" customFormat="1" ht="13.5" customHeight="1" x14ac:dyDescent="0.2">
      <c r="A50" s="82">
        <v>2019</v>
      </c>
      <c r="B50" s="76" t="s">
        <v>46</v>
      </c>
      <c r="C50" s="77">
        <v>2.4</v>
      </c>
      <c r="D50" s="77">
        <v>1.7</v>
      </c>
      <c r="E50" s="77">
        <v>-0.4</v>
      </c>
      <c r="F50" s="77">
        <v>3.9</v>
      </c>
      <c r="G50" s="77">
        <v>14.1</v>
      </c>
      <c r="H50" s="77" t="s">
        <v>56</v>
      </c>
      <c r="I50" s="77">
        <v>3.5</v>
      </c>
      <c r="J50" s="77">
        <v>4.3</v>
      </c>
      <c r="K50" s="77">
        <v>7.1</v>
      </c>
      <c r="L50" s="77">
        <v>-0.1</v>
      </c>
      <c r="M50" s="77">
        <v>0.6</v>
      </c>
      <c r="N50" s="77">
        <v>6.1</v>
      </c>
      <c r="O50" s="77">
        <v>-1.9</v>
      </c>
      <c r="P50" s="77">
        <v>2</v>
      </c>
      <c r="Q50" s="77">
        <v>5.3</v>
      </c>
      <c r="R50" s="77">
        <v>2.9</v>
      </c>
      <c r="S50" s="77">
        <v>2.2000000000000002</v>
      </c>
      <c r="T50" s="77">
        <v>5.8</v>
      </c>
      <c r="U50" s="86"/>
      <c r="V50" s="86"/>
    </row>
    <row r="51" spans="1:22" s="83" customFormat="1" ht="13.5" customHeight="1" x14ac:dyDescent="0.2">
      <c r="A51" s="84" t="s">
        <v>56</v>
      </c>
      <c r="B51" s="78" t="s">
        <v>43</v>
      </c>
      <c r="C51" s="79">
        <v>0.3</v>
      </c>
      <c r="D51" s="79">
        <v>0.5</v>
      </c>
      <c r="E51" s="79">
        <v>-0.9</v>
      </c>
      <c r="F51" s="79">
        <v>4.4000000000000004</v>
      </c>
      <c r="G51" s="79">
        <v>7.6</v>
      </c>
      <c r="H51" s="79" t="s">
        <v>56</v>
      </c>
      <c r="I51" s="79">
        <v>2.7</v>
      </c>
      <c r="J51" s="79">
        <v>0.5</v>
      </c>
      <c r="K51" s="79">
        <v>4.5999999999999996</v>
      </c>
      <c r="L51" s="79">
        <v>4.3</v>
      </c>
      <c r="M51" s="79">
        <v>0.4</v>
      </c>
      <c r="N51" s="79">
        <v>3.3</v>
      </c>
      <c r="O51" s="79">
        <v>1</v>
      </c>
      <c r="P51" s="79">
        <v>2.5</v>
      </c>
      <c r="Q51" s="79">
        <v>2.2000000000000002</v>
      </c>
      <c r="R51" s="79">
        <v>3.2</v>
      </c>
      <c r="S51" s="79">
        <v>0.9</v>
      </c>
      <c r="T51" s="79">
        <v>10.6</v>
      </c>
      <c r="U51" s="86"/>
      <c r="V51" s="86"/>
    </row>
    <row r="52" spans="1:22" s="83" customFormat="1" ht="13.5" customHeight="1" x14ac:dyDescent="0.2">
      <c r="A52" s="84" t="s">
        <v>56</v>
      </c>
      <c r="B52" s="78" t="s">
        <v>44</v>
      </c>
      <c r="C52" s="79">
        <v>0.3</v>
      </c>
      <c r="D52" s="79">
        <v>0.9</v>
      </c>
      <c r="E52" s="79">
        <v>0</v>
      </c>
      <c r="F52" s="79">
        <v>4.8</v>
      </c>
      <c r="G52" s="79">
        <v>7.1</v>
      </c>
      <c r="H52" s="79" t="s">
        <v>56</v>
      </c>
      <c r="I52" s="79">
        <v>2.4</v>
      </c>
      <c r="J52" s="79">
        <v>2.2999999999999998</v>
      </c>
      <c r="K52" s="79">
        <v>5.2</v>
      </c>
      <c r="L52" s="79">
        <v>3.1</v>
      </c>
      <c r="M52" s="79">
        <v>1.7</v>
      </c>
      <c r="N52" s="79">
        <v>7.8</v>
      </c>
      <c r="O52" s="79">
        <v>0.3</v>
      </c>
      <c r="P52" s="79">
        <v>2.9</v>
      </c>
      <c r="Q52" s="79">
        <v>11.5</v>
      </c>
      <c r="R52" s="79">
        <v>4.9000000000000004</v>
      </c>
      <c r="S52" s="79">
        <v>1</v>
      </c>
      <c r="T52" s="79">
        <v>7.7</v>
      </c>
      <c r="U52" s="86"/>
      <c r="V52" s="86"/>
    </row>
    <row r="53" spans="1:22" s="23" customFormat="1" x14ac:dyDescent="0.2">
      <c r="A53" s="170"/>
      <c r="B53" s="80" t="s">
        <v>45</v>
      </c>
      <c r="C53" s="170">
        <v>1.3</v>
      </c>
      <c r="D53" s="170">
        <v>0</v>
      </c>
      <c r="E53" s="170">
        <v>0.3</v>
      </c>
      <c r="F53" s="170">
        <v>4.5999999999999996</v>
      </c>
      <c r="G53" s="170">
        <v>5.9</v>
      </c>
      <c r="H53" s="170" t="s">
        <v>56</v>
      </c>
      <c r="I53" s="170">
        <v>2.6</v>
      </c>
      <c r="J53" s="170">
        <v>1</v>
      </c>
      <c r="K53" s="170">
        <v>5.9</v>
      </c>
      <c r="L53" s="170">
        <v>5</v>
      </c>
      <c r="M53" s="170">
        <v>1.2</v>
      </c>
      <c r="N53" s="170">
        <v>4.5999999999999996</v>
      </c>
      <c r="O53" s="170">
        <v>1.1000000000000001</v>
      </c>
      <c r="P53" s="170">
        <v>2.5</v>
      </c>
      <c r="Q53" s="170">
        <v>10.3</v>
      </c>
      <c r="R53" s="170">
        <v>3.8</v>
      </c>
      <c r="S53" s="170">
        <v>-0.6</v>
      </c>
      <c r="T53" s="170">
        <v>4.5999999999999996</v>
      </c>
    </row>
    <row r="54" spans="1:22" s="23" customFormat="1" x14ac:dyDescent="0.2">
      <c r="A54" s="82">
        <v>2020</v>
      </c>
      <c r="B54" s="76" t="s">
        <v>46</v>
      </c>
      <c r="C54" s="193">
        <v>-5.6</v>
      </c>
      <c r="D54" s="193">
        <v>-8.8000000000000007</v>
      </c>
      <c r="E54" s="193">
        <v>-2.2000000000000002</v>
      </c>
      <c r="F54" s="193">
        <v>-1.2</v>
      </c>
      <c r="G54" s="193">
        <v>-15.1</v>
      </c>
      <c r="H54" s="193" t="s">
        <v>56</v>
      </c>
      <c r="I54" s="193">
        <v>-12.7</v>
      </c>
      <c r="J54" s="193">
        <v>-7.6</v>
      </c>
      <c r="K54" s="193">
        <v>-19.100000000000001</v>
      </c>
      <c r="L54" s="193">
        <v>2.2000000000000002</v>
      </c>
      <c r="M54" s="193">
        <v>-4.0999999999999996</v>
      </c>
      <c r="N54" s="193">
        <v>-6.8</v>
      </c>
      <c r="O54" s="193">
        <v>-5.9</v>
      </c>
      <c r="P54" s="193">
        <v>-5.8</v>
      </c>
      <c r="Q54" s="193">
        <v>-11.7</v>
      </c>
      <c r="R54" s="193">
        <v>-6.1</v>
      </c>
      <c r="S54" s="193">
        <v>-21.9</v>
      </c>
      <c r="T54" s="193">
        <v>-17</v>
      </c>
    </row>
    <row r="55" spans="1:22" s="23" customFormat="1" x14ac:dyDescent="0.2">
      <c r="B55" s="78" t="s">
        <v>43</v>
      </c>
      <c r="C55" s="23">
        <v>-13.7</v>
      </c>
      <c r="D55" s="23">
        <v>-26.3</v>
      </c>
      <c r="E55" s="23">
        <v>-6</v>
      </c>
      <c r="F55" s="23">
        <v>-8.9</v>
      </c>
      <c r="G55" s="23">
        <v>-26.8</v>
      </c>
      <c r="H55" s="23" t="s">
        <v>56</v>
      </c>
      <c r="I55" s="23">
        <v>-30.7</v>
      </c>
      <c r="J55" s="23">
        <v>-25.2</v>
      </c>
      <c r="K55" s="23">
        <v>-73.3</v>
      </c>
      <c r="L55" s="23">
        <v>-12.7</v>
      </c>
      <c r="M55" s="23">
        <v>-9.6999999999999993</v>
      </c>
      <c r="N55" s="23">
        <v>-20.2</v>
      </c>
      <c r="O55" s="23">
        <v>-23.4</v>
      </c>
      <c r="P55" s="23">
        <v>-22.7</v>
      </c>
      <c r="Q55" s="23">
        <v>-50.9</v>
      </c>
      <c r="R55" s="23">
        <v>-20.2</v>
      </c>
      <c r="S55" s="23">
        <v>-66.3</v>
      </c>
      <c r="T55" s="23">
        <v>-43.9</v>
      </c>
    </row>
    <row r="56" spans="1:22" s="23" customFormat="1" x14ac:dyDescent="0.2">
      <c r="B56" s="78" t="s">
        <v>44</v>
      </c>
      <c r="C56" s="23">
        <v>-2.6</v>
      </c>
      <c r="D56" s="23">
        <v>-5.3</v>
      </c>
      <c r="E56" s="23">
        <v>1.2</v>
      </c>
      <c r="F56" s="23">
        <v>1.8</v>
      </c>
      <c r="G56" s="23">
        <v>3</v>
      </c>
      <c r="H56" s="23" t="s">
        <v>56</v>
      </c>
      <c r="I56" s="23">
        <v>-6.5</v>
      </c>
      <c r="J56" s="23">
        <v>-8.9</v>
      </c>
      <c r="K56" s="23">
        <v>-25.8</v>
      </c>
      <c r="L56" s="23">
        <v>0</v>
      </c>
      <c r="M56" s="23">
        <v>-1.3</v>
      </c>
      <c r="N56" s="23">
        <v>-4.9000000000000004</v>
      </c>
      <c r="O56" s="23">
        <v>-6.6</v>
      </c>
      <c r="P56" s="23">
        <v>-6.3</v>
      </c>
      <c r="Q56" s="23">
        <v>-10.3</v>
      </c>
      <c r="R56" s="23">
        <v>1.6</v>
      </c>
      <c r="S56" s="23">
        <v>-14.9</v>
      </c>
      <c r="T56" s="23">
        <v>-13.3</v>
      </c>
    </row>
    <row r="57" spans="1:22" s="23" customFormat="1" x14ac:dyDescent="0.2">
      <c r="A57" s="170"/>
      <c r="B57" s="80" t="s">
        <v>45</v>
      </c>
      <c r="C57" s="170">
        <v>-1.8</v>
      </c>
      <c r="D57" s="170">
        <v>-6.1</v>
      </c>
      <c r="E57" s="170">
        <v>-1.4</v>
      </c>
      <c r="F57" s="170">
        <v>-0.1</v>
      </c>
      <c r="G57" s="170">
        <v>2.1</v>
      </c>
      <c r="H57" s="170" t="s">
        <v>56</v>
      </c>
      <c r="I57" s="170">
        <v>-9.6</v>
      </c>
      <c r="J57" s="170">
        <v>-5.8</v>
      </c>
      <c r="K57" s="170">
        <v>-46.6</v>
      </c>
      <c r="L57" s="170">
        <v>1.1000000000000001</v>
      </c>
      <c r="M57" s="170">
        <v>-2</v>
      </c>
      <c r="N57" s="170">
        <v>-0.3</v>
      </c>
      <c r="O57" s="170">
        <v>-11</v>
      </c>
      <c r="P57" s="170">
        <v>-6.9</v>
      </c>
      <c r="Q57" s="170">
        <v>-7.7</v>
      </c>
      <c r="R57" s="170">
        <v>3</v>
      </c>
      <c r="S57" s="170">
        <v>-43</v>
      </c>
      <c r="T57" s="170">
        <v>-20.100000000000001</v>
      </c>
    </row>
    <row r="58" spans="1:22" s="23" customFormat="1" x14ac:dyDescent="0.2">
      <c r="B58" s="36"/>
    </row>
    <row r="59" spans="1:22" s="23" customFormat="1" x14ac:dyDescent="0.2">
      <c r="B59" s="36"/>
    </row>
    <row r="60" spans="1:22" s="23" customFormat="1" x14ac:dyDescent="0.2">
      <c r="B60" s="36"/>
    </row>
    <row r="61" spans="1:22" s="23" customFormat="1" x14ac:dyDescent="0.2">
      <c r="B61" s="36"/>
    </row>
    <row r="62" spans="1:22" s="23" customFormat="1" x14ac:dyDescent="0.2">
      <c r="B62" s="36"/>
    </row>
    <row r="63" spans="1:22" s="23" customFormat="1" x14ac:dyDescent="0.2">
      <c r="B63" s="36"/>
    </row>
    <row r="64" spans="1:22" s="23" customFormat="1" x14ac:dyDescent="0.2">
      <c r="B64" s="36"/>
    </row>
    <row r="65" spans="2:2" s="23" customFormat="1" x14ac:dyDescent="0.2">
      <c r="B65" s="36"/>
    </row>
    <row r="66" spans="2:2" s="23" customFormat="1" x14ac:dyDescent="0.2">
      <c r="B66" s="36"/>
    </row>
    <row r="67" spans="2:2" s="23" customFormat="1" x14ac:dyDescent="0.2">
      <c r="B67" s="36"/>
    </row>
    <row r="68" spans="2:2" s="23" customFormat="1" x14ac:dyDescent="0.2">
      <c r="B68" s="36"/>
    </row>
    <row r="69" spans="2:2" s="23" customFormat="1" x14ac:dyDescent="0.2">
      <c r="B69" s="36"/>
    </row>
    <row r="70" spans="2:2" s="23" customFormat="1" x14ac:dyDescent="0.2">
      <c r="B70" s="36"/>
    </row>
    <row r="71" spans="2:2" s="23" customFormat="1" x14ac:dyDescent="0.2">
      <c r="B71" s="36"/>
    </row>
    <row r="72" spans="2:2" s="23" customFormat="1" x14ac:dyDescent="0.2">
      <c r="B72" s="36"/>
    </row>
    <row r="73" spans="2:2" s="23" customFormat="1" x14ac:dyDescent="0.2">
      <c r="B73" s="36"/>
    </row>
    <row r="74" spans="2:2" s="23" customFormat="1" x14ac:dyDescent="0.2">
      <c r="B74" s="36"/>
    </row>
    <row r="75" spans="2:2" s="23" customFormat="1" x14ac:dyDescent="0.2">
      <c r="B75" s="36"/>
    </row>
    <row r="76" spans="2:2" s="23" customFormat="1" x14ac:dyDescent="0.2">
      <c r="B76" s="36"/>
    </row>
    <row r="77" spans="2:2" s="23" customFormat="1" x14ac:dyDescent="0.2">
      <c r="B77" s="36"/>
    </row>
    <row r="78" spans="2:2" s="23" customFormat="1" x14ac:dyDescent="0.2">
      <c r="B78" s="36"/>
    </row>
    <row r="79" spans="2:2" s="23" customFormat="1" x14ac:dyDescent="0.2">
      <c r="B79" s="36"/>
    </row>
    <row r="80" spans="2:2" s="23" customFormat="1" x14ac:dyDescent="0.2">
      <c r="B80" s="36"/>
    </row>
    <row r="81" spans="2:2" s="23" customFormat="1" x14ac:dyDescent="0.2">
      <c r="B81" s="36"/>
    </row>
    <row r="82" spans="2:2" s="23" customFormat="1" x14ac:dyDescent="0.2">
      <c r="B82" s="36"/>
    </row>
    <row r="83" spans="2:2" s="23" customFormat="1" x14ac:dyDescent="0.2">
      <c r="B83" s="36"/>
    </row>
    <row r="84" spans="2:2" s="23" customFormat="1" x14ac:dyDescent="0.2">
      <c r="B84" s="36"/>
    </row>
    <row r="85" spans="2:2" s="23" customFormat="1" x14ac:dyDescent="0.2">
      <c r="B85" s="36"/>
    </row>
    <row r="86" spans="2:2" s="23" customFormat="1" x14ac:dyDescent="0.2">
      <c r="B86" s="36"/>
    </row>
    <row r="87" spans="2:2" s="23" customFormat="1" x14ac:dyDescent="0.2">
      <c r="B87" s="36"/>
    </row>
    <row r="88" spans="2:2" s="23" customFormat="1" x14ac:dyDescent="0.2">
      <c r="B88" s="36"/>
    </row>
    <row r="89" spans="2:2" s="23" customFormat="1" x14ac:dyDescent="0.2">
      <c r="B89" s="36"/>
    </row>
    <row r="90" spans="2:2" s="23" customFormat="1" x14ac:dyDescent="0.2">
      <c r="B90" s="36"/>
    </row>
    <row r="91" spans="2:2" s="23" customFormat="1" x14ac:dyDescent="0.2">
      <c r="B91" s="36"/>
    </row>
    <row r="92" spans="2:2" s="23" customFormat="1" x14ac:dyDescent="0.2">
      <c r="B92" s="36"/>
    </row>
    <row r="93" spans="2:2" s="23" customFormat="1" x14ac:dyDescent="0.2">
      <c r="B93" s="36"/>
    </row>
    <row r="94" spans="2:2" s="23" customFormat="1" x14ac:dyDescent="0.2">
      <c r="B94" s="36"/>
    </row>
    <row r="95" spans="2:2" s="23" customFormat="1" x14ac:dyDescent="0.2">
      <c r="B95" s="36"/>
    </row>
    <row r="96" spans="2:2" s="23" customFormat="1" x14ac:dyDescent="0.2">
      <c r="B96" s="36"/>
    </row>
    <row r="97" spans="2:2" s="23" customFormat="1" x14ac:dyDescent="0.2">
      <c r="B97" s="36"/>
    </row>
    <row r="98" spans="2:2" s="23" customFormat="1" x14ac:dyDescent="0.2">
      <c r="B98" s="36"/>
    </row>
    <row r="99" spans="2:2" s="23" customFormat="1" x14ac:dyDescent="0.2">
      <c r="B99" s="36"/>
    </row>
    <row r="100" spans="2:2" s="23" customFormat="1" x14ac:dyDescent="0.2">
      <c r="B100" s="36"/>
    </row>
    <row r="101" spans="2:2" s="23" customFormat="1" x14ac:dyDescent="0.2">
      <c r="B101" s="36"/>
    </row>
    <row r="102" spans="2:2" s="23" customFormat="1" x14ac:dyDescent="0.2">
      <c r="B102" s="36"/>
    </row>
    <row r="103" spans="2:2" s="23" customFormat="1" x14ac:dyDescent="0.2">
      <c r="B103" s="36"/>
    </row>
    <row r="104" spans="2:2" s="23" customFormat="1" x14ac:dyDescent="0.2">
      <c r="B104" s="36"/>
    </row>
    <row r="105" spans="2:2" s="23" customFormat="1" x14ac:dyDescent="0.2">
      <c r="B105" s="36"/>
    </row>
    <row r="106" spans="2:2" s="23" customFormat="1" x14ac:dyDescent="0.2">
      <c r="B106" s="36"/>
    </row>
    <row r="107" spans="2:2" s="23" customFormat="1" x14ac:dyDescent="0.2">
      <c r="B107" s="36"/>
    </row>
  </sheetData>
  <mergeCells count="5">
    <mergeCell ref="A3:B4"/>
    <mergeCell ref="C3:G3"/>
    <mergeCell ref="I3:T3"/>
    <mergeCell ref="A5:T5"/>
    <mergeCell ref="A32:T32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M308"/>
  <sheetViews>
    <sheetView zoomScale="85" zoomScaleNormal="85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6.7109375" style="16" customWidth="1"/>
    <col min="2" max="2" width="12.28515625" style="32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74" customFormat="1" ht="15" customHeight="1" x14ac:dyDescent="0.2">
      <c r="A1" s="73" t="s">
        <v>122</v>
      </c>
    </row>
    <row r="2" spans="1:13" s="30" customFormat="1" ht="6.75" customHeight="1" x14ac:dyDescent="0.2">
      <c r="A2" s="15"/>
      <c r="B2" s="35"/>
      <c r="C2" s="246" t="s">
        <v>0</v>
      </c>
      <c r="D2" s="246"/>
      <c r="E2" s="185"/>
    </row>
    <row r="3" spans="1:13" s="5" customFormat="1" ht="24" customHeight="1" x14ac:dyDescent="0.2">
      <c r="A3" s="234" t="s">
        <v>42</v>
      </c>
      <c r="B3" s="234"/>
      <c r="C3" s="4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11" customFormat="1" ht="79.5" customHeight="1" x14ac:dyDescent="0.2">
      <c r="A4" s="247"/>
      <c r="B4" s="247"/>
      <c r="C4" s="29"/>
      <c r="D4" s="30" t="s">
        <v>23</v>
      </c>
      <c r="E4" s="30" t="s">
        <v>24</v>
      </c>
      <c r="F4" s="34"/>
      <c r="G4" s="30" t="s">
        <v>25</v>
      </c>
      <c r="H4" s="30" t="s">
        <v>26</v>
      </c>
      <c r="J4" s="30" t="s">
        <v>27</v>
      </c>
      <c r="K4" s="30" t="s">
        <v>28</v>
      </c>
      <c r="L4" s="30" t="s">
        <v>29</v>
      </c>
    </row>
    <row r="5" spans="1:13" s="14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3" s="83" customFormat="1" ht="13.5" customHeight="1" x14ac:dyDescent="0.2">
      <c r="A6" s="84">
        <v>2010</v>
      </c>
      <c r="B6" s="78"/>
      <c r="C6" s="78" t="s">
        <v>56</v>
      </c>
      <c r="D6" s="126">
        <v>100.7</v>
      </c>
      <c r="E6" s="126">
        <v>101.7</v>
      </c>
      <c r="F6" s="79" t="s">
        <v>56</v>
      </c>
      <c r="G6" s="126">
        <v>105.7</v>
      </c>
      <c r="H6" s="126">
        <v>102.2</v>
      </c>
      <c r="I6" s="79" t="s">
        <v>56</v>
      </c>
      <c r="J6" s="79">
        <v>97</v>
      </c>
      <c r="K6" s="126">
        <v>98.4</v>
      </c>
      <c r="L6" s="126">
        <v>86.3</v>
      </c>
      <c r="M6" s="86"/>
    </row>
    <row r="7" spans="1:13" s="83" customFormat="1" ht="13.5" customHeight="1" x14ac:dyDescent="0.2">
      <c r="A7" s="84">
        <v>2011</v>
      </c>
      <c r="B7" s="78"/>
      <c r="C7" s="78" t="s">
        <v>56</v>
      </c>
      <c r="D7" s="126">
        <v>100.6</v>
      </c>
      <c r="E7" s="126">
        <v>101.6</v>
      </c>
      <c r="F7" s="79" t="s">
        <v>56</v>
      </c>
      <c r="G7" s="126">
        <v>104.9</v>
      </c>
      <c r="H7" s="126">
        <v>101.9</v>
      </c>
      <c r="I7" s="79" t="s">
        <v>56</v>
      </c>
      <c r="J7" s="126">
        <v>97.5</v>
      </c>
      <c r="K7" s="126">
        <v>98.7</v>
      </c>
      <c r="L7" s="126">
        <v>87.7</v>
      </c>
      <c r="M7" s="86"/>
    </row>
    <row r="8" spans="1:13" s="83" customFormat="1" ht="13.5" customHeight="1" x14ac:dyDescent="0.2">
      <c r="A8" s="84">
        <v>2012</v>
      </c>
      <c r="B8" s="78"/>
      <c r="C8" s="78" t="s">
        <v>56</v>
      </c>
      <c r="D8" s="126">
        <v>98.5</v>
      </c>
      <c r="E8" s="126">
        <v>99.1</v>
      </c>
      <c r="F8" s="79" t="s">
        <v>56</v>
      </c>
      <c r="G8" s="126">
        <v>100.3</v>
      </c>
      <c r="H8" s="126">
        <v>98.8</v>
      </c>
      <c r="I8" s="79" t="s">
        <v>56</v>
      </c>
      <c r="J8" s="126">
        <v>97.1</v>
      </c>
      <c r="K8" s="126">
        <v>98.1</v>
      </c>
      <c r="L8" s="126">
        <v>89.3</v>
      </c>
      <c r="M8" s="86"/>
    </row>
    <row r="9" spans="1:13" s="83" customFormat="1" ht="13.5" customHeight="1" x14ac:dyDescent="0.2">
      <c r="A9" s="84">
        <v>2013</v>
      </c>
      <c r="B9" s="78"/>
      <c r="C9" s="78" t="s">
        <v>56</v>
      </c>
      <c r="D9" s="126">
        <v>96.1</v>
      </c>
      <c r="E9" s="126">
        <v>96.4</v>
      </c>
      <c r="F9" s="79" t="s">
        <v>56</v>
      </c>
      <c r="G9" s="126">
        <v>96.9</v>
      </c>
      <c r="H9" s="126">
        <v>96.7</v>
      </c>
      <c r="I9" s="79" t="s">
        <v>56</v>
      </c>
      <c r="J9" s="126">
        <v>95.5</v>
      </c>
      <c r="K9" s="79">
        <v>96</v>
      </c>
      <c r="L9" s="126">
        <v>91.6</v>
      </c>
      <c r="M9" s="86"/>
    </row>
    <row r="10" spans="1:13" s="83" customFormat="1" ht="13.5" customHeight="1" x14ac:dyDescent="0.2">
      <c r="A10" s="84">
        <v>2014</v>
      </c>
      <c r="B10" s="78"/>
      <c r="C10" s="78" t="s">
        <v>56</v>
      </c>
      <c r="D10" s="126">
        <v>96.4</v>
      </c>
      <c r="E10" s="126">
        <v>96.5</v>
      </c>
      <c r="F10" s="79" t="s">
        <v>56</v>
      </c>
      <c r="G10" s="126">
        <v>96.3</v>
      </c>
      <c r="H10" s="126">
        <v>97.2</v>
      </c>
      <c r="I10" s="79" t="s">
        <v>56</v>
      </c>
      <c r="J10" s="126">
        <v>96.4</v>
      </c>
      <c r="K10" s="126">
        <v>96.7</v>
      </c>
      <c r="L10" s="126">
        <v>94.3</v>
      </c>
      <c r="M10" s="86"/>
    </row>
    <row r="11" spans="1:13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 t="s">
        <v>56</v>
      </c>
      <c r="G11" s="79">
        <v>100</v>
      </c>
      <c r="H11" s="79">
        <v>100</v>
      </c>
      <c r="I11" s="79" t="s">
        <v>56</v>
      </c>
      <c r="J11" s="79">
        <v>100</v>
      </c>
      <c r="K11" s="79">
        <v>100</v>
      </c>
      <c r="L11" s="79">
        <v>100</v>
      </c>
      <c r="M11" s="86"/>
    </row>
    <row r="12" spans="1:13" s="83" customFormat="1" ht="13.5" customHeight="1" x14ac:dyDescent="0.2">
      <c r="A12" s="84">
        <v>2016</v>
      </c>
      <c r="B12" s="78"/>
      <c r="C12" s="78" t="s">
        <v>56</v>
      </c>
      <c r="D12" s="126">
        <v>102.5</v>
      </c>
      <c r="E12" s="126">
        <v>102.3</v>
      </c>
      <c r="F12" s="79" t="s">
        <v>56</v>
      </c>
      <c r="G12" s="126">
        <v>100.9</v>
      </c>
      <c r="H12" s="126">
        <v>101.4</v>
      </c>
      <c r="I12" s="79" t="s">
        <v>56</v>
      </c>
      <c r="J12" s="126">
        <v>103.7</v>
      </c>
      <c r="K12" s="126">
        <v>103.5</v>
      </c>
      <c r="L12" s="126">
        <v>104.8</v>
      </c>
      <c r="M12" s="86"/>
    </row>
    <row r="13" spans="1:13" s="83" customFormat="1" ht="13.5" customHeight="1" x14ac:dyDescent="0.2">
      <c r="A13" s="84">
        <v>2017</v>
      </c>
      <c r="B13" s="78"/>
      <c r="C13" s="78" t="s">
        <v>56</v>
      </c>
      <c r="D13" s="126">
        <v>106.4</v>
      </c>
      <c r="E13" s="126">
        <v>106.3</v>
      </c>
      <c r="F13" s="79" t="s">
        <v>56</v>
      </c>
      <c r="G13" s="79">
        <v>104</v>
      </c>
      <c r="H13" s="126">
        <v>104.4</v>
      </c>
      <c r="I13" s="79" t="s">
        <v>56</v>
      </c>
      <c r="J13" s="126">
        <v>108.1</v>
      </c>
      <c r="K13" s="126">
        <v>108.1</v>
      </c>
      <c r="L13" s="126">
        <v>108.3</v>
      </c>
      <c r="M13" s="86"/>
    </row>
    <row r="14" spans="1:13" s="83" customFormat="1" ht="13.5" customHeight="1" x14ac:dyDescent="0.2">
      <c r="A14" s="84">
        <v>2018</v>
      </c>
      <c r="B14" s="78"/>
      <c r="C14" s="78" t="s">
        <v>56</v>
      </c>
      <c r="D14" s="79">
        <v>110</v>
      </c>
      <c r="E14" s="126">
        <v>109.8</v>
      </c>
      <c r="F14" s="79" t="s">
        <v>56</v>
      </c>
      <c r="G14" s="126">
        <v>106.7</v>
      </c>
      <c r="H14" s="79">
        <v>107</v>
      </c>
      <c r="I14" s="79" t="s">
        <v>56</v>
      </c>
      <c r="J14" s="126">
        <v>112.5</v>
      </c>
      <c r="K14" s="126">
        <v>112.4</v>
      </c>
      <c r="L14" s="126">
        <v>113.8</v>
      </c>
      <c r="M14" s="86"/>
    </row>
    <row r="15" spans="1:13" s="83" customFormat="1" ht="13.5" customHeight="1" x14ac:dyDescent="0.2">
      <c r="A15" s="84">
        <v>2019</v>
      </c>
      <c r="B15" s="78"/>
      <c r="C15" s="78" t="s">
        <v>18</v>
      </c>
      <c r="D15" s="126">
        <v>111.9</v>
      </c>
      <c r="E15" s="126">
        <v>111.5</v>
      </c>
      <c r="F15" s="79" t="s">
        <v>56</v>
      </c>
      <c r="G15" s="126">
        <v>108.1</v>
      </c>
      <c r="H15" s="126">
        <v>107.7</v>
      </c>
      <c r="I15" s="79" t="s">
        <v>56</v>
      </c>
      <c r="J15" s="126">
        <v>114.8</v>
      </c>
      <c r="K15" s="126">
        <v>114.5</v>
      </c>
      <c r="L15" s="126">
        <v>117.2</v>
      </c>
      <c r="M15" s="86"/>
    </row>
    <row r="16" spans="1:13" s="83" customFormat="1" ht="13.5" customHeight="1" x14ac:dyDescent="0.2">
      <c r="A16" s="89">
        <v>2020</v>
      </c>
      <c r="B16" s="80"/>
      <c r="C16" s="78" t="s">
        <v>18</v>
      </c>
      <c r="D16" s="174">
        <v>99.8</v>
      </c>
      <c r="E16" s="174">
        <v>99.5</v>
      </c>
      <c r="F16" s="174"/>
      <c r="G16" s="174">
        <v>98.4</v>
      </c>
      <c r="H16" s="174">
        <v>97.3</v>
      </c>
      <c r="I16" s="174"/>
      <c r="J16" s="174">
        <v>100.9</v>
      </c>
      <c r="K16" s="174">
        <v>100.5</v>
      </c>
      <c r="L16" s="174">
        <v>103.7</v>
      </c>
      <c r="M16" s="86"/>
    </row>
    <row r="17" spans="1:13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99.2</v>
      </c>
      <c r="E17" s="125">
        <v>100.3</v>
      </c>
      <c r="F17" s="77" t="s">
        <v>56</v>
      </c>
      <c r="G17" s="125">
        <v>104.5</v>
      </c>
      <c r="H17" s="125">
        <v>101.7</v>
      </c>
      <c r="I17" s="77" t="s">
        <v>56</v>
      </c>
      <c r="J17" s="125">
        <v>95.2</v>
      </c>
      <c r="K17" s="125">
        <v>96.7</v>
      </c>
      <c r="L17" s="125">
        <v>84.3</v>
      </c>
      <c r="M17" s="86"/>
    </row>
    <row r="18" spans="1:13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105.5</v>
      </c>
      <c r="E18" s="126">
        <v>106.4</v>
      </c>
      <c r="F18" s="79" t="s">
        <v>56</v>
      </c>
      <c r="G18" s="79">
        <v>112</v>
      </c>
      <c r="H18" s="126">
        <v>108.2</v>
      </c>
      <c r="I18" s="79" t="s">
        <v>56</v>
      </c>
      <c r="J18" s="126">
        <v>100.7</v>
      </c>
      <c r="K18" s="126">
        <v>101.7</v>
      </c>
      <c r="L18" s="126">
        <v>92.4</v>
      </c>
      <c r="M18" s="86"/>
    </row>
    <row r="19" spans="1:13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95.6</v>
      </c>
      <c r="E19" s="126">
        <v>96.6</v>
      </c>
      <c r="F19" s="79" t="s">
        <v>56</v>
      </c>
      <c r="G19" s="79">
        <v>98</v>
      </c>
      <c r="H19" s="126">
        <v>94.1</v>
      </c>
      <c r="I19" s="79" t="s">
        <v>56</v>
      </c>
      <c r="J19" s="126">
        <v>93.8</v>
      </c>
      <c r="K19" s="126">
        <v>95.4</v>
      </c>
      <c r="L19" s="126">
        <v>81.900000000000006</v>
      </c>
      <c r="M19" s="86"/>
    </row>
    <row r="20" spans="1:13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102.4</v>
      </c>
      <c r="E20" s="126">
        <v>103.6</v>
      </c>
      <c r="F20" s="79" t="s">
        <v>56</v>
      </c>
      <c r="G20" s="126">
        <v>108.3</v>
      </c>
      <c r="H20" s="126">
        <v>104.9</v>
      </c>
      <c r="I20" s="79" t="s">
        <v>56</v>
      </c>
      <c r="J20" s="126">
        <v>98.1</v>
      </c>
      <c r="K20" s="126">
        <v>99.6</v>
      </c>
      <c r="L20" s="126">
        <v>86.4</v>
      </c>
      <c r="M20" s="86"/>
    </row>
    <row r="21" spans="1:13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99.6</v>
      </c>
      <c r="E21" s="125">
        <v>100.5</v>
      </c>
      <c r="F21" s="77" t="s">
        <v>56</v>
      </c>
      <c r="G21" s="125">
        <v>105.3</v>
      </c>
      <c r="H21" s="125">
        <v>102.9</v>
      </c>
      <c r="I21" s="77" t="s">
        <v>56</v>
      </c>
      <c r="J21" s="125">
        <v>95.3</v>
      </c>
      <c r="K21" s="125">
        <v>96.5</v>
      </c>
      <c r="L21" s="125">
        <v>86.6</v>
      </c>
      <c r="M21" s="86"/>
    </row>
    <row r="22" spans="1:13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106.1</v>
      </c>
      <c r="E22" s="126">
        <v>107.1</v>
      </c>
      <c r="F22" s="79" t="s">
        <v>56</v>
      </c>
      <c r="G22" s="126">
        <v>112.2</v>
      </c>
      <c r="H22" s="126">
        <v>108.7</v>
      </c>
      <c r="I22" s="79" t="s">
        <v>56</v>
      </c>
      <c r="J22" s="126">
        <v>101.5</v>
      </c>
      <c r="K22" s="126">
        <v>102.7</v>
      </c>
      <c r="L22" s="126">
        <v>92.5</v>
      </c>
      <c r="M22" s="86"/>
    </row>
    <row r="23" spans="1:13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95.7</v>
      </c>
      <c r="E23" s="126">
        <v>96.7</v>
      </c>
      <c r="F23" s="79" t="s">
        <v>56</v>
      </c>
      <c r="G23" s="79">
        <v>97</v>
      </c>
      <c r="H23" s="126">
        <v>93.7</v>
      </c>
      <c r="I23" s="79" t="s">
        <v>56</v>
      </c>
      <c r="J23" s="126">
        <v>94.7</v>
      </c>
      <c r="K23" s="126">
        <v>96.3</v>
      </c>
      <c r="L23" s="79">
        <v>82</v>
      </c>
      <c r="M23" s="86"/>
    </row>
    <row r="24" spans="1:13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101.1</v>
      </c>
      <c r="E24" s="79">
        <v>102</v>
      </c>
      <c r="F24" s="79" t="s">
        <v>56</v>
      </c>
      <c r="G24" s="79">
        <v>105</v>
      </c>
      <c r="H24" s="126">
        <v>102.4</v>
      </c>
      <c r="I24" s="79" t="s">
        <v>56</v>
      </c>
      <c r="J24" s="126">
        <v>98.3</v>
      </c>
      <c r="K24" s="126">
        <v>99.4</v>
      </c>
      <c r="L24" s="126">
        <v>89.5</v>
      </c>
      <c r="M24" s="86"/>
    </row>
    <row r="25" spans="1:13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100.9</v>
      </c>
      <c r="E25" s="125">
        <v>101.7</v>
      </c>
      <c r="F25" s="77" t="s">
        <v>56</v>
      </c>
      <c r="G25" s="125">
        <v>104.8</v>
      </c>
      <c r="H25" s="125">
        <v>103.6</v>
      </c>
      <c r="I25" s="77" t="s">
        <v>56</v>
      </c>
      <c r="J25" s="77">
        <v>98</v>
      </c>
      <c r="K25" s="125">
        <v>99.1</v>
      </c>
      <c r="L25" s="125">
        <v>89.5</v>
      </c>
      <c r="M25" s="86"/>
    </row>
    <row r="26" spans="1:13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102.6</v>
      </c>
      <c r="E26" s="126">
        <v>103.3</v>
      </c>
      <c r="F26" s="79" t="s">
        <v>56</v>
      </c>
      <c r="G26" s="126">
        <v>105.7</v>
      </c>
      <c r="H26" s="126">
        <v>103.7</v>
      </c>
      <c r="I26" s="79" t="s">
        <v>56</v>
      </c>
      <c r="J26" s="126">
        <v>100.3</v>
      </c>
      <c r="K26" s="126">
        <v>101.3</v>
      </c>
      <c r="L26" s="126">
        <v>92.7</v>
      </c>
      <c r="M26" s="86"/>
    </row>
    <row r="27" spans="1:13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92.3</v>
      </c>
      <c r="E27" s="126">
        <v>92.8</v>
      </c>
      <c r="F27" s="79" t="s">
        <v>56</v>
      </c>
      <c r="G27" s="126">
        <v>90.9</v>
      </c>
      <c r="H27" s="79">
        <v>89</v>
      </c>
      <c r="I27" s="79" t="s">
        <v>56</v>
      </c>
      <c r="J27" s="126">
        <v>93.3</v>
      </c>
      <c r="K27" s="126">
        <v>94.4</v>
      </c>
      <c r="L27" s="126">
        <v>84.5</v>
      </c>
      <c r="M27" s="86"/>
    </row>
    <row r="28" spans="1:13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98</v>
      </c>
      <c r="E28" s="126">
        <v>98.5</v>
      </c>
      <c r="F28" s="79" t="s">
        <v>56</v>
      </c>
      <c r="G28" s="126">
        <v>99.8</v>
      </c>
      <c r="H28" s="126">
        <v>98.7</v>
      </c>
      <c r="I28" s="79" t="s">
        <v>56</v>
      </c>
      <c r="J28" s="126">
        <v>96.7</v>
      </c>
      <c r="K28" s="126">
        <v>97.5</v>
      </c>
      <c r="L28" s="126">
        <v>90.6</v>
      </c>
      <c r="M28" s="86"/>
    </row>
    <row r="29" spans="1:13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96.8</v>
      </c>
      <c r="E29" s="125">
        <v>97.1</v>
      </c>
      <c r="F29" s="77" t="s">
        <v>56</v>
      </c>
      <c r="G29" s="125">
        <v>98.4</v>
      </c>
      <c r="H29" s="125">
        <v>98.7</v>
      </c>
      <c r="I29" s="77" t="s">
        <v>56</v>
      </c>
      <c r="J29" s="125">
        <v>95.6</v>
      </c>
      <c r="K29" s="77">
        <v>96</v>
      </c>
      <c r="L29" s="125">
        <v>92.1</v>
      </c>
      <c r="M29" s="86"/>
    </row>
    <row r="30" spans="1:13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99.6</v>
      </c>
      <c r="E30" s="126">
        <v>99.9</v>
      </c>
      <c r="F30" s="79" t="s">
        <v>56</v>
      </c>
      <c r="G30" s="126">
        <v>101.4</v>
      </c>
      <c r="H30" s="79">
        <v>101</v>
      </c>
      <c r="I30" s="79" t="s">
        <v>56</v>
      </c>
      <c r="J30" s="126">
        <v>98.3</v>
      </c>
      <c r="K30" s="126">
        <v>98.7</v>
      </c>
      <c r="L30" s="126">
        <v>94.9</v>
      </c>
      <c r="M30" s="86"/>
    </row>
    <row r="31" spans="1:13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91.1</v>
      </c>
      <c r="E31" s="126">
        <v>91.4</v>
      </c>
      <c r="F31" s="79" t="s">
        <v>56</v>
      </c>
      <c r="G31" s="126">
        <v>89.8</v>
      </c>
      <c r="H31" s="79">
        <v>89</v>
      </c>
      <c r="I31" s="79" t="s">
        <v>56</v>
      </c>
      <c r="J31" s="126">
        <v>92.1</v>
      </c>
      <c r="K31" s="126">
        <v>92.8</v>
      </c>
      <c r="L31" s="126">
        <v>86.5</v>
      </c>
      <c r="M31" s="86"/>
    </row>
    <row r="32" spans="1:13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96.7</v>
      </c>
      <c r="E32" s="79">
        <v>97</v>
      </c>
      <c r="F32" s="79" t="s">
        <v>56</v>
      </c>
      <c r="G32" s="126">
        <v>97.8</v>
      </c>
      <c r="H32" s="126">
        <v>97.9</v>
      </c>
      <c r="I32" s="79" t="s">
        <v>56</v>
      </c>
      <c r="J32" s="126">
        <v>95.9</v>
      </c>
      <c r="K32" s="126">
        <v>96.3</v>
      </c>
      <c r="L32" s="79">
        <v>93</v>
      </c>
      <c r="M32" s="86"/>
    </row>
    <row r="33" spans="1:13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96.3</v>
      </c>
      <c r="E33" s="125">
        <v>96.5</v>
      </c>
      <c r="F33" s="77" t="s">
        <v>56</v>
      </c>
      <c r="G33" s="125">
        <v>97.5</v>
      </c>
      <c r="H33" s="125">
        <v>99.1</v>
      </c>
      <c r="I33" s="77" t="s">
        <v>56</v>
      </c>
      <c r="J33" s="125">
        <v>95.4</v>
      </c>
      <c r="K33" s="125">
        <v>95.7</v>
      </c>
      <c r="L33" s="77">
        <v>93</v>
      </c>
      <c r="M33" s="86"/>
    </row>
    <row r="34" spans="1:13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99</v>
      </c>
      <c r="E34" s="126">
        <v>99.1</v>
      </c>
      <c r="F34" s="79" t="s">
        <v>56</v>
      </c>
      <c r="G34" s="126">
        <v>99.4</v>
      </c>
      <c r="H34" s="79">
        <v>100</v>
      </c>
      <c r="I34" s="79" t="s">
        <v>56</v>
      </c>
      <c r="J34" s="126">
        <v>98.7</v>
      </c>
      <c r="K34" s="126">
        <v>98.8</v>
      </c>
      <c r="L34" s="126">
        <v>97.9</v>
      </c>
      <c r="M34" s="86"/>
    </row>
    <row r="35" spans="1:13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92.1</v>
      </c>
      <c r="E35" s="126">
        <v>92.3</v>
      </c>
      <c r="F35" s="79" t="s">
        <v>56</v>
      </c>
      <c r="G35" s="126">
        <v>89.7</v>
      </c>
      <c r="H35" s="79">
        <v>90</v>
      </c>
      <c r="I35" s="79" t="s">
        <v>56</v>
      </c>
      <c r="J35" s="126">
        <v>93.9</v>
      </c>
      <c r="K35" s="126">
        <v>94.5</v>
      </c>
      <c r="L35" s="126">
        <v>89.2</v>
      </c>
      <c r="M35" s="86"/>
    </row>
    <row r="36" spans="1:13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98.1</v>
      </c>
      <c r="E36" s="126">
        <v>98.2</v>
      </c>
      <c r="F36" s="79" t="s">
        <v>56</v>
      </c>
      <c r="G36" s="126">
        <v>98.7</v>
      </c>
      <c r="H36" s="126">
        <v>99.5</v>
      </c>
      <c r="I36" s="79" t="s">
        <v>56</v>
      </c>
      <c r="J36" s="126">
        <v>97.7</v>
      </c>
      <c r="K36" s="126">
        <v>97.7</v>
      </c>
      <c r="L36" s="126">
        <v>97.1</v>
      </c>
      <c r="M36" s="86"/>
    </row>
    <row r="37" spans="1:13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97.7</v>
      </c>
      <c r="E37" s="125">
        <v>97.8</v>
      </c>
      <c r="F37" s="77" t="s">
        <v>56</v>
      </c>
      <c r="G37" s="125">
        <v>99.3</v>
      </c>
      <c r="H37" s="125">
        <v>100.2</v>
      </c>
      <c r="I37" s="77" t="s">
        <v>56</v>
      </c>
      <c r="J37" s="125">
        <v>96.6</v>
      </c>
      <c r="K37" s="125">
        <v>96.5</v>
      </c>
      <c r="L37" s="125">
        <v>97.2</v>
      </c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103</v>
      </c>
      <c r="E38" s="79">
        <v>103</v>
      </c>
      <c r="F38" s="79" t="s">
        <v>56</v>
      </c>
      <c r="G38" s="126">
        <v>103.5</v>
      </c>
      <c r="H38" s="126">
        <v>103.5</v>
      </c>
      <c r="I38" s="79" t="s">
        <v>56</v>
      </c>
      <c r="J38" s="126">
        <v>102.6</v>
      </c>
      <c r="K38" s="126">
        <v>102.6</v>
      </c>
      <c r="L38" s="126">
        <v>102.7</v>
      </c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96.2</v>
      </c>
      <c r="E39" s="126">
        <v>96.2</v>
      </c>
      <c r="F39" s="79" t="s">
        <v>56</v>
      </c>
      <c r="G39" s="126">
        <v>93.7</v>
      </c>
      <c r="H39" s="126">
        <v>93.1</v>
      </c>
      <c r="I39" s="79" t="s">
        <v>56</v>
      </c>
      <c r="J39" s="79">
        <v>98</v>
      </c>
      <c r="K39" s="126">
        <v>98.3</v>
      </c>
      <c r="L39" s="126">
        <v>96.2</v>
      </c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103.1</v>
      </c>
      <c r="E40" s="126">
        <v>103.1</v>
      </c>
      <c r="F40" s="79" t="s">
        <v>56</v>
      </c>
      <c r="G40" s="126">
        <v>103.5</v>
      </c>
      <c r="H40" s="126">
        <v>103.1</v>
      </c>
      <c r="I40" s="79" t="s">
        <v>56</v>
      </c>
      <c r="J40" s="126">
        <v>102.8</v>
      </c>
      <c r="K40" s="126">
        <v>102.7</v>
      </c>
      <c r="L40" s="126">
        <v>103.9</v>
      </c>
      <c r="M40" s="86"/>
    </row>
    <row r="41" spans="1:13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101.2</v>
      </c>
      <c r="E41" s="77">
        <v>101</v>
      </c>
      <c r="F41" s="77" t="s">
        <v>56</v>
      </c>
      <c r="G41" s="125">
        <v>101.5</v>
      </c>
      <c r="H41" s="125">
        <v>102.5</v>
      </c>
      <c r="I41" s="77" t="s">
        <v>56</v>
      </c>
      <c r="J41" s="125">
        <v>100.9</v>
      </c>
      <c r="K41" s="125">
        <v>100.6</v>
      </c>
      <c r="L41" s="125">
        <v>103.5</v>
      </c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107.4</v>
      </c>
      <c r="E42" s="126">
        <v>107.2</v>
      </c>
      <c r="F42" s="79" t="s">
        <v>56</v>
      </c>
      <c r="G42" s="126">
        <v>107.1</v>
      </c>
      <c r="H42" s="126">
        <v>107.6</v>
      </c>
      <c r="I42" s="79" t="s">
        <v>56</v>
      </c>
      <c r="J42" s="126">
        <v>107.6</v>
      </c>
      <c r="K42" s="126">
        <v>107.3</v>
      </c>
      <c r="L42" s="126">
        <v>109.9</v>
      </c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97.9</v>
      </c>
      <c r="E43" s="126">
        <v>97.8</v>
      </c>
      <c r="F43" s="79" t="s">
        <v>56</v>
      </c>
      <c r="G43" s="126">
        <v>93.3</v>
      </c>
      <c r="H43" s="126">
        <v>93.2</v>
      </c>
      <c r="I43" s="79" t="s">
        <v>56</v>
      </c>
      <c r="J43" s="126">
        <v>101.3</v>
      </c>
      <c r="K43" s="126">
        <v>101.6</v>
      </c>
      <c r="L43" s="126">
        <v>98.5</v>
      </c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103.6</v>
      </c>
      <c r="E44" s="126">
        <v>103.3</v>
      </c>
      <c r="F44" s="79" t="s">
        <v>56</v>
      </c>
      <c r="G44" s="126">
        <v>101.8</v>
      </c>
      <c r="H44" s="126">
        <v>102.1</v>
      </c>
      <c r="I44" s="79" t="s">
        <v>56</v>
      </c>
      <c r="J44" s="126">
        <v>104.9</v>
      </c>
      <c r="K44" s="126">
        <v>104.6</v>
      </c>
      <c r="L44" s="126">
        <v>107.4</v>
      </c>
      <c r="M44" s="86"/>
    </row>
    <row r="45" spans="1:13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105.8</v>
      </c>
      <c r="E45" s="125">
        <v>105.8</v>
      </c>
      <c r="F45" s="77"/>
      <c r="G45" s="125">
        <v>106.2</v>
      </c>
      <c r="H45" s="125">
        <v>107.3</v>
      </c>
      <c r="I45" s="77"/>
      <c r="J45" s="125">
        <v>105.4</v>
      </c>
      <c r="K45" s="125">
        <v>105.4</v>
      </c>
      <c r="L45" s="125">
        <v>105.5</v>
      </c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109.7</v>
      </c>
      <c r="E46" s="126">
        <v>109.5</v>
      </c>
      <c r="F46" s="79"/>
      <c r="G46" s="126">
        <v>107.8</v>
      </c>
      <c r="H46" s="126">
        <v>108.2</v>
      </c>
      <c r="I46" s="79"/>
      <c r="J46" s="126">
        <v>111.2</v>
      </c>
      <c r="K46" s="79">
        <v>111</v>
      </c>
      <c r="L46" s="126">
        <v>112.8</v>
      </c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8" t="s">
        <v>56</v>
      </c>
      <c r="D47" s="126">
        <v>101.7</v>
      </c>
      <c r="E47" s="126">
        <v>101.5</v>
      </c>
      <c r="F47" s="79"/>
      <c r="G47" s="126">
        <v>95.9</v>
      </c>
      <c r="H47" s="126">
        <v>95.6</v>
      </c>
      <c r="I47" s="79"/>
      <c r="J47" s="79">
        <v>106</v>
      </c>
      <c r="K47" s="126">
        <v>106.2</v>
      </c>
      <c r="L47" s="126">
        <v>104.2</v>
      </c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108.3</v>
      </c>
      <c r="E48" s="126">
        <v>108.2</v>
      </c>
      <c r="F48" s="79"/>
      <c r="G48" s="126">
        <v>106.2</v>
      </c>
      <c r="H48" s="126">
        <v>106.6</v>
      </c>
      <c r="I48" s="79"/>
      <c r="J48" s="126">
        <v>109.9</v>
      </c>
      <c r="K48" s="126">
        <v>109.8</v>
      </c>
      <c r="L48" s="126">
        <v>110.7</v>
      </c>
      <c r="M48" s="86"/>
    </row>
    <row r="49" spans="1:13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109.8</v>
      </c>
      <c r="E49" s="125">
        <v>109.5</v>
      </c>
      <c r="F49" s="77"/>
      <c r="G49" s="125">
        <v>108.6</v>
      </c>
      <c r="H49" s="125">
        <v>109.6</v>
      </c>
      <c r="I49" s="77"/>
      <c r="J49" s="125">
        <v>110.8</v>
      </c>
      <c r="K49" s="125">
        <v>110.4</v>
      </c>
      <c r="L49" s="125">
        <v>113.8</v>
      </c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113.6</v>
      </c>
      <c r="E50" s="126">
        <v>113.3</v>
      </c>
      <c r="F50" s="79"/>
      <c r="G50" s="126">
        <v>110.5</v>
      </c>
      <c r="H50" s="126">
        <v>111.1</v>
      </c>
      <c r="I50" s="79"/>
      <c r="J50" s="126">
        <v>115.9</v>
      </c>
      <c r="K50" s="126">
        <v>115.6</v>
      </c>
      <c r="L50" s="126">
        <v>117.9</v>
      </c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104.9</v>
      </c>
      <c r="E51" s="126">
        <v>104.7</v>
      </c>
      <c r="F51" s="79"/>
      <c r="G51" s="126">
        <v>98.5</v>
      </c>
      <c r="H51" s="126">
        <v>98.1</v>
      </c>
      <c r="I51" s="79"/>
      <c r="J51" s="126">
        <v>109.7</v>
      </c>
      <c r="K51" s="126">
        <v>109.9</v>
      </c>
      <c r="L51" s="126">
        <v>108.2</v>
      </c>
      <c r="M51" s="86"/>
    </row>
    <row r="52" spans="1:13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111.8</v>
      </c>
      <c r="E52" s="126">
        <v>111.5</v>
      </c>
      <c r="F52" s="79"/>
      <c r="G52" s="126">
        <v>109.1</v>
      </c>
      <c r="H52" s="126">
        <v>109.2</v>
      </c>
      <c r="I52" s="79"/>
      <c r="J52" s="126">
        <v>113.7</v>
      </c>
      <c r="K52" s="126">
        <v>113.5</v>
      </c>
      <c r="L52" s="126">
        <v>115.3</v>
      </c>
      <c r="M52" s="86"/>
    </row>
    <row r="53" spans="1:13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111.8</v>
      </c>
      <c r="E53" s="125">
        <v>111.4</v>
      </c>
      <c r="F53" s="77"/>
      <c r="G53" s="125">
        <v>110.5</v>
      </c>
      <c r="H53" s="125">
        <v>110.7</v>
      </c>
      <c r="I53" s="77"/>
      <c r="J53" s="125">
        <v>112.8</v>
      </c>
      <c r="K53" s="125">
        <v>112.2</v>
      </c>
      <c r="L53" s="125">
        <v>116.9</v>
      </c>
      <c r="M53" s="86"/>
    </row>
    <row r="54" spans="1:13" s="83" customFormat="1" ht="13.5" customHeight="1" x14ac:dyDescent="0.2">
      <c r="A54" s="84" t="s">
        <v>56</v>
      </c>
      <c r="B54" s="78" t="s">
        <v>43</v>
      </c>
      <c r="C54" s="78" t="s">
        <v>18</v>
      </c>
      <c r="D54" s="79">
        <v>115</v>
      </c>
      <c r="E54" s="126">
        <v>114.7</v>
      </c>
      <c r="F54" s="79"/>
      <c r="G54" s="126">
        <v>111.8</v>
      </c>
      <c r="H54" s="126">
        <v>111.6</v>
      </c>
      <c r="I54" s="79"/>
      <c r="J54" s="126">
        <v>117.4</v>
      </c>
      <c r="K54" s="126">
        <v>117.1</v>
      </c>
      <c r="L54" s="79">
        <v>120</v>
      </c>
      <c r="M54" s="86"/>
    </row>
    <row r="55" spans="1:13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107.3</v>
      </c>
      <c r="E55" s="126">
        <v>106.9</v>
      </c>
      <c r="F55" s="79"/>
      <c r="G55" s="126">
        <v>100.3</v>
      </c>
      <c r="H55" s="126">
        <v>99.5</v>
      </c>
      <c r="I55" s="79"/>
      <c r="J55" s="126">
        <v>112.5</v>
      </c>
      <c r="K55" s="126">
        <v>112.5</v>
      </c>
      <c r="L55" s="126">
        <v>112.5</v>
      </c>
      <c r="M55" s="86"/>
    </row>
    <row r="56" spans="1:13" s="83" customFormat="1" ht="13.5" customHeight="1" x14ac:dyDescent="0.2">
      <c r="A56" s="84" t="s">
        <v>56</v>
      </c>
      <c r="B56" s="78" t="s">
        <v>45</v>
      </c>
      <c r="C56" s="78" t="s">
        <v>18</v>
      </c>
      <c r="D56" s="126">
        <v>113.6</v>
      </c>
      <c r="E56" s="126">
        <v>113.1</v>
      </c>
      <c r="F56" s="79"/>
      <c r="G56" s="126">
        <v>109.8</v>
      </c>
      <c r="H56" s="79">
        <v>109</v>
      </c>
      <c r="I56" s="79"/>
      <c r="J56" s="126">
        <v>116.4</v>
      </c>
      <c r="K56" s="79">
        <v>116</v>
      </c>
      <c r="L56" s="126">
        <v>119.4</v>
      </c>
      <c r="M56" s="86"/>
    </row>
    <row r="57" spans="1:13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105.6</v>
      </c>
      <c r="E57" s="125">
        <v>105.3</v>
      </c>
      <c r="F57" s="77"/>
      <c r="G57" s="125">
        <v>102.9</v>
      </c>
      <c r="H57" s="77">
        <v>103</v>
      </c>
      <c r="I57" s="77"/>
      <c r="J57" s="125">
        <v>107.6</v>
      </c>
      <c r="K57" s="125">
        <v>107.4</v>
      </c>
      <c r="L57" s="125">
        <v>109.5</v>
      </c>
      <c r="M57" s="86"/>
    </row>
    <row r="58" spans="1:13" s="83" customFormat="1" ht="13.5" customHeight="1" x14ac:dyDescent="0.2">
      <c r="A58" s="84"/>
      <c r="B58" s="78" t="s">
        <v>43</v>
      </c>
      <c r="C58" s="78" t="s">
        <v>18</v>
      </c>
      <c r="D58" s="126">
        <v>85.2</v>
      </c>
      <c r="E58" s="126">
        <v>85</v>
      </c>
      <c r="F58" s="79"/>
      <c r="G58" s="126">
        <v>85.4</v>
      </c>
      <c r="H58" s="79">
        <v>85.2</v>
      </c>
      <c r="I58" s="79"/>
      <c r="J58" s="126">
        <v>85</v>
      </c>
      <c r="K58" s="126">
        <v>84.7</v>
      </c>
      <c r="L58" s="126">
        <v>86.9</v>
      </c>
      <c r="M58" s="86"/>
    </row>
    <row r="59" spans="1:13" s="83" customFormat="1" ht="13.5" customHeight="1" x14ac:dyDescent="0.2">
      <c r="A59" s="84"/>
      <c r="B59" s="78" t="s">
        <v>44</v>
      </c>
      <c r="C59" s="78" t="s">
        <v>18</v>
      </c>
      <c r="D59" s="126">
        <v>101.6</v>
      </c>
      <c r="E59" s="126">
        <v>101.3</v>
      </c>
      <c r="F59" s="79"/>
      <c r="G59" s="126">
        <v>98.5</v>
      </c>
      <c r="H59" s="79">
        <v>96.2</v>
      </c>
      <c r="I59" s="79"/>
      <c r="J59" s="126">
        <v>104</v>
      </c>
      <c r="K59" s="126">
        <v>103.6</v>
      </c>
      <c r="L59" s="126">
        <v>106.5</v>
      </c>
      <c r="M59" s="86"/>
    </row>
    <row r="60" spans="1:13" s="83" customFormat="1" ht="13.5" customHeight="1" x14ac:dyDescent="0.2">
      <c r="A60" s="89"/>
      <c r="B60" s="80" t="s">
        <v>45</v>
      </c>
      <c r="C60" s="80" t="s">
        <v>18</v>
      </c>
      <c r="D60" s="174">
        <v>106.9</v>
      </c>
      <c r="E60" s="174">
        <v>106.5</v>
      </c>
      <c r="F60" s="81"/>
      <c r="G60" s="174">
        <v>106.7</v>
      </c>
      <c r="H60" s="81">
        <v>104.7</v>
      </c>
      <c r="I60" s="81"/>
      <c r="J60" s="174">
        <v>107.1</v>
      </c>
      <c r="K60" s="174">
        <v>106.4</v>
      </c>
      <c r="L60" s="174">
        <v>111.7</v>
      </c>
      <c r="M60" s="86"/>
    </row>
    <row r="61" spans="1:13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88"/>
    </row>
    <row r="62" spans="1:13" s="83" customFormat="1" ht="13.5" customHeight="1" x14ac:dyDescent="0.2">
      <c r="A62" s="84">
        <v>2010</v>
      </c>
      <c r="B62" s="78"/>
      <c r="C62" s="78" t="s">
        <v>56</v>
      </c>
      <c r="D62" s="79" t="s">
        <v>110</v>
      </c>
      <c r="E62" s="79">
        <v>-3</v>
      </c>
      <c r="F62" s="79" t="s">
        <v>56</v>
      </c>
      <c r="G62" s="126">
        <v>-2.4</v>
      </c>
      <c r="H62" s="126">
        <v>-1.1000000000000001</v>
      </c>
      <c r="I62" s="79" t="s">
        <v>56</v>
      </c>
      <c r="J62" s="79" t="s">
        <v>110</v>
      </c>
      <c r="K62" s="126">
        <v>-3.6</v>
      </c>
      <c r="L62" s="79" t="s">
        <v>110</v>
      </c>
      <c r="M62" s="86"/>
    </row>
    <row r="63" spans="1:13" s="83" customFormat="1" ht="13.5" customHeight="1" x14ac:dyDescent="0.2">
      <c r="A63" s="84">
        <v>2011</v>
      </c>
      <c r="B63" s="78"/>
      <c r="C63" s="78" t="s">
        <v>56</v>
      </c>
      <c r="D63" s="79">
        <v>0</v>
      </c>
      <c r="E63" s="126">
        <v>-0.1</v>
      </c>
      <c r="F63" s="79" t="s">
        <v>56</v>
      </c>
      <c r="G63" s="126">
        <v>-0.8</v>
      </c>
      <c r="H63" s="126">
        <v>-0.3</v>
      </c>
      <c r="I63" s="79" t="s">
        <v>56</v>
      </c>
      <c r="J63" s="126">
        <v>0.5</v>
      </c>
      <c r="K63" s="126">
        <v>0.4</v>
      </c>
      <c r="L63" s="126">
        <v>1.6</v>
      </c>
      <c r="M63" s="86"/>
    </row>
    <row r="64" spans="1:13" s="83" customFormat="1" ht="13.5" customHeight="1" x14ac:dyDescent="0.2">
      <c r="A64" s="84">
        <v>2012</v>
      </c>
      <c r="B64" s="78"/>
      <c r="C64" s="78" t="s">
        <v>56</v>
      </c>
      <c r="D64" s="126">
        <v>-2.2000000000000002</v>
      </c>
      <c r="E64" s="126">
        <v>-2.5</v>
      </c>
      <c r="F64" s="79" t="s">
        <v>56</v>
      </c>
      <c r="G64" s="126">
        <v>-4.4000000000000004</v>
      </c>
      <c r="H64" s="126">
        <v>-3.1</v>
      </c>
      <c r="I64" s="79" t="s">
        <v>56</v>
      </c>
      <c r="J64" s="126">
        <v>-0.4</v>
      </c>
      <c r="K64" s="126">
        <v>-0.6</v>
      </c>
      <c r="L64" s="79">
        <v>2</v>
      </c>
      <c r="M64" s="86"/>
    </row>
    <row r="65" spans="1:13" s="83" customFormat="1" ht="13.5" customHeight="1" x14ac:dyDescent="0.2">
      <c r="A65" s="84">
        <v>2013</v>
      </c>
      <c r="B65" s="78"/>
      <c r="C65" s="78" t="s">
        <v>56</v>
      </c>
      <c r="D65" s="126">
        <v>-2.4</v>
      </c>
      <c r="E65" s="126">
        <v>-2.7</v>
      </c>
      <c r="F65" s="79" t="s">
        <v>56</v>
      </c>
      <c r="G65" s="126">
        <v>-3.3</v>
      </c>
      <c r="H65" s="79">
        <v>-2</v>
      </c>
      <c r="I65" s="79" t="s">
        <v>56</v>
      </c>
      <c r="J65" s="126">
        <v>-1.6</v>
      </c>
      <c r="K65" s="126">
        <v>-2.2000000000000002</v>
      </c>
      <c r="L65" s="126">
        <v>2.6</v>
      </c>
      <c r="M65" s="86"/>
    </row>
    <row r="66" spans="1:13" s="83" customFormat="1" ht="13.5" customHeight="1" x14ac:dyDescent="0.2">
      <c r="A66" s="84">
        <v>2014</v>
      </c>
      <c r="B66" s="78"/>
      <c r="C66" s="78" t="s">
        <v>56</v>
      </c>
      <c r="D66" s="126">
        <v>0.4</v>
      </c>
      <c r="E66" s="126">
        <v>0.2</v>
      </c>
      <c r="F66" s="79" t="s">
        <v>56</v>
      </c>
      <c r="G66" s="126">
        <v>-0.5</v>
      </c>
      <c r="H66" s="126">
        <v>0.5</v>
      </c>
      <c r="I66" s="79" t="s">
        <v>56</v>
      </c>
      <c r="J66" s="79">
        <v>1</v>
      </c>
      <c r="K66" s="126">
        <v>0.8</v>
      </c>
      <c r="L66" s="126">
        <v>2.9</v>
      </c>
      <c r="M66" s="86"/>
    </row>
    <row r="67" spans="1:13" s="83" customFormat="1" ht="13.5" customHeight="1" x14ac:dyDescent="0.2">
      <c r="A67" s="84">
        <v>2015</v>
      </c>
      <c r="B67" s="78"/>
      <c r="C67" s="78" t="s">
        <v>56</v>
      </c>
      <c r="D67" s="126">
        <v>3.8</v>
      </c>
      <c r="E67" s="126">
        <v>3.6</v>
      </c>
      <c r="F67" s="79" t="s">
        <v>56</v>
      </c>
      <c r="G67" s="126">
        <v>3.8</v>
      </c>
      <c r="H67" s="126">
        <v>2.9</v>
      </c>
      <c r="I67" s="79" t="s">
        <v>56</v>
      </c>
      <c r="J67" s="126">
        <v>3.7</v>
      </c>
      <c r="K67" s="126">
        <v>3.5</v>
      </c>
      <c r="L67" s="126">
        <v>6.1</v>
      </c>
      <c r="M67" s="86"/>
    </row>
    <row r="68" spans="1:13" s="83" customFormat="1" ht="13.5" customHeight="1" x14ac:dyDescent="0.2">
      <c r="A68" s="84">
        <v>2016</v>
      </c>
      <c r="B68" s="78"/>
      <c r="C68" s="78" t="s">
        <v>56</v>
      </c>
      <c r="D68" s="126">
        <v>2.5</v>
      </c>
      <c r="E68" s="126">
        <v>2.2999999999999998</v>
      </c>
      <c r="F68" s="79" t="s">
        <v>56</v>
      </c>
      <c r="G68" s="126">
        <v>0.9</v>
      </c>
      <c r="H68" s="126">
        <v>1.3</v>
      </c>
      <c r="I68" s="79" t="s">
        <v>56</v>
      </c>
      <c r="J68" s="126">
        <v>3.7</v>
      </c>
      <c r="K68" s="126">
        <v>3.5</v>
      </c>
      <c r="L68" s="126">
        <v>4.8</v>
      </c>
      <c r="M68" s="86"/>
    </row>
    <row r="69" spans="1:13" s="83" customFormat="1" ht="13.5" customHeight="1" x14ac:dyDescent="0.2">
      <c r="A69" s="84">
        <v>2017</v>
      </c>
      <c r="B69" s="78"/>
      <c r="C69" s="78" t="s">
        <v>56</v>
      </c>
      <c r="D69" s="126">
        <v>3.8</v>
      </c>
      <c r="E69" s="126">
        <v>3.9</v>
      </c>
      <c r="F69" s="79" t="s">
        <v>56</v>
      </c>
      <c r="G69" s="126">
        <v>3.1</v>
      </c>
      <c r="H69" s="126">
        <v>3.1</v>
      </c>
      <c r="I69" s="79" t="s">
        <v>56</v>
      </c>
      <c r="J69" s="126">
        <v>4.3</v>
      </c>
      <c r="K69" s="126">
        <v>4.4000000000000004</v>
      </c>
      <c r="L69" s="126">
        <v>3.4</v>
      </c>
      <c r="M69" s="86"/>
    </row>
    <row r="70" spans="1:13" s="83" customFormat="1" ht="13.5" customHeight="1" x14ac:dyDescent="0.2">
      <c r="A70" s="84">
        <v>2018</v>
      </c>
      <c r="B70" s="78"/>
      <c r="C70" s="78" t="s">
        <v>56</v>
      </c>
      <c r="D70" s="126">
        <v>3.4</v>
      </c>
      <c r="E70" s="126">
        <v>3.3</v>
      </c>
      <c r="F70" s="79" t="s">
        <v>56</v>
      </c>
      <c r="G70" s="126">
        <v>2.6</v>
      </c>
      <c r="H70" s="126">
        <v>2.5</v>
      </c>
      <c r="I70" s="79" t="s">
        <v>56</v>
      </c>
      <c r="J70" s="126">
        <v>4.0999999999999996</v>
      </c>
      <c r="K70" s="126">
        <v>3.9</v>
      </c>
      <c r="L70" s="126">
        <v>5.0999999999999996</v>
      </c>
      <c r="M70" s="86"/>
    </row>
    <row r="71" spans="1:13" s="83" customFormat="1" ht="13.5" customHeight="1" x14ac:dyDescent="0.2">
      <c r="A71" s="84">
        <v>2019</v>
      </c>
      <c r="B71" s="78"/>
      <c r="C71" s="78" t="s">
        <v>18</v>
      </c>
      <c r="D71" s="126">
        <v>1.7</v>
      </c>
      <c r="E71" s="126">
        <v>1.6</v>
      </c>
      <c r="F71" s="79" t="s">
        <v>56</v>
      </c>
      <c r="G71" s="126">
        <v>1.3</v>
      </c>
      <c r="H71" s="126">
        <v>0.7</v>
      </c>
      <c r="I71" s="79" t="s">
        <v>56</v>
      </c>
      <c r="J71" s="79">
        <v>2</v>
      </c>
      <c r="K71" s="126">
        <v>1.9</v>
      </c>
      <c r="L71" s="79">
        <v>3</v>
      </c>
      <c r="M71" s="86"/>
    </row>
    <row r="72" spans="1:13" s="83" customFormat="1" ht="13.5" customHeight="1" x14ac:dyDescent="0.2">
      <c r="A72" s="89">
        <v>2020</v>
      </c>
      <c r="B72" s="80"/>
      <c r="C72" s="78" t="s">
        <v>18</v>
      </c>
      <c r="D72" s="174">
        <v>-10.7</v>
      </c>
      <c r="E72" s="174">
        <v>-10.6</v>
      </c>
      <c r="F72" s="174" t="s">
        <v>56</v>
      </c>
      <c r="G72" s="81">
        <v>-8.8000000000000007</v>
      </c>
      <c r="H72" s="174">
        <v>-9.5</v>
      </c>
      <c r="I72" s="174" t="s">
        <v>56</v>
      </c>
      <c r="J72" s="174">
        <v>-11.9</v>
      </c>
      <c r="K72" s="174">
        <v>-12</v>
      </c>
      <c r="L72" s="174">
        <v>-11.4</v>
      </c>
      <c r="M72" s="86"/>
    </row>
    <row r="73" spans="1:13" s="83" customFormat="1" ht="13.5" customHeight="1" x14ac:dyDescent="0.2">
      <c r="A73" s="82">
        <v>2010</v>
      </c>
      <c r="B73" s="76" t="s">
        <v>46</v>
      </c>
      <c r="C73" s="76" t="s">
        <v>56</v>
      </c>
      <c r="D73" s="77" t="s">
        <v>110</v>
      </c>
      <c r="E73" s="125">
        <v>-5.9</v>
      </c>
      <c r="F73" s="77" t="s">
        <v>56</v>
      </c>
      <c r="G73" s="125">
        <v>-6.9</v>
      </c>
      <c r="H73" s="125">
        <v>-6.1</v>
      </c>
      <c r="I73" s="77" t="s">
        <v>56</v>
      </c>
      <c r="J73" s="77" t="s">
        <v>110</v>
      </c>
      <c r="K73" s="125">
        <v>-4.9000000000000004</v>
      </c>
      <c r="L73" s="77" t="s">
        <v>110</v>
      </c>
      <c r="M73" s="86"/>
    </row>
    <row r="74" spans="1:13" s="83" customFormat="1" ht="13.5" customHeight="1" x14ac:dyDescent="0.2">
      <c r="A74" s="84" t="s">
        <v>56</v>
      </c>
      <c r="B74" s="78" t="s">
        <v>43</v>
      </c>
      <c r="C74" s="78" t="s">
        <v>56</v>
      </c>
      <c r="D74" s="79" t="s">
        <v>110</v>
      </c>
      <c r="E74" s="126">
        <v>-1.8</v>
      </c>
      <c r="F74" s="79" t="s">
        <v>56</v>
      </c>
      <c r="G74" s="126">
        <v>-0.5</v>
      </c>
      <c r="H74" s="126">
        <v>1.2</v>
      </c>
      <c r="I74" s="79" t="s">
        <v>56</v>
      </c>
      <c r="J74" s="79" t="s">
        <v>110</v>
      </c>
      <c r="K74" s="126">
        <v>-2.9</v>
      </c>
      <c r="L74" s="79" t="s">
        <v>110</v>
      </c>
      <c r="M74" s="86"/>
    </row>
    <row r="75" spans="1:13" s="83" customFormat="1" ht="13.5" customHeight="1" x14ac:dyDescent="0.2">
      <c r="A75" s="84" t="s">
        <v>56</v>
      </c>
      <c r="B75" s="78" t="s">
        <v>44</v>
      </c>
      <c r="C75" s="78" t="s">
        <v>56</v>
      </c>
      <c r="D75" s="79" t="s">
        <v>110</v>
      </c>
      <c r="E75" s="126">
        <v>-2.4</v>
      </c>
      <c r="F75" s="79" t="s">
        <v>56</v>
      </c>
      <c r="G75" s="126">
        <v>-1.2</v>
      </c>
      <c r="H75" s="79">
        <v>0</v>
      </c>
      <c r="I75" s="79" t="s">
        <v>56</v>
      </c>
      <c r="J75" s="79" t="s">
        <v>110</v>
      </c>
      <c r="K75" s="126">
        <v>-3.4</v>
      </c>
      <c r="L75" s="79" t="s">
        <v>110</v>
      </c>
      <c r="M75" s="86"/>
    </row>
    <row r="76" spans="1:13" s="83" customFormat="1" ht="13.5" customHeight="1" x14ac:dyDescent="0.2">
      <c r="A76" s="84" t="s">
        <v>56</v>
      </c>
      <c r="B76" s="78" t="s">
        <v>45</v>
      </c>
      <c r="C76" s="78" t="s">
        <v>56</v>
      </c>
      <c r="D76" s="79" t="s">
        <v>110</v>
      </c>
      <c r="E76" s="126">
        <v>-2.1</v>
      </c>
      <c r="F76" s="79" t="s">
        <v>56</v>
      </c>
      <c r="G76" s="126">
        <v>-0.9</v>
      </c>
      <c r="H76" s="126">
        <v>0.3</v>
      </c>
      <c r="I76" s="79" t="s">
        <v>56</v>
      </c>
      <c r="J76" s="79" t="s">
        <v>110</v>
      </c>
      <c r="K76" s="126">
        <v>-3.1</v>
      </c>
      <c r="L76" s="79" t="s">
        <v>110</v>
      </c>
      <c r="M76" s="86"/>
    </row>
    <row r="77" spans="1:13" s="83" customFormat="1" ht="13.5" customHeight="1" x14ac:dyDescent="0.2">
      <c r="A77" s="82">
        <v>2011</v>
      </c>
      <c r="B77" s="76" t="s">
        <v>46</v>
      </c>
      <c r="C77" s="76" t="s">
        <v>56</v>
      </c>
      <c r="D77" s="125">
        <v>0.4</v>
      </c>
      <c r="E77" s="125">
        <v>0.2</v>
      </c>
      <c r="F77" s="77" t="s">
        <v>56</v>
      </c>
      <c r="G77" s="125">
        <v>0.8</v>
      </c>
      <c r="H77" s="125">
        <v>1.2</v>
      </c>
      <c r="I77" s="77" t="s">
        <v>56</v>
      </c>
      <c r="J77" s="125">
        <v>0.1</v>
      </c>
      <c r="K77" s="125">
        <v>-0.2</v>
      </c>
      <c r="L77" s="125">
        <v>2.7</v>
      </c>
      <c r="M77" s="86"/>
    </row>
    <row r="78" spans="1:13" s="83" customFormat="1" ht="13.5" customHeight="1" x14ac:dyDescent="0.2">
      <c r="A78" s="84" t="s">
        <v>56</v>
      </c>
      <c r="B78" s="78" t="s">
        <v>43</v>
      </c>
      <c r="C78" s="78" t="s">
        <v>56</v>
      </c>
      <c r="D78" s="126">
        <v>0.6</v>
      </c>
      <c r="E78" s="126">
        <v>0.7</v>
      </c>
      <c r="F78" s="79" t="s">
        <v>56</v>
      </c>
      <c r="G78" s="126">
        <v>0.2</v>
      </c>
      <c r="H78" s="126">
        <v>0.5</v>
      </c>
      <c r="I78" s="79" t="s">
        <v>56</v>
      </c>
      <c r="J78" s="126">
        <v>0.8</v>
      </c>
      <c r="K78" s="79">
        <v>1</v>
      </c>
      <c r="L78" s="126">
        <v>0.1</v>
      </c>
      <c r="M78" s="86"/>
    </row>
    <row r="79" spans="1:13" s="83" customFormat="1" ht="13.5" customHeight="1" x14ac:dyDescent="0.2">
      <c r="A79" s="84" t="s">
        <v>56</v>
      </c>
      <c r="B79" s="78" t="s">
        <v>44</v>
      </c>
      <c r="C79" s="78" t="s">
        <v>56</v>
      </c>
      <c r="D79" s="126">
        <v>0.1</v>
      </c>
      <c r="E79" s="126">
        <v>0.1</v>
      </c>
      <c r="F79" s="79" t="s">
        <v>56</v>
      </c>
      <c r="G79" s="79">
        <v>-1</v>
      </c>
      <c r="H79" s="126">
        <v>-0.4</v>
      </c>
      <c r="I79" s="79" t="s">
        <v>56</v>
      </c>
      <c r="J79" s="79">
        <v>1</v>
      </c>
      <c r="K79" s="126">
        <v>0.9</v>
      </c>
      <c r="L79" s="126">
        <v>0.1</v>
      </c>
      <c r="M79" s="86"/>
    </row>
    <row r="80" spans="1:13" s="83" customFormat="1" ht="13.5" customHeight="1" x14ac:dyDescent="0.2">
      <c r="A80" s="84" t="s">
        <v>56</v>
      </c>
      <c r="B80" s="78" t="s">
        <v>45</v>
      </c>
      <c r="C80" s="78" t="s">
        <v>56</v>
      </c>
      <c r="D80" s="126">
        <v>-1.3</v>
      </c>
      <c r="E80" s="126">
        <v>-1.5</v>
      </c>
      <c r="F80" s="79" t="s">
        <v>56</v>
      </c>
      <c r="G80" s="79">
        <v>-3</v>
      </c>
      <c r="H80" s="126">
        <v>-2.4</v>
      </c>
      <c r="I80" s="79" t="s">
        <v>56</v>
      </c>
      <c r="J80" s="126">
        <v>0.2</v>
      </c>
      <c r="K80" s="126">
        <v>-0.2</v>
      </c>
      <c r="L80" s="126">
        <v>3.6</v>
      </c>
      <c r="M80" s="86"/>
    </row>
    <row r="81" spans="1:13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1.3</v>
      </c>
      <c r="E81" s="125">
        <v>1.2</v>
      </c>
      <c r="F81" s="77" t="s">
        <v>56</v>
      </c>
      <c r="G81" s="125">
        <v>-0.5</v>
      </c>
      <c r="H81" s="125">
        <v>0.7</v>
      </c>
      <c r="I81" s="77" t="s">
        <v>56</v>
      </c>
      <c r="J81" s="125">
        <v>2.8</v>
      </c>
      <c r="K81" s="125">
        <v>2.7</v>
      </c>
      <c r="L81" s="125">
        <v>3.3</v>
      </c>
      <c r="M81" s="86"/>
    </row>
    <row r="82" spans="1:13" s="83" customFormat="1" ht="13.5" customHeight="1" x14ac:dyDescent="0.2">
      <c r="A82" s="84" t="s">
        <v>56</v>
      </c>
      <c r="B82" s="78" t="s">
        <v>43</v>
      </c>
      <c r="C82" s="78" t="s">
        <v>56</v>
      </c>
      <c r="D82" s="126">
        <v>-3.3</v>
      </c>
      <c r="E82" s="126">
        <v>-3.5</v>
      </c>
      <c r="F82" s="79" t="s">
        <v>56</v>
      </c>
      <c r="G82" s="126">
        <v>-5.8</v>
      </c>
      <c r="H82" s="126">
        <v>-4.5999999999999996</v>
      </c>
      <c r="I82" s="79" t="s">
        <v>56</v>
      </c>
      <c r="J82" s="126">
        <v>-1.2</v>
      </c>
      <c r="K82" s="126">
        <v>-1.4</v>
      </c>
      <c r="L82" s="126">
        <v>0.2</v>
      </c>
      <c r="M82" s="86"/>
    </row>
    <row r="83" spans="1:13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-3.6</v>
      </c>
      <c r="E83" s="79">
        <v>-4</v>
      </c>
      <c r="F83" s="79" t="s">
        <v>56</v>
      </c>
      <c r="G83" s="126">
        <v>-6.3</v>
      </c>
      <c r="H83" s="79">
        <v>-5</v>
      </c>
      <c r="I83" s="79" t="s">
        <v>56</v>
      </c>
      <c r="J83" s="126">
        <v>-1.5</v>
      </c>
      <c r="K83" s="79">
        <v>-2</v>
      </c>
      <c r="L83" s="79">
        <v>3</v>
      </c>
      <c r="M83" s="86"/>
    </row>
    <row r="84" spans="1:13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-3.1</v>
      </c>
      <c r="E84" s="126">
        <v>-3.4</v>
      </c>
      <c r="F84" s="79" t="s">
        <v>56</v>
      </c>
      <c r="G84" s="79">
        <v>-5</v>
      </c>
      <c r="H84" s="126">
        <v>-3.6</v>
      </c>
      <c r="I84" s="79" t="s">
        <v>56</v>
      </c>
      <c r="J84" s="126">
        <v>-1.6</v>
      </c>
      <c r="K84" s="126">
        <v>-1.9</v>
      </c>
      <c r="L84" s="126">
        <v>1.2</v>
      </c>
      <c r="M84" s="86"/>
    </row>
    <row r="85" spans="1:13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-4.0999999999999996</v>
      </c>
      <c r="E85" s="125">
        <v>-4.5</v>
      </c>
      <c r="F85" s="77" t="s">
        <v>56</v>
      </c>
      <c r="G85" s="125">
        <v>-6.1</v>
      </c>
      <c r="H85" s="125">
        <v>-4.7</v>
      </c>
      <c r="I85" s="77" t="s">
        <v>56</v>
      </c>
      <c r="J85" s="125">
        <v>-2.4</v>
      </c>
      <c r="K85" s="125">
        <v>-3.1</v>
      </c>
      <c r="L85" s="125">
        <v>2.9</v>
      </c>
      <c r="M85" s="86"/>
    </row>
    <row r="86" spans="1:13" s="83" customFormat="1" ht="13.5" customHeight="1" x14ac:dyDescent="0.2">
      <c r="A86" s="84" t="s">
        <v>56</v>
      </c>
      <c r="B86" s="78" t="s">
        <v>43</v>
      </c>
      <c r="C86" s="78" t="s">
        <v>56</v>
      </c>
      <c r="D86" s="126">
        <v>-2.9</v>
      </c>
      <c r="E86" s="126">
        <v>-3.3</v>
      </c>
      <c r="F86" s="79" t="s">
        <v>56</v>
      </c>
      <c r="G86" s="126">
        <v>-4.0999999999999996</v>
      </c>
      <c r="H86" s="126">
        <v>-2.6</v>
      </c>
      <c r="I86" s="79" t="s">
        <v>56</v>
      </c>
      <c r="J86" s="79">
        <v>-2</v>
      </c>
      <c r="K86" s="126">
        <v>-2.6</v>
      </c>
      <c r="L86" s="126">
        <v>2.4</v>
      </c>
      <c r="M86" s="86"/>
    </row>
    <row r="87" spans="1:13" s="83" customFormat="1" ht="13.5" customHeight="1" x14ac:dyDescent="0.2">
      <c r="A87" s="84" t="s">
        <v>56</v>
      </c>
      <c r="B87" s="78" t="s">
        <v>44</v>
      </c>
      <c r="C87" s="78" t="s">
        <v>56</v>
      </c>
      <c r="D87" s="126">
        <v>-1.3</v>
      </c>
      <c r="E87" s="126">
        <v>-1.5</v>
      </c>
      <c r="F87" s="79" t="s">
        <v>56</v>
      </c>
      <c r="G87" s="126">
        <v>-1.2</v>
      </c>
      <c r="H87" s="79">
        <v>0</v>
      </c>
      <c r="I87" s="79" t="s">
        <v>56</v>
      </c>
      <c r="J87" s="126">
        <v>-1.3</v>
      </c>
      <c r="K87" s="126">
        <v>-1.7</v>
      </c>
      <c r="L87" s="126">
        <v>2.4</v>
      </c>
      <c r="M87" s="86"/>
    </row>
    <row r="88" spans="1:13" s="83" customFormat="1" ht="13.5" customHeight="1" x14ac:dyDescent="0.2">
      <c r="A88" s="84" t="s">
        <v>56</v>
      </c>
      <c r="B88" s="78" t="s">
        <v>45</v>
      </c>
      <c r="C88" s="78" t="s">
        <v>56</v>
      </c>
      <c r="D88" s="126">
        <v>-1.3</v>
      </c>
      <c r="E88" s="126">
        <v>-1.5</v>
      </c>
      <c r="F88" s="79" t="s">
        <v>56</v>
      </c>
      <c r="G88" s="79">
        <v>-2</v>
      </c>
      <c r="H88" s="126">
        <v>-0.8</v>
      </c>
      <c r="I88" s="79" t="s">
        <v>56</v>
      </c>
      <c r="J88" s="126">
        <v>-0.8</v>
      </c>
      <c r="K88" s="126">
        <v>-1.2</v>
      </c>
      <c r="L88" s="126">
        <v>2.6</v>
      </c>
      <c r="M88" s="86"/>
    </row>
    <row r="89" spans="1:13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-0.5</v>
      </c>
      <c r="E89" s="125">
        <v>-0.6</v>
      </c>
      <c r="F89" s="77" t="s">
        <v>56</v>
      </c>
      <c r="G89" s="125">
        <v>-0.9</v>
      </c>
      <c r="H89" s="125">
        <v>0.4</v>
      </c>
      <c r="I89" s="77" t="s">
        <v>56</v>
      </c>
      <c r="J89" s="125">
        <v>-0.2</v>
      </c>
      <c r="K89" s="125">
        <v>-0.3</v>
      </c>
      <c r="L89" s="77">
        <v>1</v>
      </c>
      <c r="M89" s="86"/>
    </row>
    <row r="90" spans="1:13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-0.6</v>
      </c>
      <c r="E90" s="126">
        <v>-0.8</v>
      </c>
      <c r="F90" s="79" t="s">
        <v>56</v>
      </c>
      <c r="G90" s="79">
        <v>-2</v>
      </c>
      <c r="H90" s="79">
        <v>-1</v>
      </c>
      <c r="I90" s="79" t="s">
        <v>56</v>
      </c>
      <c r="J90" s="126">
        <v>0.4</v>
      </c>
      <c r="K90" s="126">
        <v>0.1</v>
      </c>
      <c r="L90" s="126">
        <v>3.2</v>
      </c>
      <c r="M90" s="86"/>
    </row>
    <row r="91" spans="1:13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1.1000000000000001</v>
      </c>
      <c r="E91" s="79">
        <v>1</v>
      </c>
      <c r="F91" s="79" t="s">
        <v>56</v>
      </c>
      <c r="G91" s="126">
        <v>-0.1</v>
      </c>
      <c r="H91" s="126">
        <v>1.1000000000000001</v>
      </c>
      <c r="I91" s="79" t="s">
        <v>56</v>
      </c>
      <c r="J91" s="79">
        <v>2</v>
      </c>
      <c r="K91" s="126">
        <v>1.8</v>
      </c>
      <c r="L91" s="126">
        <v>3.1</v>
      </c>
      <c r="M91" s="86"/>
    </row>
    <row r="92" spans="1:13" s="83" customFormat="1" ht="13.5" customHeight="1" x14ac:dyDescent="0.2">
      <c r="A92" s="84" t="s">
        <v>56</v>
      </c>
      <c r="B92" s="78" t="s">
        <v>45</v>
      </c>
      <c r="C92" s="78" t="s">
        <v>56</v>
      </c>
      <c r="D92" s="126">
        <v>1.4</v>
      </c>
      <c r="E92" s="126">
        <v>1.2</v>
      </c>
      <c r="F92" s="79" t="s">
        <v>56</v>
      </c>
      <c r="G92" s="126">
        <v>0.9</v>
      </c>
      <c r="H92" s="126">
        <v>1.6</v>
      </c>
      <c r="I92" s="79" t="s">
        <v>56</v>
      </c>
      <c r="J92" s="126">
        <v>1.9</v>
      </c>
      <c r="K92" s="126">
        <v>1.5</v>
      </c>
      <c r="L92" s="126">
        <v>4.4000000000000004</v>
      </c>
      <c r="M92" s="86"/>
    </row>
    <row r="93" spans="1:13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1.5</v>
      </c>
      <c r="E93" s="125">
        <v>1.3</v>
      </c>
      <c r="F93" s="77" t="s">
        <v>56</v>
      </c>
      <c r="G93" s="125">
        <v>1.8</v>
      </c>
      <c r="H93" s="125">
        <v>1.1000000000000001</v>
      </c>
      <c r="I93" s="77" t="s">
        <v>56</v>
      </c>
      <c r="J93" s="125">
        <v>1.3</v>
      </c>
      <c r="K93" s="125">
        <v>0.8</v>
      </c>
      <c r="L93" s="125">
        <v>4.5</v>
      </c>
      <c r="M93" s="86"/>
    </row>
    <row r="94" spans="1:13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4</v>
      </c>
      <c r="E94" s="126">
        <v>3.9</v>
      </c>
      <c r="F94" s="79" t="s">
        <v>56</v>
      </c>
      <c r="G94" s="126">
        <v>4.0999999999999996</v>
      </c>
      <c r="H94" s="126">
        <v>3.5</v>
      </c>
      <c r="I94" s="79" t="s">
        <v>56</v>
      </c>
      <c r="J94" s="79">
        <v>4</v>
      </c>
      <c r="K94" s="126">
        <v>3.8</v>
      </c>
      <c r="L94" s="126">
        <v>4.9000000000000004</v>
      </c>
      <c r="M94" s="86"/>
    </row>
    <row r="95" spans="1:13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4.5</v>
      </c>
      <c r="E95" s="126">
        <v>4.2</v>
      </c>
      <c r="F95" s="79" t="s">
        <v>56</v>
      </c>
      <c r="G95" s="126">
        <v>4.5</v>
      </c>
      <c r="H95" s="126">
        <v>3.4</v>
      </c>
      <c r="I95" s="79" t="s">
        <v>56</v>
      </c>
      <c r="J95" s="126">
        <v>4.4000000000000004</v>
      </c>
      <c r="K95" s="79">
        <v>4</v>
      </c>
      <c r="L95" s="126">
        <v>7.8</v>
      </c>
      <c r="M95" s="86"/>
    </row>
    <row r="96" spans="1:13" s="83" customFormat="1" ht="13.5" customHeight="1" x14ac:dyDescent="0.2">
      <c r="A96" s="84" t="s">
        <v>56</v>
      </c>
      <c r="B96" s="78" t="s">
        <v>45</v>
      </c>
      <c r="C96" s="78" t="s">
        <v>56</v>
      </c>
      <c r="D96" s="126">
        <v>5.0999999999999996</v>
      </c>
      <c r="E96" s="79">
        <v>5</v>
      </c>
      <c r="F96" s="79" t="s">
        <v>56</v>
      </c>
      <c r="G96" s="126">
        <v>4.9000000000000004</v>
      </c>
      <c r="H96" s="126">
        <v>3.6</v>
      </c>
      <c r="I96" s="79" t="s">
        <v>56</v>
      </c>
      <c r="J96" s="126">
        <v>5.2</v>
      </c>
      <c r="K96" s="126">
        <v>5.0999999999999996</v>
      </c>
      <c r="L96" s="79">
        <v>7</v>
      </c>
      <c r="M96" s="86"/>
    </row>
    <row r="97" spans="1:13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3.6</v>
      </c>
      <c r="E97" s="125">
        <v>3.3</v>
      </c>
      <c r="F97" s="77" t="s">
        <v>56</v>
      </c>
      <c r="G97" s="125">
        <v>2.2000000000000002</v>
      </c>
      <c r="H97" s="125">
        <v>2.2999999999999998</v>
      </c>
      <c r="I97" s="77" t="s">
        <v>56</v>
      </c>
      <c r="J97" s="125">
        <v>4.5</v>
      </c>
      <c r="K97" s="125">
        <v>4.2</v>
      </c>
      <c r="L97" s="125">
        <v>6.5</v>
      </c>
      <c r="M97" s="86"/>
    </row>
    <row r="98" spans="1:13" s="83" customFormat="1" ht="13.5" customHeight="1" x14ac:dyDescent="0.2">
      <c r="A98" s="84" t="s">
        <v>56</v>
      </c>
      <c r="B98" s="78" t="s">
        <v>43</v>
      </c>
      <c r="C98" s="78" t="s">
        <v>56</v>
      </c>
      <c r="D98" s="126">
        <v>4.3</v>
      </c>
      <c r="E98" s="126">
        <v>4.0999999999999996</v>
      </c>
      <c r="F98" s="79" t="s">
        <v>56</v>
      </c>
      <c r="G98" s="126">
        <v>3.5</v>
      </c>
      <c r="H98" s="79">
        <v>4</v>
      </c>
      <c r="I98" s="79" t="s">
        <v>56</v>
      </c>
      <c r="J98" s="126">
        <v>4.9000000000000004</v>
      </c>
      <c r="K98" s="126">
        <v>4.5999999999999996</v>
      </c>
      <c r="L98" s="79">
        <v>7</v>
      </c>
      <c r="M98" s="86"/>
    </row>
    <row r="99" spans="1:13" s="83" customFormat="1" ht="13.5" customHeight="1" x14ac:dyDescent="0.2">
      <c r="A99" s="84" t="s">
        <v>56</v>
      </c>
      <c r="B99" s="78" t="s">
        <v>44</v>
      </c>
      <c r="C99" s="78" t="s">
        <v>56</v>
      </c>
      <c r="D99" s="126">
        <v>1.8</v>
      </c>
      <c r="E99" s="126">
        <v>1.7</v>
      </c>
      <c r="F99" s="79" t="s">
        <v>56</v>
      </c>
      <c r="G99" s="126">
        <v>-0.4</v>
      </c>
      <c r="H99" s="126">
        <v>0.1</v>
      </c>
      <c r="I99" s="79" t="s">
        <v>56</v>
      </c>
      <c r="J99" s="126">
        <v>3.4</v>
      </c>
      <c r="K99" s="126">
        <v>3.4</v>
      </c>
      <c r="L99" s="126">
        <v>2.4</v>
      </c>
      <c r="M99" s="86"/>
    </row>
    <row r="100" spans="1:13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126">
        <v>0.5</v>
      </c>
      <c r="E100" s="126">
        <v>0.2</v>
      </c>
      <c r="F100" s="79" t="s">
        <v>56</v>
      </c>
      <c r="G100" s="126">
        <v>-1.6</v>
      </c>
      <c r="H100" s="79">
        <v>-1</v>
      </c>
      <c r="I100" s="79" t="s">
        <v>56</v>
      </c>
      <c r="J100" s="79">
        <v>2</v>
      </c>
      <c r="K100" s="126">
        <v>1.9</v>
      </c>
      <c r="L100" s="126">
        <v>3.4</v>
      </c>
      <c r="M100" s="86"/>
    </row>
    <row r="101" spans="1:13" s="83" customFormat="1" ht="13.5" customHeight="1" x14ac:dyDescent="0.2">
      <c r="A101" s="82">
        <v>2017</v>
      </c>
      <c r="B101" s="76" t="s">
        <v>46</v>
      </c>
      <c r="C101" s="76" t="s">
        <v>56</v>
      </c>
      <c r="D101" s="125">
        <v>4.5</v>
      </c>
      <c r="E101" s="125">
        <v>4.8</v>
      </c>
      <c r="F101" s="77" t="s">
        <v>56</v>
      </c>
      <c r="G101" s="125">
        <v>4.5999999999999996</v>
      </c>
      <c r="H101" s="125">
        <v>4.7</v>
      </c>
      <c r="I101" s="77" t="s">
        <v>56</v>
      </c>
      <c r="J101" s="125">
        <v>4.5</v>
      </c>
      <c r="K101" s="125">
        <v>4.8</v>
      </c>
      <c r="L101" s="125">
        <v>1.9</v>
      </c>
      <c r="M101" s="86"/>
    </row>
    <row r="102" spans="1:13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126">
        <v>2.1</v>
      </c>
      <c r="E102" s="126">
        <v>2.1</v>
      </c>
      <c r="F102" s="79" t="s">
        <v>56</v>
      </c>
      <c r="G102" s="126">
        <v>0.7</v>
      </c>
      <c r="H102" s="126">
        <v>0.6</v>
      </c>
      <c r="I102" s="79" t="s">
        <v>56</v>
      </c>
      <c r="J102" s="126">
        <v>3.3</v>
      </c>
      <c r="K102" s="126">
        <v>3.4</v>
      </c>
      <c r="L102" s="126">
        <v>2.6</v>
      </c>
      <c r="M102" s="86"/>
    </row>
    <row r="103" spans="1:13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126">
        <v>3.9</v>
      </c>
      <c r="E103" s="126">
        <v>3.8</v>
      </c>
      <c r="F103" s="79" t="s">
        <v>56</v>
      </c>
      <c r="G103" s="126">
        <v>2.8</v>
      </c>
      <c r="H103" s="126">
        <v>2.6</v>
      </c>
      <c r="I103" s="79" t="s">
        <v>56</v>
      </c>
      <c r="J103" s="126">
        <v>4.5999999999999996</v>
      </c>
      <c r="K103" s="126">
        <v>4.5</v>
      </c>
      <c r="L103" s="126">
        <v>5.8</v>
      </c>
      <c r="M103" s="86"/>
    </row>
    <row r="104" spans="1:13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126">
        <v>4.5</v>
      </c>
      <c r="E104" s="126">
        <v>4.7</v>
      </c>
      <c r="F104" s="79" t="s">
        <v>56</v>
      </c>
      <c r="G104" s="126">
        <v>4.3</v>
      </c>
      <c r="H104" s="126">
        <v>4.4000000000000004</v>
      </c>
      <c r="I104" s="79" t="s">
        <v>56</v>
      </c>
      <c r="J104" s="126">
        <v>4.8</v>
      </c>
      <c r="K104" s="79">
        <v>5</v>
      </c>
      <c r="L104" s="126">
        <v>3.1</v>
      </c>
      <c r="M104" s="86"/>
    </row>
    <row r="105" spans="1:13" s="83" customFormat="1" ht="13.5" customHeight="1" x14ac:dyDescent="0.2">
      <c r="A105" s="82">
        <v>2018</v>
      </c>
      <c r="B105" s="76" t="s">
        <v>46</v>
      </c>
      <c r="C105" s="76" t="s">
        <v>56</v>
      </c>
      <c r="D105" s="125">
        <v>3.8</v>
      </c>
      <c r="E105" s="125">
        <v>3.5</v>
      </c>
      <c r="F105" s="77" t="s">
        <v>56</v>
      </c>
      <c r="G105" s="125">
        <v>2.2999999999999998</v>
      </c>
      <c r="H105" s="125">
        <v>2.1</v>
      </c>
      <c r="I105" s="77" t="s">
        <v>56</v>
      </c>
      <c r="J105" s="125">
        <v>5.0999999999999996</v>
      </c>
      <c r="K105" s="125">
        <v>4.7</v>
      </c>
      <c r="L105" s="125">
        <v>7.9</v>
      </c>
      <c r="M105" s="86"/>
    </row>
    <row r="106" spans="1:13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126">
        <v>3.6</v>
      </c>
      <c r="E106" s="126">
        <v>3.5</v>
      </c>
      <c r="F106" s="79" t="s">
        <v>56</v>
      </c>
      <c r="G106" s="126">
        <v>2.5</v>
      </c>
      <c r="H106" s="126">
        <v>2.7</v>
      </c>
      <c r="I106" s="79" t="s">
        <v>56</v>
      </c>
      <c r="J106" s="126">
        <v>4.2</v>
      </c>
      <c r="K106" s="126">
        <v>4.0999999999999996</v>
      </c>
      <c r="L106" s="126">
        <v>4.5</v>
      </c>
      <c r="M106" s="86"/>
    </row>
    <row r="107" spans="1:13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126">
        <v>3.1</v>
      </c>
      <c r="E107" s="126">
        <v>3.2</v>
      </c>
      <c r="F107" s="79" t="s">
        <v>56</v>
      </c>
      <c r="G107" s="126">
        <v>2.7</v>
      </c>
      <c r="H107" s="126">
        <v>2.6</v>
      </c>
      <c r="I107" s="79" t="s">
        <v>56</v>
      </c>
      <c r="J107" s="126">
        <v>3.5</v>
      </c>
      <c r="K107" s="126">
        <v>3.5</v>
      </c>
      <c r="L107" s="126">
        <v>3.8</v>
      </c>
      <c r="M107" s="86"/>
    </row>
    <row r="108" spans="1:13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126">
        <v>3.2</v>
      </c>
      <c r="E108" s="79">
        <v>3</v>
      </c>
      <c r="F108" s="79" t="s">
        <v>56</v>
      </c>
      <c r="G108" s="126">
        <v>2.7</v>
      </c>
      <c r="H108" s="126">
        <v>2.4</v>
      </c>
      <c r="I108" s="79" t="s">
        <v>56</v>
      </c>
      <c r="J108" s="126">
        <v>3.5</v>
      </c>
      <c r="K108" s="126">
        <v>3.4</v>
      </c>
      <c r="L108" s="126">
        <v>4.2</v>
      </c>
      <c r="M108" s="86"/>
    </row>
    <row r="109" spans="1:13" s="83" customFormat="1" ht="13.5" customHeight="1" x14ac:dyDescent="0.2">
      <c r="A109" s="82">
        <v>2019</v>
      </c>
      <c r="B109" s="76" t="s">
        <v>46</v>
      </c>
      <c r="C109" s="76" t="s">
        <v>18</v>
      </c>
      <c r="D109" s="125">
        <v>1.8</v>
      </c>
      <c r="E109" s="125">
        <v>1.7</v>
      </c>
      <c r="F109" s="77" t="s">
        <v>56</v>
      </c>
      <c r="G109" s="125">
        <v>1.7</v>
      </c>
      <c r="H109" s="77">
        <v>1</v>
      </c>
      <c r="I109" s="77" t="s">
        <v>56</v>
      </c>
      <c r="J109" s="125">
        <v>1.8</v>
      </c>
      <c r="K109" s="125">
        <v>1.6</v>
      </c>
      <c r="L109" s="125">
        <v>2.7</v>
      </c>
      <c r="M109" s="86"/>
    </row>
    <row r="110" spans="1:13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126">
        <v>1.2</v>
      </c>
      <c r="E110" s="126">
        <v>1.2</v>
      </c>
      <c r="F110" s="79" t="s">
        <v>56</v>
      </c>
      <c r="G110" s="126">
        <v>1.2</v>
      </c>
      <c r="H110" s="126">
        <v>0.5</v>
      </c>
      <c r="I110" s="79" t="s">
        <v>56</v>
      </c>
      <c r="J110" s="126">
        <v>1.3</v>
      </c>
      <c r="K110" s="126">
        <v>1.3</v>
      </c>
      <c r="L110" s="126">
        <v>1.8</v>
      </c>
      <c r="M110" s="86"/>
    </row>
    <row r="111" spans="1:13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79">
        <v>2.2999999999999998</v>
      </c>
      <c r="E111" s="79">
        <v>2.1</v>
      </c>
      <c r="F111" s="79" t="s">
        <v>56</v>
      </c>
      <c r="G111" s="79">
        <v>1.8</v>
      </c>
      <c r="H111" s="79">
        <v>1.4</v>
      </c>
      <c r="I111" s="79" t="s">
        <v>56</v>
      </c>
      <c r="J111" s="79">
        <v>2.6</v>
      </c>
      <c r="K111" s="79">
        <v>2.4</v>
      </c>
      <c r="L111" s="79">
        <v>4</v>
      </c>
    </row>
    <row r="112" spans="1:13" s="23" customFormat="1" ht="14.1" customHeight="1" x14ac:dyDescent="0.2">
      <c r="A112" s="170"/>
      <c r="B112" s="80" t="s">
        <v>45</v>
      </c>
      <c r="C112" s="80" t="s">
        <v>18</v>
      </c>
      <c r="D112" s="79">
        <v>1.6</v>
      </c>
      <c r="E112" s="79">
        <v>1.4</v>
      </c>
      <c r="F112" s="79" t="s">
        <v>56</v>
      </c>
      <c r="G112" s="79">
        <v>0.6</v>
      </c>
      <c r="H112" s="79">
        <v>-0.2</v>
      </c>
      <c r="I112" s="79" t="s">
        <v>56</v>
      </c>
      <c r="J112" s="79">
        <v>2.4</v>
      </c>
      <c r="K112" s="79">
        <v>2.2000000000000002</v>
      </c>
      <c r="L112" s="79">
        <v>3.6</v>
      </c>
    </row>
    <row r="113" spans="1:12" s="23" customFormat="1" ht="14.1" customHeight="1" x14ac:dyDescent="0.2">
      <c r="A113" s="82">
        <v>2020</v>
      </c>
      <c r="B113" s="76" t="s">
        <v>46</v>
      </c>
      <c r="C113" s="76" t="s">
        <v>18</v>
      </c>
      <c r="D113" s="77">
        <v>-5.5</v>
      </c>
      <c r="E113" s="77">
        <v>-5.5</v>
      </c>
      <c r="F113" s="77" t="s">
        <v>56</v>
      </c>
      <c r="G113" s="77">
        <v>-6.9</v>
      </c>
      <c r="H113" s="77">
        <v>-7</v>
      </c>
      <c r="I113" s="77" t="s">
        <v>56</v>
      </c>
      <c r="J113" s="77">
        <v>-4.5999999999999996</v>
      </c>
      <c r="K113" s="77">
        <v>-4.3</v>
      </c>
      <c r="L113" s="77">
        <v>-6.3</v>
      </c>
    </row>
    <row r="114" spans="1:12" s="23" customFormat="1" ht="14.1" customHeight="1" x14ac:dyDescent="0.2">
      <c r="A114" s="84"/>
      <c r="B114" s="78" t="s">
        <v>43</v>
      </c>
      <c r="C114" s="78" t="s">
        <v>18</v>
      </c>
      <c r="D114" s="79">
        <v>-25.9</v>
      </c>
      <c r="E114" s="79">
        <v>-25.9</v>
      </c>
      <c r="F114" s="79" t="s">
        <v>56</v>
      </c>
      <c r="G114" s="79">
        <v>-23.6</v>
      </c>
      <c r="H114" s="79">
        <v>-23.7</v>
      </c>
      <c r="I114" s="79" t="s">
        <v>56</v>
      </c>
      <c r="J114" s="79">
        <v>-27.6</v>
      </c>
      <c r="K114" s="79">
        <v>-27.7</v>
      </c>
      <c r="L114" s="79">
        <v>-27.6</v>
      </c>
    </row>
    <row r="115" spans="1:12" s="23" customFormat="1" ht="14.1" customHeight="1" x14ac:dyDescent="0.2">
      <c r="B115" s="78" t="s">
        <v>44</v>
      </c>
      <c r="C115" s="78" t="s">
        <v>18</v>
      </c>
      <c r="D115" s="23">
        <v>-5.3</v>
      </c>
      <c r="E115" s="23">
        <v>-5.2</v>
      </c>
      <c r="F115" s="23" t="s">
        <v>56</v>
      </c>
      <c r="G115" s="23">
        <v>-1.8</v>
      </c>
      <c r="H115" s="23">
        <v>-3.3</v>
      </c>
      <c r="I115" s="23" t="s">
        <v>56</v>
      </c>
      <c r="J115" s="23">
        <v>-7.6</v>
      </c>
      <c r="K115" s="23">
        <v>-7.9</v>
      </c>
      <c r="L115" s="23">
        <v>-5.3</v>
      </c>
    </row>
    <row r="116" spans="1:12" s="23" customFormat="1" ht="14.1" customHeight="1" x14ac:dyDescent="0.2">
      <c r="A116" s="170"/>
      <c r="B116" s="80" t="s">
        <v>45</v>
      </c>
      <c r="C116" s="80" t="s">
        <v>18</v>
      </c>
      <c r="D116" s="173">
        <v>-5.9</v>
      </c>
      <c r="E116" s="173">
        <v>-5.8</v>
      </c>
      <c r="F116" s="173" t="s">
        <v>56</v>
      </c>
      <c r="G116" s="173">
        <v>-2.8</v>
      </c>
      <c r="H116" s="173">
        <v>-3.9</v>
      </c>
      <c r="I116" s="173" t="s">
        <v>56</v>
      </c>
      <c r="J116" s="173">
        <v>-8</v>
      </c>
      <c r="K116" s="173">
        <v>-8.3000000000000007</v>
      </c>
      <c r="L116" s="173">
        <v>-6.4</v>
      </c>
    </row>
    <row r="117" spans="1:12" s="23" customFormat="1" ht="14.1" customHeight="1" x14ac:dyDescent="0.2">
      <c r="A117" s="23" t="s">
        <v>85</v>
      </c>
      <c r="B117" s="36"/>
      <c r="D117" s="191"/>
      <c r="E117" s="191"/>
      <c r="F117" s="191"/>
      <c r="G117" s="191"/>
      <c r="H117" s="191"/>
      <c r="I117" s="191"/>
      <c r="J117" s="191"/>
      <c r="K117" s="191"/>
      <c r="L117" s="191"/>
    </row>
    <row r="118" spans="1:12" s="23" customFormat="1" ht="14.1" customHeight="1" x14ac:dyDescent="0.2">
      <c r="B118" s="36"/>
    </row>
    <row r="119" spans="1:12" s="23" customFormat="1" ht="14.1" customHeight="1" x14ac:dyDescent="0.2">
      <c r="B119" s="36"/>
      <c r="D119" s="191"/>
      <c r="E119" s="191"/>
      <c r="F119" s="191"/>
      <c r="G119" s="191"/>
      <c r="H119" s="191"/>
      <c r="I119" s="191"/>
      <c r="J119" s="191"/>
      <c r="K119" s="191"/>
      <c r="L119" s="191"/>
    </row>
    <row r="120" spans="1:12" s="23" customFormat="1" ht="14.1" customHeight="1" x14ac:dyDescent="0.2">
      <c r="B120" s="36"/>
      <c r="D120" s="191"/>
      <c r="E120" s="191"/>
      <c r="F120" s="191"/>
      <c r="G120" s="191"/>
      <c r="H120" s="191"/>
      <c r="I120" s="191"/>
      <c r="J120" s="191"/>
      <c r="K120" s="191"/>
      <c r="L120" s="191"/>
    </row>
    <row r="121" spans="1:12" s="23" customFormat="1" ht="14.1" customHeight="1" x14ac:dyDescent="0.2">
      <c r="B121" s="36"/>
    </row>
    <row r="122" spans="1:12" s="23" customFormat="1" ht="14.1" customHeight="1" x14ac:dyDescent="0.2">
      <c r="B122" s="36"/>
      <c r="D122" s="191"/>
      <c r="E122" s="191"/>
      <c r="F122" s="191"/>
      <c r="G122" s="191"/>
      <c r="H122" s="191"/>
      <c r="I122" s="191"/>
      <c r="J122" s="191"/>
      <c r="K122" s="191"/>
      <c r="L122" s="191"/>
    </row>
    <row r="123" spans="1:12" s="23" customFormat="1" ht="14.1" customHeight="1" x14ac:dyDescent="0.2">
      <c r="B123" s="36"/>
      <c r="D123" s="191"/>
      <c r="E123" s="191"/>
      <c r="F123" s="191"/>
      <c r="G123" s="191"/>
      <c r="H123" s="191"/>
      <c r="I123" s="191"/>
      <c r="J123" s="191"/>
      <c r="K123" s="191"/>
      <c r="L123" s="191"/>
    </row>
    <row r="124" spans="1:12" s="23" customFormat="1" ht="14.1" customHeight="1" x14ac:dyDescent="0.2">
      <c r="B124" s="36"/>
    </row>
    <row r="125" spans="1:12" s="23" customFormat="1" ht="14.1" customHeight="1" x14ac:dyDescent="0.2">
      <c r="B125" s="36"/>
    </row>
    <row r="126" spans="1:12" s="23" customFormat="1" ht="14.1" customHeight="1" x14ac:dyDescent="0.2">
      <c r="B126" s="36"/>
    </row>
    <row r="127" spans="1:12" s="23" customFormat="1" ht="14.1" customHeight="1" x14ac:dyDescent="0.2">
      <c r="B127" s="36"/>
    </row>
    <row r="128" spans="1:12" s="23" customFormat="1" ht="14.1" customHeight="1" x14ac:dyDescent="0.2">
      <c r="B128" s="36"/>
    </row>
    <row r="129" spans="2:2" s="23" customFormat="1" ht="14.1" customHeight="1" x14ac:dyDescent="0.2">
      <c r="B129" s="36"/>
    </row>
    <row r="130" spans="2:2" s="23" customFormat="1" ht="14.1" customHeight="1" x14ac:dyDescent="0.2">
      <c r="B130" s="36"/>
    </row>
    <row r="131" spans="2:2" s="23" customFormat="1" ht="14.1" customHeight="1" x14ac:dyDescent="0.2">
      <c r="B131" s="36"/>
    </row>
    <row r="132" spans="2:2" s="23" customFormat="1" ht="14.1" customHeight="1" x14ac:dyDescent="0.2">
      <c r="B132" s="36"/>
    </row>
    <row r="133" spans="2:2" s="23" customFormat="1" ht="14.1" customHeight="1" x14ac:dyDescent="0.2">
      <c r="B133" s="36"/>
    </row>
    <row r="134" spans="2:2" s="23" customFormat="1" ht="14.1" customHeight="1" x14ac:dyDescent="0.2">
      <c r="B134" s="36"/>
    </row>
    <row r="135" spans="2:2" s="23" customFormat="1" ht="14.1" customHeight="1" x14ac:dyDescent="0.2">
      <c r="B135" s="36"/>
    </row>
    <row r="136" spans="2:2" s="23" customFormat="1" ht="14.1" customHeight="1" x14ac:dyDescent="0.2">
      <c r="B136" s="36"/>
    </row>
    <row r="137" spans="2:2" s="23" customFormat="1" ht="14.1" customHeight="1" x14ac:dyDescent="0.2">
      <c r="B137" s="36"/>
    </row>
    <row r="138" spans="2:2" s="23" customFormat="1" ht="14.1" customHeight="1" x14ac:dyDescent="0.2">
      <c r="B138" s="36"/>
    </row>
    <row r="139" spans="2:2" s="23" customFormat="1" ht="14.1" customHeight="1" x14ac:dyDescent="0.2">
      <c r="B139" s="36"/>
    </row>
    <row r="140" spans="2:2" s="23" customFormat="1" ht="14.1" customHeight="1" x14ac:dyDescent="0.2">
      <c r="B140" s="36"/>
    </row>
    <row r="141" spans="2:2" s="23" customFormat="1" ht="14.1" customHeight="1" x14ac:dyDescent="0.2">
      <c r="B141" s="36"/>
    </row>
    <row r="142" spans="2:2" s="23" customFormat="1" ht="14.1" customHeight="1" x14ac:dyDescent="0.2">
      <c r="B142" s="36"/>
    </row>
    <row r="143" spans="2:2" s="23" customFormat="1" ht="14.1" customHeight="1" x14ac:dyDescent="0.2">
      <c r="B143" s="36"/>
    </row>
    <row r="144" spans="2:2" s="23" customFormat="1" ht="14.1" customHeight="1" x14ac:dyDescent="0.2">
      <c r="B144" s="36"/>
    </row>
    <row r="145" spans="2:2" s="23" customFormat="1" ht="14.1" customHeight="1" x14ac:dyDescent="0.2">
      <c r="B145" s="36"/>
    </row>
    <row r="146" spans="2:2" s="23" customFormat="1" ht="14.1" customHeight="1" x14ac:dyDescent="0.2">
      <c r="B146" s="36"/>
    </row>
    <row r="147" spans="2:2" s="23" customFormat="1" ht="14.1" customHeight="1" x14ac:dyDescent="0.2">
      <c r="B147" s="36"/>
    </row>
    <row r="148" spans="2:2" s="23" customFormat="1" ht="14.1" customHeight="1" x14ac:dyDescent="0.2">
      <c r="B148" s="36"/>
    </row>
    <row r="149" spans="2:2" s="23" customFormat="1" ht="14.1" customHeight="1" x14ac:dyDescent="0.2">
      <c r="B149" s="36"/>
    </row>
    <row r="150" spans="2:2" s="23" customFormat="1" ht="14.1" customHeight="1" x14ac:dyDescent="0.2">
      <c r="B150" s="36"/>
    </row>
    <row r="151" spans="2:2" s="23" customFormat="1" ht="14.1" customHeight="1" x14ac:dyDescent="0.2">
      <c r="B151" s="36"/>
    </row>
    <row r="152" spans="2:2" s="23" customFormat="1" ht="14.1" customHeight="1" x14ac:dyDescent="0.2">
      <c r="B152" s="36"/>
    </row>
    <row r="153" spans="2:2" s="23" customFormat="1" ht="14.1" customHeight="1" x14ac:dyDescent="0.2">
      <c r="B153" s="36"/>
    </row>
    <row r="154" spans="2:2" s="23" customFormat="1" ht="14.1" customHeight="1" x14ac:dyDescent="0.2">
      <c r="B154" s="36"/>
    </row>
    <row r="155" spans="2:2" s="23" customFormat="1" ht="14.1" customHeight="1" x14ac:dyDescent="0.2">
      <c r="B155" s="36"/>
    </row>
    <row r="156" spans="2:2" s="23" customFormat="1" ht="14.1" customHeight="1" x14ac:dyDescent="0.2">
      <c r="B156" s="36"/>
    </row>
    <row r="157" spans="2:2" s="23" customFormat="1" ht="14.1" customHeight="1" x14ac:dyDescent="0.2">
      <c r="B157" s="36"/>
    </row>
    <row r="158" spans="2:2" s="23" customFormat="1" ht="14.1" customHeight="1" x14ac:dyDescent="0.2">
      <c r="B158" s="36"/>
    </row>
    <row r="159" spans="2:2" s="23" customFormat="1" ht="14.1" customHeight="1" x14ac:dyDescent="0.2">
      <c r="B159" s="36"/>
    </row>
    <row r="160" spans="2:2" s="23" customFormat="1" ht="14.1" customHeight="1" x14ac:dyDescent="0.2">
      <c r="B160" s="36"/>
    </row>
    <row r="161" spans="2:2" s="23" customFormat="1" ht="14.1" customHeight="1" x14ac:dyDescent="0.2">
      <c r="B161" s="36"/>
    </row>
    <row r="162" spans="2:2" s="23" customFormat="1" ht="14.1" customHeight="1" x14ac:dyDescent="0.2">
      <c r="B162" s="36"/>
    </row>
    <row r="163" spans="2:2" s="23" customFormat="1" ht="14.1" customHeight="1" x14ac:dyDescent="0.2">
      <c r="B163" s="36"/>
    </row>
    <row r="164" spans="2:2" s="23" customFormat="1" ht="14.1" customHeight="1" x14ac:dyDescent="0.2">
      <c r="B164" s="36"/>
    </row>
    <row r="165" spans="2:2" s="23" customFormat="1" ht="14.1" customHeight="1" x14ac:dyDescent="0.2">
      <c r="B165" s="36"/>
    </row>
    <row r="166" spans="2:2" s="23" customFormat="1" ht="14.1" customHeight="1" x14ac:dyDescent="0.2">
      <c r="B166" s="36"/>
    </row>
    <row r="167" spans="2:2" s="23" customFormat="1" ht="14.1" customHeight="1" x14ac:dyDescent="0.2">
      <c r="B167" s="36"/>
    </row>
    <row r="168" spans="2:2" s="23" customFormat="1" ht="14.1" customHeight="1" x14ac:dyDescent="0.2">
      <c r="B168" s="36"/>
    </row>
    <row r="169" spans="2:2" s="23" customFormat="1" ht="14.1" customHeight="1" x14ac:dyDescent="0.2">
      <c r="B169" s="36"/>
    </row>
    <row r="170" spans="2:2" s="23" customFormat="1" ht="14.1" customHeight="1" x14ac:dyDescent="0.2">
      <c r="B170" s="36"/>
    </row>
    <row r="171" spans="2:2" s="23" customFormat="1" ht="14.1" customHeight="1" x14ac:dyDescent="0.2">
      <c r="B171" s="36"/>
    </row>
    <row r="172" spans="2:2" s="23" customFormat="1" ht="14.1" customHeight="1" x14ac:dyDescent="0.2">
      <c r="B172" s="36"/>
    </row>
    <row r="173" spans="2:2" s="23" customFormat="1" ht="14.1" customHeight="1" x14ac:dyDescent="0.2">
      <c r="B173" s="36"/>
    </row>
    <row r="174" spans="2:2" s="23" customFormat="1" ht="14.1" customHeight="1" x14ac:dyDescent="0.2">
      <c r="B174" s="36"/>
    </row>
    <row r="175" spans="2:2" s="23" customFormat="1" ht="14.1" customHeight="1" x14ac:dyDescent="0.2">
      <c r="B175" s="36"/>
    </row>
    <row r="176" spans="2:2" s="23" customFormat="1" ht="14.1" customHeight="1" x14ac:dyDescent="0.2">
      <c r="B176" s="36"/>
    </row>
    <row r="177" spans="2:2" s="23" customFormat="1" ht="14.1" customHeight="1" x14ac:dyDescent="0.2">
      <c r="B177" s="36"/>
    </row>
    <row r="178" spans="2:2" s="23" customFormat="1" ht="14.1" customHeight="1" x14ac:dyDescent="0.2">
      <c r="B178" s="36"/>
    </row>
    <row r="179" spans="2:2" s="23" customFormat="1" ht="14.1" customHeight="1" x14ac:dyDescent="0.2">
      <c r="B179" s="36"/>
    </row>
    <row r="180" spans="2:2" s="23" customFormat="1" ht="14.1" customHeight="1" x14ac:dyDescent="0.2">
      <c r="B180" s="36"/>
    </row>
    <row r="181" spans="2:2" s="23" customFormat="1" ht="14.1" customHeight="1" x14ac:dyDescent="0.2">
      <c r="B181" s="36"/>
    </row>
    <row r="182" spans="2:2" s="23" customFormat="1" ht="14.1" customHeight="1" x14ac:dyDescent="0.2">
      <c r="B182" s="36"/>
    </row>
    <row r="183" spans="2:2" s="23" customFormat="1" ht="14.1" customHeight="1" x14ac:dyDescent="0.2">
      <c r="B183" s="36"/>
    </row>
    <row r="184" spans="2:2" s="23" customFormat="1" ht="14.1" customHeight="1" x14ac:dyDescent="0.2">
      <c r="B184" s="36"/>
    </row>
    <row r="185" spans="2:2" s="23" customFormat="1" ht="14.1" customHeight="1" x14ac:dyDescent="0.2">
      <c r="B185" s="36"/>
    </row>
    <row r="186" spans="2:2" s="23" customFormat="1" ht="14.1" customHeight="1" x14ac:dyDescent="0.2">
      <c r="B186" s="36"/>
    </row>
    <row r="187" spans="2:2" s="23" customFormat="1" ht="14.1" customHeight="1" x14ac:dyDescent="0.2">
      <c r="B187" s="36"/>
    </row>
    <row r="188" spans="2:2" s="23" customFormat="1" ht="14.1" customHeight="1" x14ac:dyDescent="0.2">
      <c r="B188" s="36"/>
    </row>
    <row r="189" spans="2:2" s="23" customFormat="1" ht="14.1" customHeight="1" x14ac:dyDescent="0.2">
      <c r="B189" s="36"/>
    </row>
    <row r="190" spans="2:2" s="23" customFormat="1" ht="14.1" customHeight="1" x14ac:dyDescent="0.2">
      <c r="B190" s="36"/>
    </row>
    <row r="191" spans="2:2" s="23" customFormat="1" ht="14.1" customHeight="1" x14ac:dyDescent="0.2">
      <c r="B191" s="36"/>
    </row>
    <row r="192" spans="2:2" s="23" customFormat="1" ht="14.1" customHeight="1" x14ac:dyDescent="0.2">
      <c r="B192" s="36"/>
    </row>
    <row r="193" spans="2:2" s="23" customFormat="1" ht="14.1" customHeight="1" x14ac:dyDescent="0.2">
      <c r="B193" s="36"/>
    </row>
    <row r="194" spans="2:2" s="23" customFormat="1" ht="14.1" customHeight="1" x14ac:dyDescent="0.2">
      <c r="B194" s="36"/>
    </row>
    <row r="195" spans="2:2" s="23" customFormat="1" ht="14.1" customHeight="1" x14ac:dyDescent="0.2">
      <c r="B195" s="36"/>
    </row>
    <row r="196" spans="2:2" s="23" customFormat="1" ht="14.1" customHeight="1" x14ac:dyDescent="0.2">
      <c r="B196" s="36"/>
    </row>
    <row r="197" spans="2:2" s="23" customFormat="1" ht="14.1" customHeight="1" x14ac:dyDescent="0.2">
      <c r="B197" s="36"/>
    </row>
    <row r="198" spans="2:2" s="23" customFormat="1" ht="14.1" customHeight="1" x14ac:dyDescent="0.2">
      <c r="B198" s="36"/>
    </row>
    <row r="199" spans="2:2" s="23" customFormat="1" ht="14.1" customHeight="1" x14ac:dyDescent="0.2">
      <c r="B199" s="36"/>
    </row>
    <row r="200" spans="2:2" s="23" customFormat="1" ht="14.1" customHeight="1" x14ac:dyDescent="0.2">
      <c r="B200" s="36"/>
    </row>
    <row r="201" spans="2:2" s="23" customFormat="1" ht="14.1" customHeigh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</sheetData>
  <mergeCells count="7">
    <mergeCell ref="A61:L61"/>
    <mergeCell ref="A5:L5"/>
    <mergeCell ref="C2:D2"/>
    <mergeCell ref="A3:B4"/>
    <mergeCell ref="D3:E3"/>
    <mergeCell ref="G3:H3"/>
    <mergeCell ref="J3:L3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X384"/>
  <sheetViews>
    <sheetView zoomScale="85" zoomScaleNormal="85" workbookViewId="0">
      <pane xSplit="3" ySplit="5" topLeftCell="D12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9.28515625" defaultRowHeight="12.75" x14ac:dyDescent="0.2"/>
  <cols>
    <col min="1" max="1" width="16.7109375" style="16" customWidth="1"/>
    <col min="2" max="2" width="12.28515625" style="47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4" customFormat="1" ht="15" customHeight="1" x14ac:dyDescent="0.2">
      <c r="A1" s="73" t="s">
        <v>123</v>
      </c>
      <c r="P1" s="195"/>
    </row>
    <row r="2" spans="1:22" s="2" customFormat="1" ht="9" customHeight="1" x14ac:dyDescent="0.2">
      <c r="A2" s="25" t="s">
        <v>0</v>
      </c>
      <c r="B2" s="4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2" s="13" customFormat="1" ht="109.5" customHeight="1" x14ac:dyDescent="0.2">
      <c r="A4" s="236"/>
      <c r="B4" s="236"/>
      <c r="C4" s="40"/>
      <c r="D4" s="30" t="s">
        <v>3</v>
      </c>
      <c r="E4" s="30" t="s">
        <v>4</v>
      </c>
      <c r="F4" s="30" t="s">
        <v>5</v>
      </c>
      <c r="G4" s="30" t="s">
        <v>32</v>
      </c>
      <c r="H4" s="30" t="s">
        <v>7</v>
      </c>
      <c r="I4" s="41"/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2" t="s">
        <v>19</v>
      </c>
      <c r="Q4" s="43" t="s">
        <v>30</v>
      </c>
      <c r="R4" s="42" t="s">
        <v>14</v>
      </c>
      <c r="S4" s="42" t="s">
        <v>15</v>
      </c>
      <c r="T4" s="42" t="s">
        <v>31</v>
      </c>
      <c r="U4" s="42" t="s">
        <v>40</v>
      </c>
    </row>
    <row r="5" spans="1:22" s="14" customFormat="1" ht="12" customHeight="1" x14ac:dyDescent="0.2">
      <c r="A5" s="248" t="s">
        <v>48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2" s="83" customFormat="1" ht="13.5" customHeight="1" x14ac:dyDescent="0.2">
      <c r="A6" s="84">
        <v>2010</v>
      </c>
      <c r="B6" s="78"/>
      <c r="C6" s="78" t="s">
        <v>56</v>
      </c>
      <c r="D6" s="79" t="s">
        <v>100</v>
      </c>
      <c r="E6" s="126">
        <v>102.6</v>
      </c>
      <c r="F6" s="126">
        <v>104.6</v>
      </c>
      <c r="G6" s="126">
        <v>94.7</v>
      </c>
      <c r="H6" s="126">
        <v>129.30000000000001</v>
      </c>
      <c r="I6" s="79" t="s">
        <v>56</v>
      </c>
      <c r="J6" s="126">
        <v>101.3</v>
      </c>
      <c r="K6" s="126">
        <v>97.3</v>
      </c>
      <c r="L6" s="126">
        <v>92.3</v>
      </c>
      <c r="M6" s="126">
        <v>101.6</v>
      </c>
      <c r="N6" s="126">
        <v>107.3</v>
      </c>
      <c r="O6" s="126">
        <v>88.3</v>
      </c>
      <c r="P6" s="79">
        <v>94</v>
      </c>
      <c r="Q6" s="126">
        <v>92.7</v>
      </c>
      <c r="R6" s="126">
        <v>89.4</v>
      </c>
      <c r="S6" s="126">
        <v>84.3</v>
      </c>
      <c r="T6" s="126">
        <v>96.5</v>
      </c>
      <c r="U6" s="126">
        <v>86.3</v>
      </c>
      <c r="V6" s="86"/>
    </row>
    <row r="7" spans="1:22" s="83" customFormat="1" ht="13.5" customHeight="1" x14ac:dyDescent="0.2">
      <c r="A7" s="84">
        <v>2011</v>
      </c>
      <c r="B7" s="78"/>
      <c r="C7" s="78" t="s">
        <v>56</v>
      </c>
      <c r="D7" s="79" t="s">
        <v>66</v>
      </c>
      <c r="E7" s="126">
        <v>102.3</v>
      </c>
      <c r="F7" s="126">
        <v>103.6</v>
      </c>
      <c r="G7" s="126">
        <v>95.3</v>
      </c>
      <c r="H7" s="79">
        <v>125</v>
      </c>
      <c r="I7" s="79" t="s">
        <v>56</v>
      </c>
      <c r="J7" s="126">
        <v>102.5</v>
      </c>
      <c r="K7" s="126">
        <v>96.8</v>
      </c>
      <c r="L7" s="126">
        <v>92.4</v>
      </c>
      <c r="M7" s="126">
        <v>100.6</v>
      </c>
      <c r="N7" s="126">
        <v>106.7</v>
      </c>
      <c r="O7" s="126">
        <v>90.2</v>
      </c>
      <c r="P7" s="79">
        <v>95</v>
      </c>
      <c r="Q7" s="79">
        <v>94</v>
      </c>
      <c r="R7" s="126">
        <v>89.6</v>
      </c>
      <c r="S7" s="126">
        <v>87.3</v>
      </c>
      <c r="T7" s="126">
        <v>92.5</v>
      </c>
      <c r="U7" s="126">
        <v>85.3</v>
      </c>
      <c r="V7" s="86"/>
    </row>
    <row r="8" spans="1:22" s="83" customFormat="1" ht="13.5" customHeight="1" x14ac:dyDescent="0.2">
      <c r="A8" s="84">
        <v>2012</v>
      </c>
      <c r="B8" s="78"/>
      <c r="C8" s="78" t="s">
        <v>56</v>
      </c>
      <c r="D8" s="79" t="s">
        <v>57</v>
      </c>
      <c r="E8" s="126">
        <v>98.8</v>
      </c>
      <c r="F8" s="126">
        <v>102.9</v>
      </c>
      <c r="G8" s="126">
        <v>96.4</v>
      </c>
      <c r="H8" s="126">
        <v>110.8</v>
      </c>
      <c r="I8" s="79" t="s">
        <v>56</v>
      </c>
      <c r="J8" s="126">
        <v>100.7</v>
      </c>
      <c r="K8" s="126">
        <v>93.7</v>
      </c>
      <c r="L8" s="126">
        <v>96.9</v>
      </c>
      <c r="M8" s="126">
        <v>101.9</v>
      </c>
      <c r="N8" s="126">
        <v>105.6</v>
      </c>
      <c r="O8" s="126">
        <v>90.5</v>
      </c>
      <c r="P8" s="126">
        <v>95.2</v>
      </c>
      <c r="Q8" s="126">
        <v>94.2</v>
      </c>
      <c r="R8" s="126">
        <v>87.9</v>
      </c>
      <c r="S8" s="126">
        <v>88.6</v>
      </c>
      <c r="T8" s="126">
        <v>103.8</v>
      </c>
      <c r="U8" s="126">
        <v>82.7</v>
      </c>
      <c r="V8" s="86"/>
    </row>
    <row r="9" spans="1:22" s="83" customFormat="1" ht="13.5" customHeight="1" x14ac:dyDescent="0.2">
      <c r="A9" s="84">
        <v>2013</v>
      </c>
      <c r="B9" s="78"/>
      <c r="C9" s="78" t="s">
        <v>56</v>
      </c>
      <c r="D9" s="79" t="s">
        <v>64</v>
      </c>
      <c r="E9" s="126">
        <v>96.6</v>
      </c>
      <c r="F9" s="126">
        <v>101.7</v>
      </c>
      <c r="G9" s="126">
        <v>95.1</v>
      </c>
      <c r="H9" s="126">
        <v>97.9</v>
      </c>
      <c r="I9" s="79" t="s">
        <v>56</v>
      </c>
      <c r="J9" s="126">
        <v>97.5</v>
      </c>
      <c r="K9" s="126">
        <v>92.4</v>
      </c>
      <c r="L9" s="79">
        <v>90</v>
      </c>
      <c r="M9" s="126">
        <v>100.1</v>
      </c>
      <c r="N9" s="126">
        <v>102.1</v>
      </c>
      <c r="O9" s="126">
        <v>92.5</v>
      </c>
      <c r="P9" s="126">
        <v>96.6</v>
      </c>
      <c r="Q9" s="126">
        <v>95.7</v>
      </c>
      <c r="R9" s="126">
        <v>89.7</v>
      </c>
      <c r="S9" s="126">
        <v>89.4</v>
      </c>
      <c r="T9" s="126">
        <v>97.8</v>
      </c>
      <c r="U9" s="126">
        <v>97.7</v>
      </c>
      <c r="V9" s="86"/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 t="s">
        <v>63</v>
      </c>
      <c r="E10" s="126">
        <v>97.2</v>
      </c>
      <c r="F10" s="126">
        <v>101.6</v>
      </c>
      <c r="G10" s="126">
        <v>94.8</v>
      </c>
      <c r="H10" s="126">
        <v>90.9</v>
      </c>
      <c r="I10" s="79" t="s">
        <v>56</v>
      </c>
      <c r="J10" s="126">
        <v>96.6</v>
      </c>
      <c r="K10" s="126">
        <v>93.5</v>
      </c>
      <c r="L10" s="126">
        <v>90.5</v>
      </c>
      <c r="M10" s="126">
        <v>98.6</v>
      </c>
      <c r="N10" s="126">
        <v>100.9</v>
      </c>
      <c r="O10" s="126">
        <v>97.2</v>
      </c>
      <c r="P10" s="126">
        <v>100.1</v>
      </c>
      <c r="Q10" s="126">
        <v>100.1</v>
      </c>
      <c r="R10" s="126">
        <v>100.6</v>
      </c>
      <c r="S10" s="126">
        <v>92.3</v>
      </c>
      <c r="T10" s="126">
        <v>96.7</v>
      </c>
      <c r="U10" s="126">
        <v>99.3</v>
      </c>
      <c r="V10" s="86"/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 t="s">
        <v>56</v>
      </c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86"/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 t="s">
        <v>62</v>
      </c>
      <c r="E12" s="126">
        <v>101.4</v>
      </c>
      <c r="F12" s="126">
        <v>99.5</v>
      </c>
      <c r="G12" s="79">
        <v>101</v>
      </c>
      <c r="H12" s="126">
        <v>98.4</v>
      </c>
      <c r="I12" s="79" t="s">
        <v>56</v>
      </c>
      <c r="J12" s="126">
        <v>104.3</v>
      </c>
      <c r="K12" s="126">
        <v>102.8</v>
      </c>
      <c r="L12" s="126">
        <v>101.7</v>
      </c>
      <c r="M12" s="126">
        <v>102.2</v>
      </c>
      <c r="N12" s="126">
        <v>100.2</v>
      </c>
      <c r="O12" s="126">
        <v>108.5</v>
      </c>
      <c r="P12" s="126">
        <v>105.5</v>
      </c>
      <c r="Q12" s="126">
        <v>106.5</v>
      </c>
      <c r="R12" s="126">
        <v>106.5</v>
      </c>
      <c r="S12" s="126">
        <v>105.7</v>
      </c>
      <c r="T12" s="126">
        <v>104.3</v>
      </c>
      <c r="U12" s="126">
        <v>100.7</v>
      </c>
      <c r="V12" s="86"/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 t="s">
        <v>65</v>
      </c>
      <c r="E13" s="126">
        <v>104.7</v>
      </c>
      <c r="F13" s="126">
        <v>101.2</v>
      </c>
      <c r="G13" s="126">
        <v>102.4</v>
      </c>
      <c r="H13" s="126">
        <v>101.2</v>
      </c>
      <c r="I13" s="79" t="s">
        <v>56</v>
      </c>
      <c r="J13" s="126">
        <v>108.7</v>
      </c>
      <c r="K13" s="126">
        <v>105.3</v>
      </c>
      <c r="L13" s="126">
        <v>117.8</v>
      </c>
      <c r="M13" s="126">
        <v>107.4</v>
      </c>
      <c r="N13" s="79">
        <v>99</v>
      </c>
      <c r="O13" s="126">
        <v>109.5</v>
      </c>
      <c r="P13" s="126">
        <v>109.8</v>
      </c>
      <c r="Q13" s="126">
        <v>110.2</v>
      </c>
      <c r="R13" s="126">
        <v>111.7</v>
      </c>
      <c r="S13" s="126">
        <v>108.7</v>
      </c>
      <c r="T13" s="126">
        <v>111.1</v>
      </c>
      <c r="U13" s="79">
        <v>103</v>
      </c>
      <c r="V13" s="86"/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 t="s">
        <v>83</v>
      </c>
      <c r="E14" s="126">
        <v>107.4</v>
      </c>
      <c r="F14" s="126">
        <v>102.4</v>
      </c>
      <c r="G14" s="126">
        <v>103.7</v>
      </c>
      <c r="H14" s="126">
        <v>104.6</v>
      </c>
      <c r="I14" s="79" t="s">
        <v>56</v>
      </c>
      <c r="J14" s="126">
        <v>113.6</v>
      </c>
      <c r="K14" s="126">
        <v>107.6</v>
      </c>
      <c r="L14" s="126">
        <v>124.3</v>
      </c>
      <c r="M14" s="126">
        <v>109.5</v>
      </c>
      <c r="N14" s="126">
        <v>97.6</v>
      </c>
      <c r="O14" s="79">
        <v>119</v>
      </c>
      <c r="P14" s="126">
        <v>115.9</v>
      </c>
      <c r="Q14" s="79">
        <v>118</v>
      </c>
      <c r="R14" s="126">
        <v>120.6</v>
      </c>
      <c r="S14" s="126">
        <v>114.9</v>
      </c>
      <c r="T14" s="126">
        <v>111.3</v>
      </c>
      <c r="U14" s="79">
        <v>108</v>
      </c>
      <c r="V14" s="86"/>
    </row>
    <row r="15" spans="1:22" s="83" customFormat="1" ht="13.5" customHeight="1" x14ac:dyDescent="0.2">
      <c r="A15" s="84">
        <v>2019</v>
      </c>
      <c r="B15" s="78"/>
      <c r="C15" s="78" t="s">
        <v>18</v>
      </c>
      <c r="D15" s="79" t="s">
        <v>84</v>
      </c>
      <c r="E15" s="79">
        <v>108</v>
      </c>
      <c r="F15" s="126">
        <v>101.9</v>
      </c>
      <c r="G15" s="126">
        <v>108.3</v>
      </c>
      <c r="H15" s="126">
        <v>110.7</v>
      </c>
      <c r="I15" s="79" t="s">
        <v>56</v>
      </c>
      <c r="J15" s="126">
        <v>116.5</v>
      </c>
      <c r="K15" s="126">
        <v>109.2</v>
      </c>
      <c r="L15" s="126">
        <v>128.6</v>
      </c>
      <c r="M15" s="126">
        <v>111.1</v>
      </c>
      <c r="N15" s="126">
        <v>98.4</v>
      </c>
      <c r="O15" s="126">
        <v>124.2</v>
      </c>
      <c r="P15" s="79">
        <v>115</v>
      </c>
      <c r="Q15" s="126">
        <v>119.2</v>
      </c>
      <c r="R15" s="126">
        <v>127.9</v>
      </c>
      <c r="S15" s="126">
        <v>118.5</v>
      </c>
      <c r="T15" s="126">
        <v>107.3</v>
      </c>
      <c r="U15" s="79">
        <v>115</v>
      </c>
      <c r="V15" s="86"/>
    </row>
    <row r="16" spans="1:22" s="83" customFormat="1" ht="13.5" customHeight="1" x14ac:dyDescent="0.2">
      <c r="A16" s="89">
        <v>2020</v>
      </c>
      <c r="B16" s="80"/>
      <c r="C16" s="80" t="s">
        <v>18</v>
      </c>
      <c r="D16" s="81">
        <v>92.075000000000003</v>
      </c>
      <c r="E16" s="81">
        <v>96.625</v>
      </c>
      <c r="F16" s="81">
        <v>99.724999999999994</v>
      </c>
      <c r="G16" s="81">
        <v>107.5</v>
      </c>
      <c r="H16" s="81">
        <v>105.82499999999999</v>
      </c>
      <c r="I16" s="81" t="e">
        <v>#DIV/0!</v>
      </c>
      <c r="J16" s="81">
        <v>103.14999999999999</v>
      </c>
      <c r="K16" s="81">
        <v>97.6</v>
      </c>
      <c r="L16" s="81">
        <v>72.974999999999994</v>
      </c>
      <c r="M16" s="81">
        <v>112</v>
      </c>
      <c r="N16" s="81">
        <v>95.075000000000003</v>
      </c>
      <c r="O16" s="81">
        <v>121.625</v>
      </c>
      <c r="P16" s="81">
        <v>103.875</v>
      </c>
      <c r="Q16" s="81">
        <v>110.74999999999999</v>
      </c>
      <c r="R16" s="81">
        <v>105.925</v>
      </c>
      <c r="S16" s="81">
        <v>112.19999999999999</v>
      </c>
      <c r="T16" s="81">
        <v>70.75</v>
      </c>
      <c r="U16" s="81">
        <v>88.3</v>
      </c>
      <c r="V16" s="86"/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 t="s">
        <v>76</v>
      </c>
      <c r="E17" s="125">
        <v>102.2</v>
      </c>
      <c r="F17" s="125">
        <v>104.2</v>
      </c>
      <c r="G17" s="125">
        <v>92.8</v>
      </c>
      <c r="H17" s="125">
        <v>123.8</v>
      </c>
      <c r="I17" s="77" t="s">
        <v>56</v>
      </c>
      <c r="J17" s="125">
        <v>100.8</v>
      </c>
      <c r="K17" s="125">
        <v>96.1</v>
      </c>
      <c r="L17" s="77">
        <v>75</v>
      </c>
      <c r="M17" s="77">
        <v>104</v>
      </c>
      <c r="N17" s="125">
        <v>111.1</v>
      </c>
      <c r="O17" s="125">
        <v>89.3</v>
      </c>
      <c r="P17" s="125">
        <v>92.6</v>
      </c>
      <c r="Q17" s="125">
        <v>91.9</v>
      </c>
      <c r="R17" s="125">
        <v>101.7</v>
      </c>
      <c r="S17" s="125">
        <v>83.8</v>
      </c>
      <c r="T17" s="125">
        <v>87.2</v>
      </c>
      <c r="U17" s="125">
        <v>77.7</v>
      </c>
      <c r="V17" s="86"/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 t="s">
        <v>101</v>
      </c>
      <c r="E18" s="126">
        <v>108.9</v>
      </c>
      <c r="F18" s="126">
        <v>104.6</v>
      </c>
      <c r="G18" s="126">
        <v>96.6</v>
      </c>
      <c r="H18" s="126">
        <v>137.9</v>
      </c>
      <c r="I18" s="79" t="s">
        <v>56</v>
      </c>
      <c r="J18" s="126">
        <v>102.9</v>
      </c>
      <c r="K18" s="126">
        <v>100.6</v>
      </c>
      <c r="L18" s="79">
        <v>100</v>
      </c>
      <c r="M18" s="126">
        <v>107.2</v>
      </c>
      <c r="N18" s="126">
        <v>109.2</v>
      </c>
      <c r="O18" s="126">
        <v>93.3</v>
      </c>
      <c r="P18" s="126">
        <v>96.7</v>
      </c>
      <c r="Q18" s="126">
        <v>96.2</v>
      </c>
      <c r="R18" s="126">
        <v>101.5</v>
      </c>
      <c r="S18" s="126">
        <v>90.4</v>
      </c>
      <c r="T18" s="126">
        <v>104.6</v>
      </c>
      <c r="U18" s="126">
        <v>89.2</v>
      </c>
      <c r="V18" s="86"/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106</v>
      </c>
      <c r="E19" s="126">
        <v>93.8</v>
      </c>
      <c r="F19" s="79">
        <v>102</v>
      </c>
      <c r="G19" s="126">
        <v>93.5</v>
      </c>
      <c r="H19" s="126">
        <v>124.2</v>
      </c>
      <c r="I19" s="79" t="s">
        <v>56</v>
      </c>
      <c r="J19" s="126">
        <v>95.6</v>
      </c>
      <c r="K19" s="79">
        <v>92</v>
      </c>
      <c r="L19" s="126">
        <v>115.9</v>
      </c>
      <c r="M19" s="126">
        <v>92.3</v>
      </c>
      <c r="N19" s="79">
        <v>98</v>
      </c>
      <c r="O19" s="126">
        <v>80.2</v>
      </c>
      <c r="P19" s="126">
        <v>92.3</v>
      </c>
      <c r="Q19" s="126">
        <v>88.9</v>
      </c>
      <c r="R19" s="126">
        <v>59.5</v>
      </c>
      <c r="S19" s="126">
        <v>77.7</v>
      </c>
      <c r="T19" s="126">
        <v>108.1</v>
      </c>
      <c r="U19" s="126">
        <v>89.9</v>
      </c>
      <c r="V19" s="86"/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 t="s">
        <v>82</v>
      </c>
      <c r="E20" s="126">
        <v>105.3</v>
      </c>
      <c r="F20" s="126">
        <v>107.7</v>
      </c>
      <c r="G20" s="79">
        <v>96</v>
      </c>
      <c r="H20" s="126">
        <v>131.30000000000001</v>
      </c>
      <c r="I20" s="79" t="s">
        <v>56</v>
      </c>
      <c r="J20" s="126">
        <v>105.8</v>
      </c>
      <c r="K20" s="126">
        <v>100.4</v>
      </c>
      <c r="L20" s="126">
        <v>78.3</v>
      </c>
      <c r="M20" s="79">
        <v>103</v>
      </c>
      <c r="N20" s="126">
        <v>110.9</v>
      </c>
      <c r="O20" s="126">
        <v>90.4</v>
      </c>
      <c r="P20" s="126">
        <v>94.3</v>
      </c>
      <c r="Q20" s="126">
        <v>93.7</v>
      </c>
      <c r="R20" s="79">
        <v>95</v>
      </c>
      <c r="S20" s="126">
        <v>85.3</v>
      </c>
      <c r="T20" s="126">
        <v>86.1</v>
      </c>
      <c r="U20" s="126">
        <v>88.4</v>
      </c>
      <c r="V20" s="86"/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106</v>
      </c>
      <c r="E21" s="125">
        <v>103.5</v>
      </c>
      <c r="F21" s="125">
        <v>104.1</v>
      </c>
      <c r="G21" s="125">
        <v>92.2</v>
      </c>
      <c r="H21" s="125">
        <v>121.9</v>
      </c>
      <c r="I21" s="77" t="s">
        <v>56</v>
      </c>
      <c r="J21" s="125">
        <v>101.3</v>
      </c>
      <c r="K21" s="125">
        <v>96.3</v>
      </c>
      <c r="L21" s="125">
        <v>74.400000000000006</v>
      </c>
      <c r="M21" s="77">
        <v>102</v>
      </c>
      <c r="N21" s="125">
        <v>110.6</v>
      </c>
      <c r="O21" s="125">
        <v>90.7</v>
      </c>
      <c r="P21" s="125">
        <v>91.4</v>
      </c>
      <c r="Q21" s="125">
        <v>91.5</v>
      </c>
      <c r="R21" s="125">
        <v>103.5</v>
      </c>
      <c r="S21" s="77">
        <v>88</v>
      </c>
      <c r="T21" s="125">
        <v>80.900000000000006</v>
      </c>
      <c r="U21" s="125">
        <v>78.400000000000006</v>
      </c>
      <c r="V21" s="86"/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117</v>
      </c>
      <c r="E22" s="126">
        <v>109.4</v>
      </c>
      <c r="F22" s="126">
        <v>106.5</v>
      </c>
      <c r="G22" s="126">
        <v>97.6</v>
      </c>
      <c r="H22" s="79">
        <v>136</v>
      </c>
      <c r="I22" s="79" t="s">
        <v>56</v>
      </c>
      <c r="J22" s="126">
        <v>105.1</v>
      </c>
      <c r="K22" s="126">
        <v>100.5</v>
      </c>
      <c r="L22" s="126">
        <v>100.8</v>
      </c>
      <c r="M22" s="126">
        <v>106.4</v>
      </c>
      <c r="N22" s="126">
        <v>109.4</v>
      </c>
      <c r="O22" s="126">
        <v>96.6</v>
      </c>
      <c r="P22" s="126">
        <v>97.3</v>
      </c>
      <c r="Q22" s="126">
        <v>97.7</v>
      </c>
      <c r="R22" s="79">
        <v>107</v>
      </c>
      <c r="S22" s="126">
        <v>90.5</v>
      </c>
      <c r="T22" s="126">
        <v>97.1</v>
      </c>
      <c r="U22" s="126">
        <v>92.9</v>
      </c>
      <c r="V22" s="86"/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 t="s">
        <v>60</v>
      </c>
      <c r="E23" s="126">
        <v>93.5</v>
      </c>
      <c r="F23" s="126">
        <v>97.6</v>
      </c>
      <c r="G23" s="126">
        <v>94.4</v>
      </c>
      <c r="H23" s="126">
        <v>119.6</v>
      </c>
      <c r="I23" s="79" t="s">
        <v>56</v>
      </c>
      <c r="J23" s="126">
        <v>97.9</v>
      </c>
      <c r="K23" s="126">
        <v>93.7</v>
      </c>
      <c r="L23" s="126">
        <v>115.1</v>
      </c>
      <c r="M23" s="79">
        <v>92</v>
      </c>
      <c r="N23" s="126">
        <v>97.5</v>
      </c>
      <c r="O23" s="126">
        <v>81.599999999999994</v>
      </c>
      <c r="P23" s="126">
        <v>91.7</v>
      </c>
      <c r="Q23" s="126">
        <v>89.2</v>
      </c>
      <c r="R23" s="126">
        <v>53.1</v>
      </c>
      <c r="S23" s="126">
        <v>80.400000000000006</v>
      </c>
      <c r="T23" s="126">
        <v>101.1</v>
      </c>
      <c r="U23" s="126">
        <v>86.1</v>
      </c>
      <c r="V23" s="86"/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 t="s">
        <v>86</v>
      </c>
      <c r="E24" s="126">
        <v>102.6</v>
      </c>
      <c r="F24" s="79">
        <v>106</v>
      </c>
      <c r="G24" s="126">
        <v>96.8</v>
      </c>
      <c r="H24" s="126">
        <v>122.6</v>
      </c>
      <c r="I24" s="79" t="s">
        <v>56</v>
      </c>
      <c r="J24" s="126">
        <v>105.7</v>
      </c>
      <c r="K24" s="126">
        <v>96.6</v>
      </c>
      <c r="L24" s="126">
        <v>79.400000000000006</v>
      </c>
      <c r="M24" s="126">
        <v>101.9</v>
      </c>
      <c r="N24" s="126">
        <v>109.1</v>
      </c>
      <c r="O24" s="126">
        <v>91.7</v>
      </c>
      <c r="P24" s="126">
        <v>99.4</v>
      </c>
      <c r="Q24" s="126">
        <v>97.4</v>
      </c>
      <c r="R24" s="126">
        <v>94.7</v>
      </c>
      <c r="S24" s="126">
        <v>90.1</v>
      </c>
      <c r="T24" s="126">
        <v>90.9</v>
      </c>
      <c r="U24" s="126">
        <v>83.8</v>
      </c>
      <c r="V24" s="86"/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 t="s">
        <v>59</v>
      </c>
      <c r="E25" s="125">
        <v>103.9</v>
      </c>
      <c r="F25" s="77">
        <v>108</v>
      </c>
      <c r="G25" s="125">
        <v>97.1</v>
      </c>
      <c r="H25" s="125">
        <v>112.8</v>
      </c>
      <c r="I25" s="77" t="s">
        <v>56</v>
      </c>
      <c r="J25" s="125">
        <v>103.4</v>
      </c>
      <c r="K25" s="125">
        <v>96.1</v>
      </c>
      <c r="L25" s="125">
        <v>78.400000000000006</v>
      </c>
      <c r="M25" s="125">
        <v>106.5</v>
      </c>
      <c r="N25" s="125">
        <v>113.8</v>
      </c>
      <c r="O25" s="125">
        <v>91.9</v>
      </c>
      <c r="P25" s="125">
        <v>97.3</v>
      </c>
      <c r="Q25" s="125">
        <v>95.8</v>
      </c>
      <c r="R25" s="125">
        <v>101.1</v>
      </c>
      <c r="S25" s="125">
        <v>90.7</v>
      </c>
      <c r="T25" s="125">
        <v>93.3</v>
      </c>
      <c r="U25" s="125">
        <v>77.2</v>
      </c>
      <c r="V25" s="86"/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 t="s">
        <v>87</v>
      </c>
      <c r="E26" s="79">
        <v>104</v>
      </c>
      <c r="F26" s="126">
        <v>103.8</v>
      </c>
      <c r="G26" s="126">
        <v>99.4</v>
      </c>
      <c r="H26" s="126">
        <v>119.3</v>
      </c>
      <c r="I26" s="79" t="s">
        <v>56</v>
      </c>
      <c r="J26" s="126">
        <v>102.5</v>
      </c>
      <c r="K26" s="126">
        <v>95.7</v>
      </c>
      <c r="L26" s="126">
        <v>107.9</v>
      </c>
      <c r="M26" s="126">
        <v>105.6</v>
      </c>
      <c r="N26" s="126">
        <v>107.5</v>
      </c>
      <c r="O26" s="79">
        <v>96</v>
      </c>
      <c r="P26" s="79">
        <v>97</v>
      </c>
      <c r="Q26" s="126">
        <v>97.3</v>
      </c>
      <c r="R26" s="126">
        <v>98.3</v>
      </c>
      <c r="S26" s="79">
        <v>91</v>
      </c>
      <c r="T26" s="126">
        <v>106.8</v>
      </c>
      <c r="U26" s="126">
        <v>87.7</v>
      </c>
      <c r="V26" s="86"/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92</v>
      </c>
      <c r="E27" s="126">
        <v>88.5</v>
      </c>
      <c r="F27" s="126">
        <v>95.2</v>
      </c>
      <c r="G27" s="126">
        <v>92.8</v>
      </c>
      <c r="H27" s="79">
        <v>104</v>
      </c>
      <c r="I27" s="79" t="s">
        <v>56</v>
      </c>
      <c r="J27" s="126">
        <v>95.3</v>
      </c>
      <c r="K27" s="126">
        <v>89.2</v>
      </c>
      <c r="L27" s="126">
        <v>120.9</v>
      </c>
      <c r="M27" s="126">
        <v>89.6</v>
      </c>
      <c r="N27" s="126">
        <v>94.3</v>
      </c>
      <c r="O27" s="126">
        <v>81.2</v>
      </c>
      <c r="P27" s="126">
        <v>90.2</v>
      </c>
      <c r="Q27" s="126">
        <v>87.9</v>
      </c>
      <c r="R27" s="126">
        <v>53.6</v>
      </c>
      <c r="S27" s="126">
        <v>82.3</v>
      </c>
      <c r="T27" s="126">
        <v>116.9</v>
      </c>
      <c r="U27" s="126">
        <v>82.3</v>
      </c>
      <c r="V27" s="86"/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 t="s">
        <v>73</v>
      </c>
      <c r="E28" s="126">
        <v>98.7</v>
      </c>
      <c r="F28" s="126">
        <v>104.6</v>
      </c>
      <c r="G28" s="126">
        <v>96.2</v>
      </c>
      <c r="H28" s="126">
        <v>106.9</v>
      </c>
      <c r="I28" s="79" t="s">
        <v>56</v>
      </c>
      <c r="J28" s="126">
        <v>101.6</v>
      </c>
      <c r="K28" s="126">
        <v>93.9</v>
      </c>
      <c r="L28" s="126">
        <v>80.400000000000006</v>
      </c>
      <c r="M28" s="126">
        <v>105.7</v>
      </c>
      <c r="N28" s="126">
        <v>106.7</v>
      </c>
      <c r="O28" s="126">
        <v>92.7</v>
      </c>
      <c r="P28" s="126">
        <v>96.1</v>
      </c>
      <c r="Q28" s="126">
        <v>95.6</v>
      </c>
      <c r="R28" s="126">
        <v>98.5</v>
      </c>
      <c r="S28" s="126">
        <v>90.3</v>
      </c>
      <c r="T28" s="126">
        <v>98.1</v>
      </c>
      <c r="U28" s="126">
        <v>83.4</v>
      </c>
      <c r="V28" s="86"/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 t="s">
        <v>91</v>
      </c>
      <c r="E29" s="125">
        <v>98.9</v>
      </c>
      <c r="F29" s="125">
        <v>103.6</v>
      </c>
      <c r="G29" s="125">
        <v>94.2</v>
      </c>
      <c r="H29" s="125">
        <v>95.7</v>
      </c>
      <c r="I29" s="77" t="s">
        <v>56</v>
      </c>
      <c r="J29" s="125">
        <v>98.9</v>
      </c>
      <c r="K29" s="125">
        <v>93.5</v>
      </c>
      <c r="L29" s="125">
        <v>74.7</v>
      </c>
      <c r="M29" s="125">
        <v>104.5</v>
      </c>
      <c r="N29" s="125">
        <v>108.7</v>
      </c>
      <c r="O29" s="125">
        <v>92.2</v>
      </c>
      <c r="P29" s="125">
        <v>96.5</v>
      </c>
      <c r="Q29" s="125">
        <v>95.3</v>
      </c>
      <c r="R29" s="125">
        <v>100.8</v>
      </c>
      <c r="S29" s="125">
        <v>90.9</v>
      </c>
      <c r="T29" s="125">
        <v>92.1</v>
      </c>
      <c r="U29" s="125">
        <v>94.3</v>
      </c>
      <c r="V29" s="86"/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 t="s">
        <v>55</v>
      </c>
      <c r="E30" s="126">
        <v>101.2</v>
      </c>
      <c r="F30" s="126">
        <v>102.8</v>
      </c>
      <c r="G30" s="126">
        <v>97.5</v>
      </c>
      <c r="H30" s="126">
        <v>103.9</v>
      </c>
      <c r="I30" s="79" t="s">
        <v>56</v>
      </c>
      <c r="J30" s="126">
        <v>98.4</v>
      </c>
      <c r="K30" s="126">
        <v>94.6</v>
      </c>
      <c r="L30" s="126">
        <v>97.9</v>
      </c>
      <c r="M30" s="126">
        <v>104.3</v>
      </c>
      <c r="N30" s="126">
        <v>103.6</v>
      </c>
      <c r="O30" s="126">
        <v>97.8</v>
      </c>
      <c r="P30" s="79">
        <v>99</v>
      </c>
      <c r="Q30" s="79">
        <v>99</v>
      </c>
      <c r="R30" s="126">
        <v>103.4</v>
      </c>
      <c r="S30" s="79">
        <v>92</v>
      </c>
      <c r="T30" s="126">
        <v>99.9</v>
      </c>
      <c r="U30" s="126">
        <v>100.9</v>
      </c>
      <c r="V30" s="86"/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 t="s">
        <v>88</v>
      </c>
      <c r="E31" s="126">
        <v>88.5</v>
      </c>
      <c r="F31" s="126">
        <v>95.9</v>
      </c>
      <c r="G31" s="126">
        <v>92.9</v>
      </c>
      <c r="H31" s="126">
        <v>95.1</v>
      </c>
      <c r="I31" s="79" t="s">
        <v>56</v>
      </c>
      <c r="J31" s="126">
        <v>92.5</v>
      </c>
      <c r="K31" s="126">
        <v>88.2</v>
      </c>
      <c r="L31" s="126">
        <v>110.7</v>
      </c>
      <c r="M31" s="126">
        <v>88.9</v>
      </c>
      <c r="N31" s="126">
        <v>92.8</v>
      </c>
      <c r="O31" s="126">
        <v>83.9</v>
      </c>
      <c r="P31" s="126">
        <v>93.7</v>
      </c>
      <c r="Q31" s="126">
        <v>91.1</v>
      </c>
      <c r="R31" s="126">
        <v>54.8</v>
      </c>
      <c r="S31" s="126">
        <v>83.2</v>
      </c>
      <c r="T31" s="126">
        <v>108.8</v>
      </c>
      <c r="U31" s="126">
        <v>96.9</v>
      </c>
      <c r="V31" s="86"/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 t="s">
        <v>79</v>
      </c>
      <c r="E32" s="126">
        <v>97.8</v>
      </c>
      <c r="F32" s="126">
        <v>104.6</v>
      </c>
      <c r="G32" s="126">
        <v>95.9</v>
      </c>
      <c r="H32" s="126">
        <v>96.8</v>
      </c>
      <c r="I32" s="79" t="s">
        <v>56</v>
      </c>
      <c r="J32" s="126">
        <v>100.2</v>
      </c>
      <c r="K32" s="126">
        <v>93.3</v>
      </c>
      <c r="L32" s="126">
        <v>76.5</v>
      </c>
      <c r="M32" s="126">
        <v>102.5</v>
      </c>
      <c r="N32" s="126">
        <v>103.1</v>
      </c>
      <c r="O32" s="79">
        <v>96</v>
      </c>
      <c r="P32" s="126">
        <v>97.3</v>
      </c>
      <c r="Q32" s="126">
        <v>97.3</v>
      </c>
      <c r="R32" s="126">
        <v>99.7</v>
      </c>
      <c r="S32" s="126">
        <v>91.6</v>
      </c>
      <c r="T32" s="126">
        <v>90.2</v>
      </c>
      <c r="U32" s="126">
        <v>98.8</v>
      </c>
      <c r="V32" s="86"/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 t="s">
        <v>81</v>
      </c>
      <c r="E33" s="125">
        <v>99.4</v>
      </c>
      <c r="F33" s="125">
        <v>103.3</v>
      </c>
      <c r="G33" s="125">
        <v>93.7</v>
      </c>
      <c r="H33" s="125">
        <v>86.2</v>
      </c>
      <c r="I33" s="77" t="s">
        <v>56</v>
      </c>
      <c r="J33" s="125">
        <v>97.1</v>
      </c>
      <c r="K33" s="125">
        <v>93.2</v>
      </c>
      <c r="L33" s="125">
        <v>74.2</v>
      </c>
      <c r="M33" s="125">
        <v>100.9</v>
      </c>
      <c r="N33" s="125">
        <v>107.1</v>
      </c>
      <c r="O33" s="125">
        <v>97.4</v>
      </c>
      <c r="P33" s="125">
        <v>99.1</v>
      </c>
      <c r="Q33" s="125">
        <v>99.2</v>
      </c>
      <c r="R33" s="77">
        <v>115</v>
      </c>
      <c r="S33" s="125">
        <v>93.1</v>
      </c>
      <c r="T33" s="125">
        <v>88.9</v>
      </c>
      <c r="U33" s="125">
        <v>87.9</v>
      </c>
      <c r="V33" s="86"/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 t="s">
        <v>76</v>
      </c>
      <c r="E34" s="126">
        <v>100.1</v>
      </c>
      <c r="F34" s="126">
        <v>101.7</v>
      </c>
      <c r="G34" s="126">
        <v>95.5</v>
      </c>
      <c r="H34" s="126">
        <v>95.9</v>
      </c>
      <c r="I34" s="79" t="s">
        <v>56</v>
      </c>
      <c r="J34" s="126">
        <v>97.7</v>
      </c>
      <c r="K34" s="126">
        <v>94.8</v>
      </c>
      <c r="L34" s="126">
        <v>98.6</v>
      </c>
      <c r="M34" s="126">
        <v>100.5</v>
      </c>
      <c r="N34" s="126">
        <v>101.5</v>
      </c>
      <c r="O34" s="126">
        <v>101.8</v>
      </c>
      <c r="P34" s="126">
        <v>100.7</v>
      </c>
      <c r="Q34" s="126">
        <v>102.3</v>
      </c>
      <c r="R34" s="79">
        <v>111</v>
      </c>
      <c r="S34" s="126">
        <v>94.5</v>
      </c>
      <c r="T34" s="126">
        <v>99.9</v>
      </c>
      <c r="U34" s="126">
        <v>106.6</v>
      </c>
      <c r="V34" s="86"/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 t="s">
        <v>89</v>
      </c>
      <c r="E35" s="126">
        <v>89.6</v>
      </c>
      <c r="F35" s="126">
        <v>96.7</v>
      </c>
      <c r="G35" s="126">
        <v>93.3</v>
      </c>
      <c r="H35" s="126">
        <v>88.3</v>
      </c>
      <c r="I35" s="79" t="s">
        <v>56</v>
      </c>
      <c r="J35" s="126">
        <v>92.1</v>
      </c>
      <c r="K35" s="126">
        <v>90.9</v>
      </c>
      <c r="L35" s="126">
        <v>112.3</v>
      </c>
      <c r="M35" s="126">
        <v>89.8</v>
      </c>
      <c r="N35" s="126">
        <v>92.2</v>
      </c>
      <c r="O35" s="126">
        <v>88.1</v>
      </c>
      <c r="P35" s="126">
        <v>97.9</v>
      </c>
      <c r="Q35" s="126">
        <v>95.9</v>
      </c>
      <c r="R35" s="126">
        <v>63.9</v>
      </c>
      <c r="S35" s="126">
        <v>85.5</v>
      </c>
      <c r="T35" s="126">
        <v>110.1</v>
      </c>
      <c r="U35" s="126">
        <v>100.1</v>
      </c>
      <c r="V35" s="86"/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 t="s">
        <v>67</v>
      </c>
      <c r="E36" s="126">
        <v>99.5</v>
      </c>
      <c r="F36" s="126">
        <v>104.6</v>
      </c>
      <c r="G36" s="126">
        <v>96.8</v>
      </c>
      <c r="H36" s="79">
        <v>93</v>
      </c>
      <c r="I36" s="79" t="s">
        <v>56</v>
      </c>
      <c r="J36" s="126">
        <v>99.6</v>
      </c>
      <c r="K36" s="79">
        <v>95</v>
      </c>
      <c r="L36" s="126">
        <v>76.900000000000006</v>
      </c>
      <c r="M36" s="126">
        <v>103.2</v>
      </c>
      <c r="N36" s="126">
        <v>102.9</v>
      </c>
      <c r="O36" s="126">
        <v>101.3</v>
      </c>
      <c r="P36" s="126">
        <v>102.5</v>
      </c>
      <c r="Q36" s="126">
        <v>103.1</v>
      </c>
      <c r="R36" s="126">
        <v>112.6</v>
      </c>
      <c r="S36" s="126">
        <v>96.1</v>
      </c>
      <c r="T36" s="126">
        <v>87.7</v>
      </c>
      <c r="U36" s="126">
        <v>102.6</v>
      </c>
      <c r="V36" s="86"/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 t="s">
        <v>77</v>
      </c>
      <c r="E37" s="125">
        <v>100.4</v>
      </c>
      <c r="F37" s="125">
        <v>101.6</v>
      </c>
      <c r="G37" s="125">
        <v>97.9</v>
      </c>
      <c r="H37" s="125">
        <v>93.1</v>
      </c>
      <c r="I37" s="77" t="s">
        <v>56</v>
      </c>
      <c r="J37" s="125">
        <v>98.2</v>
      </c>
      <c r="K37" s="125">
        <v>97.2</v>
      </c>
      <c r="L37" s="125">
        <v>77.8</v>
      </c>
      <c r="M37" s="125">
        <v>98.5</v>
      </c>
      <c r="N37" s="125">
        <v>104.7</v>
      </c>
      <c r="O37" s="125">
        <v>98.8</v>
      </c>
      <c r="P37" s="125">
        <v>96.9</v>
      </c>
      <c r="Q37" s="125">
        <v>97.6</v>
      </c>
      <c r="R37" s="125">
        <v>107.3</v>
      </c>
      <c r="S37" s="125">
        <v>99.1</v>
      </c>
      <c r="T37" s="125">
        <v>91.1</v>
      </c>
      <c r="U37" s="125">
        <v>89.5</v>
      </c>
      <c r="V37" s="86"/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 t="s">
        <v>58</v>
      </c>
      <c r="E38" s="126">
        <v>103.7</v>
      </c>
      <c r="F38" s="126">
        <v>100.8</v>
      </c>
      <c r="G38" s="126">
        <v>100.5</v>
      </c>
      <c r="H38" s="126">
        <v>103.3</v>
      </c>
      <c r="I38" s="79" t="s">
        <v>56</v>
      </c>
      <c r="J38" s="79">
        <v>101</v>
      </c>
      <c r="K38" s="126">
        <v>101.3</v>
      </c>
      <c r="L38" s="79">
        <v>107</v>
      </c>
      <c r="M38" s="126">
        <v>105.3</v>
      </c>
      <c r="N38" s="79">
        <v>101</v>
      </c>
      <c r="O38" s="126">
        <v>106.1</v>
      </c>
      <c r="P38" s="126">
        <v>102.1</v>
      </c>
      <c r="Q38" s="126">
        <v>103.4</v>
      </c>
      <c r="R38" s="126">
        <v>111.4</v>
      </c>
      <c r="S38" s="126">
        <v>101.6</v>
      </c>
      <c r="T38" s="126">
        <v>101.9</v>
      </c>
      <c r="U38" s="79">
        <v>105</v>
      </c>
      <c r="V38" s="86"/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 t="s">
        <v>80</v>
      </c>
      <c r="E39" s="126">
        <v>92.7</v>
      </c>
      <c r="F39" s="126">
        <v>94.9</v>
      </c>
      <c r="G39" s="126">
        <v>98.8</v>
      </c>
      <c r="H39" s="126">
        <v>97.2</v>
      </c>
      <c r="I39" s="79" t="s">
        <v>56</v>
      </c>
      <c r="J39" s="126">
        <v>95.8</v>
      </c>
      <c r="K39" s="126">
        <v>97.2</v>
      </c>
      <c r="L39" s="126">
        <v>125.8</v>
      </c>
      <c r="M39" s="126">
        <v>91.1</v>
      </c>
      <c r="N39" s="126">
        <v>91.6</v>
      </c>
      <c r="O39" s="126">
        <v>90.4</v>
      </c>
      <c r="P39" s="126">
        <v>98.5</v>
      </c>
      <c r="Q39" s="126">
        <v>95.9</v>
      </c>
      <c r="R39" s="126">
        <v>67.900000000000006</v>
      </c>
      <c r="S39" s="126">
        <v>94.5</v>
      </c>
      <c r="T39" s="126">
        <v>113.9</v>
      </c>
      <c r="U39" s="126">
        <v>101.3</v>
      </c>
      <c r="V39" s="86"/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 t="s">
        <v>75</v>
      </c>
      <c r="E40" s="126">
        <v>103.1</v>
      </c>
      <c r="F40" s="126">
        <v>102.7</v>
      </c>
      <c r="G40" s="126">
        <v>102.9</v>
      </c>
      <c r="H40" s="126">
        <v>106.4</v>
      </c>
      <c r="I40" s="79" t="s">
        <v>56</v>
      </c>
      <c r="J40" s="79">
        <v>105</v>
      </c>
      <c r="K40" s="126">
        <v>104.3</v>
      </c>
      <c r="L40" s="126">
        <v>89.4</v>
      </c>
      <c r="M40" s="126">
        <v>105.1</v>
      </c>
      <c r="N40" s="126">
        <v>102.8</v>
      </c>
      <c r="O40" s="126">
        <v>104.6</v>
      </c>
      <c r="P40" s="126">
        <v>102.5</v>
      </c>
      <c r="Q40" s="79">
        <v>103</v>
      </c>
      <c r="R40" s="126">
        <v>113.4</v>
      </c>
      <c r="S40" s="126">
        <v>104.8</v>
      </c>
      <c r="T40" s="126">
        <v>93.2</v>
      </c>
      <c r="U40" s="126">
        <v>104.1</v>
      </c>
      <c r="V40" s="86"/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 t="s">
        <v>74</v>
      </c>
      <c r="E41" s="125">
        <v>102.7</v>
      </c>
      <c r="F41" s="125">
        <v>102.5</v>
      </c>
      <c r="G41" s="125">
        <v>99.9</v>
      </c>
      <c r="H41" s="125">
        <v>95.3</v>
      </c>
      <c r="I41" s="77" t="s">
        <v>56</v>
      </c>
      <c r="J41" s="125">
        <v>102.6</v>
      </c>
      <c r="K41" s="125">
        <v>100.9</v>
      </c>
      <c r="L41" s="77">
        <v>81</v>
      </c>
      <c r="M41" s="125">
        <v>104.4</v>
      </c>
      <c r="N41" s="125">
        <v>104.7</v>
      </c>
      <c r="O41" s="125">
        <v>106.5</v>
      </c>
      <c r="P41" s="77">
        <v>102</v>
      </c>
      <c r="Q41" s="125">
        <v>103.4</v>
      </c>
      <c r="R41" s="125">
        <v>114.3</v>
      </c>
      <c r="S41" s="77">
        <v>106</v>
      </c>
      <c r="T41" s="125">
        <v>93.1</v>
      </c>
      <c r="U41" s="125">
        <v>95.5</v>
      </c>
      <c r="V41" s="86"/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 t="s">
        <v>78</v>
      </c>
      <c r="E42" s="79">
        <v>108</v>
      </c>
      <c r="F42" s="126">
        <v>102.8</v>
      </c>
      <c r="G42" s="126">
        <v>103.8</v>
      </c>
      <c r="H42" s="126">
        <v>103.9</v>
      </c>
      <c r="I42" s="79" t="s">
        <v>56</v>
      </c>
      <c r="J42" s="126">
        <v>106.7</v>
      </c>
      <c r="K42" s="126">
        <v>105.6</v>
      </c>
      <c r="L42" s="126">
        <v>107.3</v>
      </c>
      <c r="M42" s="126">
        <v>107.5</v>
      </c>
      <c r="N42" s="126">
        <v>104.6</v>
      </c>
      <c r="O42" s="126">
        <v>115.8</v>
      </c>
      <c r="P42" s="126">
        <v>109.1</v>
      </c>
      <c r="Q42" s="126">
        <v>111.4</v>
      </c>
      <c r="R42" s="126">
        <v>120.9</v>
      </c>
      <c r="S42" s="126">
        <v>109.5</v>
      </c>
      <c r="T42" s="126">
        <v>110.9</v>
      </c>
      <c r="U42" s="79">
        <v>107</v>
      </c>
      <c r="V42" s="86"/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 t="s">
        <v>90</v>
      </c>
      <c r="E43" s="126">
        <v>92.9</v>
      </c>
      <c r="F43" s="79">
        <v>91</v>
      </c>
      <c r="G43" s="126">
        <v>98.7</v>
      </c>
      <c r="H43" s="126">
        <v>94.4</v>
      </c>
      <c r="I43" s="79" t="s">
        <v>56</v>
      </c>
      <c r="J43" s="79">
        <v>100</v>
      </c>
      <c r="K43" s="126">
        <v>99.5</v>
      </c>
      <c r="L43" s="126">
        <v>128.19999999999999</v>
      </c>
      <c r="M43" s="126">
        <v>92.8</v>
      </c>
      <c r="N43" s="126">
        <v>90.4</v>
      </c>
      <c r="O43" s="126">
        <v>101.3</v>
      </c>
      <c r="P43" s="79">
        <v>103</v>
      </c>
      <c r="Q43" s="126">
        <v>102.5</v>
      </c>
      <c r="R43" s="126">
        <v>75.3</v>
      </c>
      <c r="S43" s="126">
        <v>97.1</v>
      </c>
      <c r="T43" s="126">
        <v>117.7</v>
      </c>
      <c r="U43" s="126">
        <v>99.6</v>
      </c>
      <c r="V43" s="86"/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 t="s">
        <v>61</v>
      </c>
      <c r="E44" s="126">
        <v>102.1</v>
      </c>
      <c r="F44" s="126">
        <v>101.7</v>
      </c>
      <c r="G44" s="126">
        <v>101.5</v>
      </c>
      <c r="H44" s="79">
        <v>100</v>
      </c>
      <c r="I44" s="79" t="s">
        <v>56</v>
      </c>
      <c r="J44" s="126">
        <v>107.7</v>
      </c>
      <c r="K44" s="126">
        <v>105.1</v>
      </c>
      <c r="L44" s="126">
        <v>90.3</v>
      </c>
      <c r="M44" s="79">
        <v>104</v>
      </c>
      <c r="N44" s="126">
        <v>101.2</v>
      </c>
      <c r="O44" s="126">
        <v>110.3</v>
      </c>
      <c r="P44" s="126">
        <v>107.7</v>
      </c>
      <c r="Q44" s="126">
        <v>108.6</v>
      </c>
      <c r="R44" s="126">
        <v>115.5</v>
      </c>
      <c r="S44" s="126">
        <v>110.1</v>
      </c>
      <c r="T44" s="126">
        <v>95.5</v>
      </c>
      <c r="U44" s="126">
        <v>100.7</v>
      </c>
      <c r="V44" s="86"/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97.4</v>
      </c>
      <c r="E45" s="125">
        <v>107.8</v>
      </c>
      <c r="F45" s="125">
        <v>104.9</v>
      </c>
      <c r="G45" s="125">
        <v>102.2</v>
      </c>
      <c r="H45" s="125">
        <v>98.7</v>
      </c>
      <c r="I45" s="77"/>
      <c r="J45" s="125">
        <v>108.4</v>
      </c>
      <c r="K45" s="125">
        <v>103.4</v>
      </c>
      <c r="L45" s="125">
        <v>88.5</v>
      </c>
      <c r="M45" s="125">
        <v>111.2</v>
      </c>
      <c r="N45" s="125">
        <v>107.1</v>
      </c>
      <c r="O45" s="125">
        <v>109.1</v>
      </c>
      <c r="P45" s="125">
        <v>107.2</v>
      </c>
      <c r="Q45" s="77">
        <v>108</v>
      </c>
      <c r="R45" s="125">
        <v>121.4</v>
      </c>
      <c r="S45" s="125">
        <v>107.1</v>
      </c>
      <c r="T45" s="125">
        <v>96.8</v>
      </c>
      <c r="U45" s="125">
        <v>99.1</v>
      </c>
      <c r="V45" s="86"/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105</v>
      </c>
      <c r="E46" s="126">
        <v>108.7</v>
      </c>
      <c r="F46" s="126">
        <v>101.8</v>
      </c>
      <c r="G46" s="126">
        <v>103.6</v>
      </c>
      <c r="H46" s="126">
        <v>104.6</v>
      </c>
      <c r="I46" s="79"/>
      <c r="J46" s="126">
        <v>109.6</v>
      </c>
      <c r="K46" s="126">
        <v>107.4</v>
      </c>
      <c r="L46" s="126">
        <v>128.1</v>
      </c>
      <c r="M46" s="126">
        <v>109.5</v>
      </c>
      <c r="N46" s="126">
        <v>101.1</v>
      </c>
      <c r="O46" s="126">
        <v>115.2</v>
      </c>
      <c r="P46" s="126">
        <v>112.3</v>
      </c>
      <c r="Q46" s="126">
        <v>113.8</v>
      </c>
      <c r="R46" s="126">
        <v>125.2</v>
      </c>
      <c r="S46" s="126">
        <v>113.3</v>
      </c>
      <c r="T46" s="126">
        <v>112.2</v>
      </c>
      <c r="U46" s="126">
        <v>106.4</v>
      </c>
      <c r="V46" s="86"/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88.8</v>
      </c>
      <c r="E47" s="126">
        <v>95.4</v>
      </c>
      <c r="F47" s="126">
        <v>95.4</v>
      </c>
      <c r="G47" s="126">
        <v>99.9</v>
      </c>
      <c r="H47" s="126">
        <v>97.4</v>
      </c>
      <c r="I47" s="79"/>
      <c r="J47" s="126">
        <v>102.9</v>
      </c>
      <c r="K47" s="126">
        <v>101.9</v>
      </c>
      <c r="L47" s="126">
        <v>150.9</v>
      </c>
      <c r="M47" s="126">
        <v>97.8</v>
      </c>
      <c r="N47" s="126">
        <v>88.5</v>
      </c>
      <c r="O47" s="126">
        <v>100.9</v>
      </c>
      <c r="P47" s="126">
        <v>107.1</v>
      </c>
      <c r="Q47" s="126">
        <v>105.8</v>
      </c>
      <c r="R47" s="126">
        <v>75.2</v>
      </c>
      <c r="S47" s="126">
        <v>102.8</v>
      </c>
      <c r="T47" s="126">
        <v>128.5</v>
      </c>
      <c r="U47" s="126">
        <v>103.3</v>
      </c>
      <c r="V47" s="86"/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97</v>
      </c>
      <c r="E48" s="79">
        <v>107</v>
      </c>
      <c r="F48" s="126">
        <v>102.6</v>
      </c>
      <c r="G48" s="79">
        <v>104</v>
      </c>
      <c r="H48" s="126">
        <v>103.9</v>
      </c>
      <c r="I48" s="79"/>
      <c r="J48" s="126">
        <v>113.7</v>
      </c>
      <c r="K48" s="126">
        <v>108.4</v>
      </c>
      <c r="L48" s="126">
        <v>103.7</v>
      </c>
      <c r="M48" s="126">
        <v>111.1</v>
      </c>
      <c r="N48" s="126">
        <v>99.3</v>
      </c>
      <c r="O48" s="126">
        <v>112.9</v>
      </c>
      <c r="P48" s="126">
        <v>112.5</v>
      </c>
      <c r="Q48" s="126">
        <v>113.2</v>
      </c>
      <c r="R48" s="126">
        <v>124.9</v>
      </c>
      <c r="S48" s="126">
        <v>111.7</v>
      </c>
      <c r="T48" s="79">
        <v>107</v>
      </c>
      <c r="U48" s="126">
        <v>103.3</v>
      </c>
      <c r="V48" s="86"/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92</v>
      </c>
      <c r="E49" s="125">
        <v>110.3</v>
      </c>
      <c r="F49" s="125">
        <v>105.3</v>
      </c>
      <c r="G49" s="125">
        <v>102.7</v>
      </c>
      <c r="H49" s="125">
        <v>101.5</v>
      </c>
      <c r="I49" s="77"/>
      <c r="J49" s="125">
        <v>113.1</v>
      </c>
      <c r="K49" s="77">
        <v>106</v>
      </c>
      <c r="L49" s="125">
        <v>99.2</v>
      </c>
      <c r="M49" s="125">
        <v>112.8</v>
      </c>
      <c r="N49" s="125">
        <v>105.5</v>
      </c>
      <c r="O49" s="125">
        <v>117.3</v>
      </c>
      <c r="P49" s="125">
        <v>116.6</v>
      </c>
      <c r="Q49" s="125">
        <v>117.5</v>
      </c>
      <c r="R49" s="125">
        <v>132.9</v>
      </c>
      <c r="S49" s="125">
        <v>116.9</v>
      </c>
      <c r="T49" s="125">
        <v>100.1</v>
      </c>
      <c r="U49" s="125">
        <v>103.2</v>
      </c>
      <c r="V49" s="86"/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99.5</v>
      </c>
      <c r="E50" s="126">
        <v>111.7</v>
      </c>
      <c r="F50" s="126">
        <v>104.7</v>
      </c>
      <c r="G50" s="126">
        <v>105.2</v>
      </c>
      <c r="H50" s="126">
        <v>106.9</v>
      </c>
      <c r="I50" s="79"/>
      <c r="J50" s="126">
        <v>115.4</v>
      </c>
      <c r="K50" s="79">
        <v>110</v>
      </c>
      <c r="L50" s="126">
        <v>135.30000000000001</v>
      </c>
      <c r="M50" s="126">
        <v>111.9</v>
      </c>
      <c r="N50" s="126">
        <v>98.9</v>
      </c>
      <c r="O50" s="126">
        <v>125.6</v>
      </c>
      <c r="P50" s="126">
        <v>118.1</v>
      </c>
      <c r="Q50" s="126">
        <v>121.7</v>
      </c>
      <c r="R50" s="79">
        <v>136</v>
      </c>
      <c r="S50" s="126">
        <v>118.6</v>
      </c>
      <c r="T50" s="126">
        <v>116.9</v>
      </c>
      <c r="U50" s="126">
        <v>108.6</v>
      </c>
      <c r="V50" s="86"/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89.5</v>
      </c>
      <c r="E51" s="126">
        <v>98.1</v>
      </c>
      <c r="F51" s="126">
        <v>95.4</v>
      </c>
      <c r="G51" s="126">
        <v>100.7</v>
      </c>
      <c r="H51" s="126">
        <v>101.7</v>
      </c>
      <c r="I51" s="79"/>
      <c r="J51" s="126">
        <v>107.6</v>
      </c>
      <c r="K51" s="126">
        <v>103.6</v>
      </c>
      <c r="L51" s="126">
        <v>155.5</v>
      </c>
      <c r="M51" s="79">
        <v>102</v>
      </c>
      <c r="N51" s="126">
        <v>86.9</v>
      </c>
      <c r="O51" s="126">
        <v>108.7</v>
      </c>
      <c r="P51" s="126">
        <v>111.6</v>
      </c>
      <c r="Q51" s="79">
        <v>112</v>
      </c>
      <c r="R51" s="126">
        <v>84.2</v>
      </c>
      <c r="S51" s="126">
        <v>106.6</v>
      </c>
      <c r="T51" s="126">
        <v>125.9</v>
      </c>
      <c r="U51" s="79">
        <v>111</v>
      </c>
      <c r="V51" s="86"/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99.4</v>
      </c>
      <c r="E52" s="126">
        <v>109.6</v>
      </c>
      <c r="F52" s="126">
        <v>104.2</v>
      </c>
      <c r="G52" s="126">
        <v>106.2</v>
      </c>
      <c r="H52" s="126">
        <v>108.4</v>
      </c>
      <c r="I52" s="79"/>
      <c r="J52" s="126">
        <v>118.2</v>
      </c>
      <c r="K52" s="126">
        <v>110.9</v>
      </c>
      <c r="L52" s="79">
        <v>107</v>
      </c>
      <c r="M52" s="126">
        <v>111.3</v>
      </c>
      <c r="N52" s="126">
        <v>99.2</v>
      </c>
      <c r="O52" s="126">
        <v>124.5</v>
      </c>
      <c r="P52" s="126">
        <v>117.4</v>
      </c>
      <c r="Q52" s="126">
        <v>120.6</v>
      </c>
      <c r="R52" s="126">
        <v>129.1</v>
      </c>
      <c r="S52" s="126">
        <v>117.6</v>
      </c>
      <c r="T52" s="126">
        <v>102.2</v>
      </c>
      <c r="U52" s="126">
        <v>109.3</v>
      </c>
      <c r="V52" s="86"/>
    </row>
    <row r="53" spans="1:22" s="83" customFormat="1" ht="13.5" customHeight="1" x14ac:dyDescent="0.2">
      <c r="A53" s="82">
        <v>2019</v>
      </c>
      <c r="B53" s="76" t="s">
        <v>46</v>
      </c>
      <c r="C53" s="76" t="s">
        <v>18</v>
      </c>
      <c r="D53" s="77">
        <v>94.3</v>
      </c>
      <c r="E53" s="125">
        <v>111.4</v>
      </c>
      <c r="F53" s="125">
        <v>105.1</v>
      </c>
      <c r="G53" s="125">
        <v>106.1</v>
      </c>
      <c r="H53" s="125">
        <v>108.5</v>
      </c>
      <c r="I53" s="77"/>
      <c r="J53" s="125">
        <v>116.2</v>
      </c>
      <c r="K53" s="125">
        <v>109.7</v>
      </c>
      <c r="L53" s="77">
        <v>103</v>
      </c>
      <c r="M53" s="125">
        <v>111.1</v>
      </c>
      <c r="N53" s="125">
        <v>105.3</v>
      </c>
      <c r="O53" s="125">
        <v>123.7</v>
      </c>
      <c r="P53" s="125">
        <v>112.9</v>
      </c>
      <c r="Q53" s="125">
        <v>117.4</v>
      </c>
      <c r="R53" s="125">
        <v>138.5</v>
      </c>
      <c r="S53" s="125">
        <v>120.5</v>
      </c>
      <c r="T53" s="125">
        <v>97.3</v>
      </c>
      <c r="U53" s="125">
        <v>107.3</v>
      </c>
      <c r="V53" s="86"/>
    </row>
    <row r="54" spans="1:22" s="83" customFormat="1" ht="13.5" customHeight="1" x14ac:dyDescent="0.2">
      <c r="A54" s="84" t="s">
        <v>56</v>
      </c>
      <c r="B54" s="78" t="s">
        <v>43</v>
      </c>
      <c r="C54" s="78" t="s">
        <v>18</v>
      </c>
      <c r="D54" s="79">
        <v>100.3</v>
      </c>
      <c r="E54" s="126">
        <v>112.1</v>
      </c>
      <c r="F54" s="126">
        <v>103.7</v>
      </c>
      <c r="G54" s="126">
        <v>109.6</v>
      </c>
      <c r="H54" s="126">
        <v>113.2</v>
      </c>
      <c r="I54" s="79"/>
      <c r="J54" s="126">
        <v>117.8</v>
      </c>
      <c r="K54" s="126">
        <v>110.3</v>
      </c>
      <c r="L54" s="126">
        <v>137.5</v>
      </c>
      <c r="M54" s="126">
        <v>114.7</v>
      </c>
      <c r="N54" s="126">
        <v>99.3</v>
      </c>
      <c r="O54" s="126">
        <v>126.8</v>
      </c>
      <c r="P54" s="126">
        <v>118.5</v>
      </c>
      <c r="Q54" s="126">
        <v>122.6</v>
      </c>
      <c r="R54" s="126">
        <v>137.9</v>
      </c>
      <c r="S54" s="126">
        <v>121.1</v>
      </c>
      <c r="T54" s="126">
        <v>110.1</v>
      </c>
      <c r="U54" s="126">
        <v>115.8</v>
      </c>
      <c r="V54" s="86"/>
    </row>
    <row r="55" spans="1:22" s="83" customFormat="1" ht="13.5" customHeight="1" x14ac:dyDescent="0.2">
      <c r="A55" s="84" t="s">
        <v>56</v>
      </c>
      <c r="B55" s="78" t="s">
        <v>44</v>
      </c>
      <c r="C55" s="78" t="s">
        <v>18</v>
      </c>
      <c r="D55" s="79">
        <v>90.6</v>
      </c>
      <c r="E55" s="126">
        <v>99.3</v>
      </c>
      <c r="F55" s="126">
        <v>94.9</v>
      </c>
      <c r="G55" s="126">
        <v>106.1</v>
      </c>
      <c r="H55" s="79">
        <v>106</v>
      </c>
      <c r="I55" s="79"/>
      <c r="J55" s="126">
        <v>110.6</v>
      </c>
      <c r="K55" s="126">
        <v>105.4</v>
      </c>
      <c r="L55" s="126">
        <v>161.5</v>
      </c>
      <c r="M55" s="126">
        <v>102.6</v>
      </c>
      <c r="N55" s="126">
        <v>88.6</v>
      </c>
      <c r="O55" s="126">
        <v>118.1</v>
      </c>
      <c r="P55" s="126">
        <v>110.2</v>
      </c>
      <c r="Q55" s="126">
        <v>114.3</v>
      </c>
      <c r="R55" s="126">
        <v>94.9</v>
      </c>
      <c r="S55" s="126">
        <v>111.1</v>
      </c>
      <c r="T55" s="126">
        <v>122.5</v>
      </c>
      <c r="U55" s="126">
        <v>117.9</v>
      </c>
      <c r="V55" s="86"/>
    </row>
    <row r="56" spans="1:22" s="83" customFormat="1" ht="13.5" customHeight="1" x14ac:dyDescent="0.2">
      <c r="A56" s="84" t="s">
        <v>56</v>
      </c>
      <c r="B56" s="78" t="s">
        <v>45</v>
      </c>
      <c r="C56" s="78" t="s">
        <v>18</v>
      </c>
      <c r="D56" s="79">
        <v>101.5</v>
      </c>
      <c r="E56" s="126">
        <v>109.1</v>
      </c>
      <c r="F56" s="79">
        <v>104</v>
      </c>
      <c r="G56" s="126">
        <v>111.2</v>
      </c>
      <c r="H56" s="126">
        <v>114.9</v>
      </c>
      <c r="I56" s="79"/>
      <c r="J56" s="126">
        <v>121.3</v>
      </c>
      <c r="K56" s="126">
        <v>111.2</v>
      </c>
      <c r="L56" s="126">
        <v>112.3</v>
      </c>
      <c r="M56" s="126">
        <v>115.9</v>
      </c>
      <c r="N56" s="126">
        <v>100.5</v>
      </c>
      <c r="O56" s="126">
        <v>128.1</v>
      </c>
      <c r="P56" s="126">
        <v>118.4</v>
      </c>
      <c r="Q56" s="126">
        <v>122.6</v>
      </c>
      <c r="R56" s="126">
        <v>140.1</v>
      </c>
      <c r="S56" s="126">
        <v>121.1</v>
      </c>
      <c r="T56" s="126">
        <v>99.4</v>
      </c>
      <c r="U56" s="126">
        <v>118.9</v>
      </c>
      <c r="V56" s="86"/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90.9</v>
      </c>
      <c r="E57" s="125">
        <v>102.9</v>
      </c>
      <c r="F57" s="125">
        <v>102.7</v>
      </c>
      <c r="G57" s="125">
        <v>106.3</v>
      </c>
      <c r="H57" s="125">
        <v>102.7</v>
      </c>
      <c r="I57" s="77"/>
      <c r="J57" s="125">
        <v>108.1</v>
      </c>
      <c r="K57" s="125">
        <v>104.2</v>
      </c>
      <c r="L57" s="125">
        <v>90.4</v>
      </c>
      <c r="M57" s="77">
        <v>119</v>
      </c>
      <c r="N57" s="125">
        <v>101.1</v>
      </c>
      <c r="O57" s="125">
        <v>125.9</v>
      </c>
      <c r="P57" s="125">
        <v>108.8</v>
      </c>
      <c r="Q57" s="125">
        <v>115.6</v>
      </c>
      <c r="R57" s="125">
        <v>128.5</v>
      </c>
      <c r="S57" s="125">
        <v>115.1</v>
      </c>
      <c r="T57" s="125">
        <v>81.8</v>
      </c>
      <c r="U57" s="125">
        <v>97.1</v>
      </c>
      <c r="V57" s="86"/>
    </row>
    <row r="58" spans="1:22" s="83" customFormat="1" ht="13.5" customHeight="1" x14ac:dyDescent="0.2">
      <c r="A58" s="84"/>
      <c r="B58" s="78" t="s">
        <v>43</v>
      </c>
      <c r="C58" s="78" t="s">
        <v>18</v>
      </c>
      <c r="D58" s="79">
        <v>89.1</v>
      </c>
      <c r="E58" s="126">
        <v>83.7</v>
      </c>
      <c r="F58" s="126">
        <v>97.8</v>
      </c>
      <c r="G58" s="126">
        <v>101.7</v>
      </c>
      <c r="H58" s="126">
        <v>86.8</v>
      </c>
      <c r="I58" s="79"/>
      <c r="J58" s="126">
        <v>85.7</v>
      </c>
      <c r="K58" s="126">
        <v>83.6</v>
      </c>
      <c r="L58" s="126">
        <v>30.5</v>
      </c>
      <c r="M58" s="79">
        <v>104.5</v>
      </c>
      <c r="N58" s="126">
        <v>91.1</v>
      </c>
      <c r="O58" s="126">
        <v>110.8</v>
      </c>
      <c r="P58" s="126">
        <v>92.5</v>
      </c>
      <c r="Q58" s="126">
        <v>99.1</v>
      </c>
      <c r="R58" s="126">
        <v>72.2</v>
      </c>
      <c r="S58" s="126">
        <v>100.4</v>
      </c>
      <c r="T58" s="126">
        <v>38.9</v>
      </c>
      <c r="U58" s="126">
        <v>66.400000000000006</v>
      </c>
      <c r="V58" s="86"/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88.1</v>
      </c>
      <c r="E59" s="126">
        <v>95.5</v>
      </c>
      <c r="F59" s="126">
        <v>96</v>
      </c>
      <c r="G59" s="126">
        <v>109.8</v>
      </c>
      <c r="H59" s="126">
        <v>113.9</v>
      </c>
      <c r="I59" s="79"/>
      <c r="J59" s="126">
        <v>105.6</v>
      </c>
      <c r="K59" s="126">
        <v>97.1</v>
      </c>
      <c r="L59" s="126">
        <v>112.5</v>
      </c>
      <c r="M59" s="79">
        <v>104.1</v>
      </c>
      <c r="N59" s="126">
        <v>88.8</v>
      </c>
      <c r="O59" s="126">
        <v>115.8</v>
      </c>
      <c r="P59" s="126">
        <v>105.1</v>
      </c>
      <c r="Q59" s="126">
        <v>110.1</v>
      </c>
      <c r="R59" s="126">
        <v>89.3</v>
      </c>
      <c r="S59" s="126">
        <v>110.2</v>
      </c>
      <c r="T59" s="126">
        <v>104.9</v>
      </c>
      <c r="U59" s="126">
        <v>97.5</v>
      </c>
      <c r="V59" s="86"/>
    </row>
    <row r="60" spans="1:22" s="83" customFormat="1" ht="13.5" customHeight="1" x14ac:dyDescent="0.2">
      <c r="A60" s="89"/>
      <c r="B60" s="80" t="s">
        <v>45</v>
      </c>
      <c r="C60" s="80" t="s">
        <v>18</v>
      </c>
      <c r="D60" s="81">
        <v>100.2</v>
      </c>
      <c r="E60" s="174">
        <v>104.4</v>
      </c>
      <c r="F60" s="174">
        <v>102.4</v>
      </c>
      <c r="G60" s="174">
        <v>112.2</v>
      </c>
      <c r="H60" s="174">
        <v>119.9</v>
      </c>
      <c r="I60" s="81"/>
      <c r="J60" s="174">
        <v>113.2</v>
      </c>
      <c r="K60" s="174">
        <v>105.5</v>
      </c>
      <c r="L60" s="174">
        <v>58.5</v>
      </c>
      <c r="M60" s="81">
        <v>120.4</v>
      </c>
      <c r="N60" s="174">
        <v>99.3</v>
      </c>
      <c r="O60" s="174">
        <v>134</v>
      </c>
      <c r="P60" s="174">
        <v>109.1</v>
      </c>
      <c r="Q60" s="174">
        <v>118.2</v>
      </c>
      <c r="R60" s="174">
        <v>133.69999999999999</v>
      </c>
      <c r="S60" s="174">
        <v>123.1</v>
      </c>
      <c r="T60" s="174">
        <v>57.4</v>
      </c>
      <c r="U60" s="174">
        <v>92.2</v>
      </c>
      <c r="V60" s="86"/>
    </row>
    <row r="61" spans="1:22" s="85" customFormat="1" ht="13.5" customHeight="1" x14ac:dyDescent="0.2">
      <c r="A61" s="243" t="s">
        <v>49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88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-6.2</v>
      </c>
      <c r="E62" s="126">
        <v>-1.4</v>
      </c>
      <c r="F62" s="126">
        <v>2.5</v>
      </c>
      <c r="G62" s="126">
        <v>1.3</v>
      </c>
      <c r="H62" s="126">
        <v>-8.6</v>
      </c>
      <c r="I62" s="79" t="s">
        <v>56</v>
      </c>
      <c r="J62" s="126">
        <v>-0.7</v>
      </c>
      <c r="K62" s="126">
        <v>-4.5999999999999996</v>
      </c>
      <c r="L62" s="126">
        <v>0.1</v>
      </c>
      <c r="M62" s="126">
        <v>-7.8</v>
      </c>
      <c r="N62" s="79">
        <v>-3</v>
      </c>
      <c r="O62" s="126">
        <v>-8.3000000000000007</v>
      </c>
      <c r="P62" s="126">
        <v>-5.7</v>
      </c>
      <c r="Q62" s="126">
        <v>-6.6</v>
      </c>
      <c r="R62" s="79" t="s">
        <v>110</v>
      </c>
      <c r="S62" s="79" t="s">
        <v>110</v>
      </c>
      <c r="T62" s="79" t="s">
        <v>110</v>
      </c>
      <c r="U62" s="79" t="s">
        <v>110</v>
      </c>
      <c r="V62" s="86"/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-1.9</v>
      </c>
      <c r="E63" s="126">
        <v>-0.3</v>
      </c>
      <c r="F63" s="79">
        <v>-1</v>
      </c>
      <c r="G63" s="126">
        <v>0.5</v>
      </c>
      <c r="H63" s="126">
        <v>-3.3</v>
      </c>
      <c r="I63" s="79" t="s">
        <v>56</v>
      </c>
      <c r="J63" s="126">
        <v>1.2</v>
      </c>
      <c r="K63" s="126">
        <v>-0.5</v>
      </c>
      <c r="L63" s="126">
        <v>0.2</v>
      </c>
      <c r="M63" s="79">
        <v>-1</v>
      </c>
      <c r="N63" s="126">
        <v>-0.6</v>
      </c>
      <c r="O63" s="126">
        <v>2.1</v>
      </c>
      <c r="P63" s="79">
        <v>1</v>
      </c>
      <c r="Q63" s="126">
        <v>1.4</v>
      </c>
      <c r="R63" s="79">
        <v>-1</v>
      </c>
      <c r="S63" s="126">
        <v>3.6</v>
      </c>
      <c r="T63" s="126">
        <v>-3.8</v>
      </c>
      <c r="U63" s="126">
        <v>-1.1000000000000001</v>
      </c>
      <c r="V63" s="86"/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-8.6</v>
      </c>
      <c r="E64" s="126">
        <v>-3.4</v>
      </c>
      <c r="F64" s="126">
        <v>-0.6</v>
      </c>
      <c r="G64" s="126">
        <v>1.2</v>
      </c>
      <c r="H64" s="126">
        <v>-11.4</v>
      </c>
      <c r="I64" s="79" t="s">
        <v>56</v>
      </c>
      <c r="J64" s="126">
        <v>-1.7</v>
      </c>
      <c r="K64" s="126">
        <v>-3.1</v>
      </c>
      <c r="L64" s="126">
        <v>4.7</v>
      </c>
      <c r="M64" s="126">
        <v>1.2</v>
      </c>
      <c r="N64" s="126">
        <v>-1.1000000000000001</v>
      </c>
      <c r="O64" s="126">
        <v>0.3</v>
      </c>
      <c r="P64" s="126">
        <v>0.3</v>
      </c>
      <c r="Q64" s="126">
        <v>0.2</v>
      </c>
      <c r="R64" s="126">
        <v>-1.4</v>
      </c>
      <c r="S64" s="126">
        <v>1.6</v>
      </c>
      <c r="T64" s="126">
        <v>12.2</v>
      </c>
      <c r="U64" s="79">
        <v>-3</v>
      </c>
      <c r="V64" s="86"/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-2.2999999999999998</v>
      </c>
      <c r="E65" s="126">
        <v>-2.1</v>
      </c>
      <c r="F65" s="126">
        <v>-1.1000000000000001</v>
      </c>
      <c r="G65" s="126">
        <v>-1.3</v>
      </c>
      <c r="H65" s="126">
        <v>-11.5</v>
      </c>
      <c r="I65" s="79" t="s">
        <v>56</v>
      </c>
      <c r="J65" s="126">
        <v>-3.2</v>
      </c>
      <c r="K65" s="126">
        <v>-1.4</v>
      </c>
      <c r="L65" s="126">
        <v>-6.8</v>
      </c>
      <c r="M65" s="126">
        <v>-1.7</v>
      </c>
      <c r="N65" s="126">
        <v>-3.3</v>
      </c>
      <c r="O65" s="126">
        <v>2.2999999999999998</v>
      </c>
      <c r="P65" s="126">
        <v>1.6</v>
      </c>
      <c r="Q65" s="126">
        <v>1.7</v>
      </c>
      <c r="R65" s="126">
        <v>2.1</v>
      </c>
      <c r="S65" s="79">
        <v>1</v>
      </c>
      <c r="T65" s="126">
        <v>-5.7</v>
      </c>
      <c r="U65" s="126">
        <v>18.399999999999999</v>
      </c>
      <c r="V65" s="86"/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1</v>
      </c>
      <c r="E66" s="126">
        <v>0.6</v>
      </c>
      <c r="F66" s="126">
        <v>-0.1</v>
      </c>
      <c r="G66" s="126">
        <v>-0.3</v>
      </c>
      <c r="H66" s="126">
        <v>-7.2</v>
      </c>
      <c r="I66" s="79" t="s">
        <v>56</v>
      </c>
      <c r="J66" s="126">
        <v>-0.9</v>
      </c>
      <c r="K66" s="126">
        <v>1.2</v>
      </c>
      <c r="L66" s="126">
        <v>0.5</v>
      </c>
      <c r="M66" s="126">
        <v>-1.3</v>
      </c>
      <c r="N66" s="126">
        <v>-1.1000000000000001</v>
      </c>
      <c r="O66" s="126">
        <v>5.0999999999999996</v>
      </c>
      <c r="P66" s="126">
        <v>3.6</v>
      </c>
      <c r="Q66" s="126">
        <v>4.7</v>
      </c>
      <c r="R66" s="126">
        <v>12.7</v>
      </c>
      <c r="S66" s="126">
        <v>3.2</v>
      </c>
      <c r="T66" s="126">
        <v>-1.3</v>
      </c>
      <c r="U66" s="126">
        <v>1.5</v>
      </c>
      <c r="V66" s="86"/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2.5</v>
      </c>
      <c r="E67" s="126">
        <v>2.9</v>
      </c>
      <c r="F67" s="126">
        <v>-1.6</v>
      </c>
      <c r="G67" s="126">
        <v>5.5</v>
      </c>
      <c r="H67" s="126">
        <v>10.1</v>
      </c>
      <c r="I67" s="79" t="s">
        <v>56</v>
      </c>
      <c r="J67" s="126">
        <v>3.5</v>
      </c>
      <c r="K67" s="79">
        <v>7</v>
      </c>
      <c r="L67" s="126">
        <v>10.4</v>
      </c>
      <c r="M67" s="126">
        <v>1.4</v>
      </c>
      <c r="N67" s="126">
        <v>-0.9</v>
      </c>
      <c r="O67" s="126">
        <v>2.9</v>
      </c>
      <c r="P67" s="126">
        <v>-0.1</v>
      </c>
      <c r="Q67" s="126">
        <v>-0.2</v>
      </c>
      <c r="R67" s="126">
        <v>0.2</v>
      </c>
      <c r="S67" s="126">
        <v>8.4</v>
      </c>
      <c r="T67" s="126">
        <v>3.5</v>
      </c>
      <c r="U67" s="126">
        <v>0.7</v>
      </c>
      <c r="V67" s="86"/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-0.9</v>
      </c>
      <c r="E68" s="126">
        <v>1.4</v>
      </c>
      <c r="F68" s="126">
        <v>-0.6</v>
      </c>
      <c r="G68" s="79">
        <v>1</v>
      </c>
      <c r="H68" s="126">
        <v>-1.5</v>
      </c>
      <c r="I68" s="79" t="s">
        <v>56</v>
      </c>
      <c r="J68" s="126">
        <v>4.3</v>
      </c>
      <c r="K68" s="126">
        <v>2.8</v>
      </c>
      <c r="L68" s="126">
        <v>1.8</v>
      </c>
      <c r="M68" s="126">
        <v>2.2000000000000002</v>
      </c>
      <c r="N68" s="126">
        <v>0.2</v>
      </c>
      <c r="O68" s="126">
        <v>8.6</v>
      </c>
      <c r="P68" s="126">
        <v>5.4</v>
      </c>
      <c r="Q68" s="126">
        <v>6.5</v>
      </c>
      <c r="R68" s="79">
        <v>7</v>
      </c>
      <c r="S68" s="126">
        <v>5.6</v>
      </c>
      <c r="T68" s="126">
        <v>4.2</v>
      </c>
      <c r="U68" s="126">
        <v>0.9</v>
      </c>
      <c r="V68" s="86"/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-2</v>
      </c>
      <c r="E69" s="126">
        <v>3.3</v>
      </c>
      <c r="F69" s="126">
        <v>1.8</v>
      </c>
      <c r="G69" s="126">
        <v>1.4</v>
      </c>
      <c r="H69" s="126">
        <v>2.8</v>
      </c>
      <c r="I69" s="79" t="s">
        <v>56</v>
      </c>
      <c r="J69" s="126">
        <v>4.2</v>
      </c>
      <c r="K69" s="126">
        <v>2.4</v>
      </c>
      <c r="L69" s="126">
        <v>15.3</v>
      </c>
      <c r="M69" s="126">
        <v>5.0999999999999996</v>
      </c>
      <c r="N69" s="126">
        <v>-1.3</v>
      </c>
      <c r="O69" s="79">
        <v>1</v>
      </c>
      <c r="P69" s="126">
        <v>4.0999999999999996</v>
      </c>
      <c r="Q69" s="126">
        <v>3.5</v>
      </c>
      <c r="R69" s="126">
        <v>4.4000000000000004</v>
      </c>
      <c r="S69" s="79">
        <v>3</v>
      </c>
      <c r="T69" s="126">
        <v>6.6</v>
      </c>
      <c r="U69" s="126">
        <v>2.4</v>
      </c>
      <c r="V69" s="86"/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-1.9</v>
      </c>
      <c r="E70" s="126">
        <v>2.6</v>
      </c>
      <c r="F70" s="126">
        <v>1.2</v>
      </c>
      <c r="G70" s="126">
        <v>1.2</v>
      </c>
      <c r="H70" s="126">
        <v>3.4</v>
      </c>
      <c r="I70" s="79" t="s">
        <v>56</v>
      </c>
      <c r="J70" s="126">
        <v>4.5</v>
      </c>
      <c r="K70" s="126">
        <v>2.2000000000000002</v>
      </c>
      <c r="L70" s="79">
        <v>6</v>
      </c>
      <c r="M70" s="79">
        <v>2</v>
      </c>
      <c r="N70" s="126">
        <v>-1.4</v>
      </c>
      <c r="O70" s="126">
        <v>8.6</v>
      </c>
      <c r="P70" s="126">
        <v>5.6</v>
      </c>
      <c r="Q70" s="79">
        <v>7</v>
      </c>
      <c r="R70" s="126">
        <v>8.4</v>
      </c>
      <c r="S70" s="126">
        <v>5.7</v>
      </c>
      <c r="T70" s="126">
        <v>0.3</v>
      </c>
      <c r="U70" s="126">
        <v>4.9000000000000004</v>
      </c>
      <c r="V70" s="86"/>
    </row>
    <row r="71" spans="1:22" s="83" customFormat="1" ht="13.5" customHeight="1" x14ac:dyDescent="0.2">
      <c r="A71" s="84">
        <v>2019</v>
      </c>
      <c r="B71" s="78"/>
      <c r="C71" s="78" t="s">
        <v>18</v>
      </c>
      <c r="D71" s="79">
        <v>1.7</v>
      </c>
      <c r="E71" s="126">
        <v>0.5</v>
      </c>
      <c r="F71" s="126">
        <v>-0.5</v>
      </c>
      <c r="G71" s="126">
        <v>4.4000000000000004</v>
      </c>
      <c r="H71" s="126">
        <v>5.8</v>
      </c>
      <c r="I71" s="79" t="s">
        <v>56</v>
      </c>
      <c r="J71" s="126">
        <v>2.6</v>
      </c>
      <c r="K71" s="126">
        <v>1.4</v>
      </c>
      <c r="L71" s="126">
        <v>3.6</v>
      </c>
      <c r="M71" s="126">
        <v>1.4</v>
      </c>
      <c r="N71" s="126">
        <v>0.9</v>
      </c>
      <c r="O71" s="126">
        <v>4.5</v>
      </c>
      <c r="P71" s="126">
        <v>-0.8</v>
      </c>
      <c r="Q71" s="126">
        <v>1.1000000000000001</v>
      </c>
      <c r="R71" s="126">
        <v>6.7</v>
      </c>
      <c r="S71" s="126">
        <v>3.1</v>
      </c>
      <c r="T71" s="126">
        <v>-3.5</v>
      </c>
      <c r="U71" s="126">
        <v>6.4</v>
      </c>
      <c r="V71" s="86"/>
    </row>
    <row r="72" spans="1:22" s="83" customFormat="1" ht="13.5" customHeight="1" x14ac:dyDescent="0.2">
      <c r="A72" s="89">
        <v>2020</v>
      </c>
      <c r="B72" s="80"/>
      <c r="C72" s="80" t="s">
        <v>18</v>
      </c>
      <c r="D72" s="81">
        <v>-4.7</v>
      </c>
      <c r="E72" s="81">
        <v>-10.3</v>
      </c>
      <c r="F72" s="81">
        <v>-2.1</v>
      </c>
      <c r="G72" s="81">
        <v>-0.7</v>
      </c>
      <c r="H72" s="81">
        <v>-4.2</v>
      </c>
      <c r="I72" s="81" t="s">
        <v>56</v>
      </c>
      <c r="J72" s="81">
        <v>-11.4</v>
      </c>
      <c r="K72" s="81">
        <v>-10.6</v>
      </c>
      <c r="L72" s="81">
        <v>-42.1</v>
      </c>
      <c r="M72" s="81">
        <v>0.9</v>
      </c>
      <c r="N72" s="81">
        <v>-3.3</v>
      </c>
      <c r="O72" s="81">
        <v>-2</v>
      </c>
      <c r="P72" s="81">
        <v>-9.5</v>
      </c>
      <c r="Q72" s="81">
        <v>-7</v>
      </c>
      <c r="R72" s="81">
        <v>-16.3</v>
      </c>
      <c r="S72" s="81">
        <v>-5.2</v>
      </c>
      <c r="T72" s="81">
        <v>-34.299999999999997</v>
      </c>
      <c r="U72" s="81">
        <v>-23</v>
      </c>
      <c r="V72" s="86"/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-10.4</v>
      </c>
      <c r="E73" s="125">
        <v>-6.5</v>
      </c>
      <c r="F73" s="77">
        <v>-1</v>
      </c>
      <c r="G73" s="125">
        <v>-0.1</v>
      </c>
      <c r="H73" s="125">
        <v>-11.3</v>
      </c>
      <c r="I73" s="77" t="s">
        <v>56</v>
      </c>
      <c r="J73" s="125">
        <v>-2.4</v>
      </c>
      <c r="K73" s="125">
        <v>-7.8</v>
      </c>
      <c r="L73" s="125">
        <v>-2.2000000000000002</v>
      </c>
      <c r="M73" s="125">
        <v>-7.4</v>
      </c>
      <c r="N73" s="125">
        <v>-3.6</v>
      </c>
      <c r="O73" s="125">
        <v>-8.1999999999999993</v>
      </c>
      <c r="P73" s="125">
        <v>-4.9000000000000004</v>
      </c>
      <c r="Q73" s="125">
        <v>-6.1</v>
      </c>
      <c r="R73" s="77" t="s">
        <v>110</v>
      </c>
      <c r="S73" s="77" t="s">
        <v>110</v>
      </c>
      <c r="T73" s="77" t="s">
        <v>110</v>
      </c>
      <c r="U73" s="77" t="s">
        <v>110</v>
      </c>
      <c r="V73" s="86"/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-4.3</v>
      </c>
      <c r="E74" s="126">
        <v>1.2</v>
      </c>
      <c r="F74" s="126">
        <v>1.7</v>
      </c>
      <c r="G74" s="126">
        <v>2.8</v>
      </c>
      <c r="H74" s="126">
        <v>-9.1</v>
      </c>
      <c r="I74" s="79" t="s">
        <v>56</v>
      </c>
      <c r="J74" s="126">
        <v>0.4</v>
      </c>
      <c r="K74" s="126">
        <v>-3.8</v>
      </c>
      <c r="L74" s="126">
        <v>1.1000000000000001</v>
      </c>
      <c r="M74" s="126">
        <v>-6.5</v>
      </c>
      <c r="N74" s="126">
        <v>-2.5</v>
      </c>
      <c r="O74" s="126">
        <v>-8.6</v>
      </c>
      <c r="P74" s="126">
        <v>-5.5</v>
      </c>
      <c r="Q74" s="126">
        <v>-6.5</v>
      </c>
      <c r="R74" s="79" t="s">
        <v>110</v>
      </c>
      <c r="S74" s="79" t="s">
        <v>110</v>
      </c>
      <c r="T74" s="79" t="s">
        <v>110</v>
      </c>
      <c r="U74" s="79" t="s">
        <v>110</v>
      </c>
      <c r="V74" s="86"/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-4.8</v>
      </c>
      <c r="E75" s="126">
        <v>-0.3</v>
      </c>
      <c r="F75" s="126">
        <v>5.9</v>
      </c>
      <c r="G75" s="126">
        <v>2.1</v>
      </c>
      <c r="H75" s="126">
        <v>-7.1</v>
      </c>
      <c r="I75" s="79" t="s">
        <v>56</v>
      </c>
      <c r="J75" s="126">
        <v>-1.7</v>
      </c>
      <c r="K75" s="126">
        <v>-2.7</v>
      </c>
      <c r="L75" s="126">
        <v>1.7</v>
      </c>
      <c r="M75" s="126">
        <v>-9.1999999999999993</v>
      </c>
      <c r="N75" s="126">
        <v>-3.9</v>
      </c>
      <c r="O75" s="126">
        <v>-9.1</v>
      </c>
      <c r="P75" s="126">
        <v>-5.3</v>
      </c>
      <c r="Q75" s="126">
        <v>-6.5</v>
      </c>
      <c r="R75" s="79" t="s">
        <v>110</v>
      </c>
      <c r="S75" s="79" t="s">
        <v>110</v>
      </c>
      <c r="T75" s="79" t="s">
        <v>110</v>
      </c>
      <c r="U75" s="79" t="s">
        <v>110</v>
      </c>
      <c r="V75" s="86"/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-5.4</v>
      </c>
      <c r="E76" s="126">
        <v>0.2</v>
      </c>
      <c r="F76" s="126">
        <v>3.4</v>
      </c>
      <c r="G76" s="126">
        <v>0.5</v>
      </c>
      <c r="H76" s="126">
        <v>-6.9</v>
      </c>
      <c r="I76" s="79" t="s">
        <v>56</v>
      </c>
      <c r="J76" s="126">
        <v>1.1000000000000001</v>
      </c>
      <c r="K76" s="126">
        <v>-4.2</v>
      </c>
      <c r="L76" s="126">
        <v>-0.3</v>
      </c>
      <c r="M76" s="79">
        <v>-8</v>
      </c>
      <c r="N76" s="126">
        <v>-2.1</v>
      </c>
      <c r="O76" s="126">
        <v>-7.5</v>
      </c>
      <c r="P76" s="126">
        <v>-6.9</v>
      </c>
      <c r="Q76" s="126">
        <v>-7.1</v>
      </c>
      <c r="R76" s="79" t="s">
        <v>110</v>
      </c>
      <c r="S76" s="79" t="s">
        <v>110</v>
      </c>
      <c r="T76" s="79" t="s">
        <v>110</v>
      </c>
      <c r="U76" s="79" t="s">
        <v>110</v>
      </c>
      <c r="V76" s="86"/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2.4</v>
      </c>
      <c r="E77" s="125">
        <v>1.3</v>
      </c>
      <c r="F77" s="125">
        <v>-0.1</v>
      </c>
      <c r="G77" s="125">
        <v>-0.6</v>
      </c>
      <c r="H77" s="125">
        <v>-1.5</v>
      </c>
      <c r="I77" s="77" t="s">
        <v>56</v>
      </c>
      <c r="J77" s="125">
        <v>0.5</v>
      </c>
      <c r="K77" s="125">
        <v>0.2</v>
      </c>
      <c r="L77" s="125">
        <v>-0.8</v>
      </c>
      <c r="M77" s="125">
        <v>-1.9</v>
      </c>
      <c r="N77" s="125">
        <v>-0.5</v>
      </c>
      <c r="O77" s="125">
        <v>1.6</v>
      </c>
      <c r="P77" s="125">
        <v>-1.3</v>
      </c>
      <c r="Q77" s="125">
        <v>-0.4</v>
      </c>
      <c r="R77" s="125">
        <v>1.8</v>
      </c>
      <c r="S77" s="77">
        <v>5</v>
      </c>
      <c r="T77" s="125">
        <v>-7.2</v>
      </c>
      <c r="U77" s="125">
        <v>0.9</v>
      </c>
      <c r="V77" s="86"/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-2.6</v>
      </c>
      <c r="E78" s="126">
        <v>0.5</v>
      </c>
      <c r="F78" s="126">
        <v>1.8</v>
      </c>
      <c r="G78" s="79">
        <v>1</v>
      </c>
      <c r="H78" s="126">
        <v>-1.4</v>
      </c>
      <c r="I78" s="79" t="s">
        <v>56</v>
      </c>
      <c r="J78" s="126">
        <v>2.1</v>
      </c>
      <c r="K78" s="126">
        <v>-0.1</v>
      </c>
      <c r="L78" s="126">
        <v>0.8</v>
      </c>
      <c r="M78" s="126">
        <v>-0.7</v>
      </c>
      <c r="N78" s="126">
        <v>0.2</v>
      </c>
      <c r="O78" s="126">
        <v>3.5</v>
      </c>
      <c r="P78" s="126">
        <v>0.6</v>
      </c>
      <c r="Q78" s="126">
        <v>1.6</v>
      </c>
      <c r="R78" s="126">
        <v>5.4</v>
      </c>
      <c r="S78" s="126">
        <v>0.1</v>
      </c>
      <c r="T78" s="126">
        <v>-7.2</v>
      </c>
      <c r="U78" s="126">
        <v>4.0999999999999996</v>
      </c>
      <c r="V78" s="86"/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-4.3</v>
      </c>
      <c r="E79" s="126">
        <v>-0.3</v>
      </c>
      <c r="F79" s="126">
        <v>-4.3</v>
      </c>
      <c r="G79" s="79">
        <v>1</v>
      </c>
      <c r="H79" s="126">
        <v>-3.7</v>
      </c>
      <c r="I79" s="79" t="s">
        <v>56</v>
      </c>
      <c r="J79" s="126">
        <v>2.4</v>
      </c>
      <c r="K79" s="126">
        <v>1.8</v>
      </c>
      <c r="L79" s="126">
        <v>-0.7</v>
      </c>
      <c r="M79" s="126">
        <v>-0.3</v>
      </c>
      <c r="N79" s="126">
        <v>-0.5</v>
      </c>
      <c r="O79" s="126">
        <v>1.7</v>
      </c>
      <c r="P79" s="126">
        <v>-0.7</v>
      </c>
      <c r="Q79" s="126">
        <v>0.3</v>
      </c>
      <c r="R79" s="126">
        <v>-10.8</v>
      </c>
      <c r="S79" s="126">
        <v>3.5</v>
      </c>
      <c r="T79" s="126">
        <v>-6.5</v>
      </c>
      <c r="U79" s="126">
        <v>-4.2</v>
      </c>
      <c r="V79" s="86"/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-2.9</v>
      </c>
      <c r="E80" s="126">
        <v>-2.6</v>
      </c>
      <c r="F80" s="126">
        <v>-1.6</v>
      </c>
      <c r="G80" s="126">
        <v>0.8</v>
      </c>
      <c r="H80" s="126">
        <v>-6.6</v>
      </c>
      <c r="I80" s="79" t="s">
        <v>56</v>
      </c>
      <c r="J80" s="126">
        <v>-0.1</v>
      </c>
      <c r="K80" s="126">
        <v>-3.8</v>
      </c>
      <c r="L80" s="126">
        <v>1.4</v>
      </c>
      <c r="M80" s="126">
        <v>-1.1000000000000001</v>
      </c>
      <c r="N80" s="126">
        <v>-1.6</v>
      </c>
      <c r="O80" s="126">
        <v>1.4</v>
      </c>
      <c r="P80" s="126">
        <v>5.4</v>
      </c>
      <c r="Q80" s="126">
        <v>3.9</v>
      </c>
      <c r="R80" s="126">
        <v>-0.3</v>
      </c>
      <c r="S80" s="126">
        <v>5.6</v>
      </c>
      <c r="T80" s="126">
        <v>5.6</v>
      </c>
      <c r="U80" s="126">
        <v>-5.2</v>
      </c>
      <c r="V80" s="86"/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-7</v>
      </c>
      <c r="E81" s="125">
        <v>0.4</v>
      </c>
      <c r="F81" s="125">
        <v>3.7</v>
      </c>
      <c r="G81" s="125">
        <v>5.3</v>
      </c>
      <c r="H81" s="125">
        <v>-7.5</v>
      </c>
      <c r="I81" s="77" t="s">
        <v>56</v>
      </c>
      <c r="J81" s="125">
        <v>2.1</v>
      </c>
      <c r="K81" s="125">
        <v>-0.2</v>
      </c>
      <c r="L81" s="125">
        <v>5.4</v>
      </c>
      <c r="M81" s="125">
        <v>4.4000000000000004</v>
      </c>
      <c r="N81" s="125">
        <v>2.9</v>
      </c>
      <c r="O81" s="125">
        <v>1.3</v>
      </c>
      <c r="P81" s="125">
        <v>6.5</v>
      </c>
      <c r="Q81" s="125">
        <v>4.7</v>
      </c>
      <c r="R81" s="125">
        <v>-2.2999999999999998</v>
      </c>
      <c r="S81" s="125">
        <v>3.1</v>
      </c>
      <c r="T81" s="125">
        <v>15.3</v>
      </c>
      <c r="U81" s="125">
        <v>-1.5</v>
      </c>
      <c r="V81" s="86"/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-9.5</v>
      </c>
      <c r="E82" s="126">
        <v>-4.9000000000000004</v>
      </c>
      <c r="F82" s="126">
        <v>-2.5</v>
      </c>
      <c r="G82" s="126">
        <v>1.8</v>
      </c>
      <c r="H82" s="126">
        <v>-12.3</v>
      </c>
      <c r="I82" s="79" t="s">
        <v>56</v>
      </c>
      <c r="J82" s="126">
        <v>-2.5</v>
      </c>
      <c r="K82" s="126">
        <v>-4.8</v>
      </c>
      <c r="L82" s="79">
        <v>7</v>
      </c>
      <c r="M82" s="126">
        <v>-0.8</v>
      </c>
      <c r="N82" s="126">
        <v>-1.7</v>
      </c>
      <c r="O82" s="126">
        <v>-0.6</v>
      </c>
      <c r="P82" s="126">
        <v>-0.3</v>
      </c>
      <c r="Q82" s="126">
        <v>-0.4</v>
      </c>
      <c r="R82" s="126">
        <v>-8.1</v>
      </c>
      <c r="S82" s="126">
        <v>0.6</v>
      </c>
      <c r="T82" s="79">
        <v>10</v>
      </c>
      <c r="U82" s="126">
        <v>-5.6</v>
      </c>
      <c r="V82" s="86"/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-9.3000000000000007</v>
      </c>
      <c r="E83" s="126">
        <v>-5.3</v>
      </c>
      <c r="F83" s="126">
        <v>-2.5</v>
      </c>
      <c r="G83" s="126">
        <v>-1.7</v>
      </c>
      <c r="H83" s="79">
        <v>-13</v>
      </c>
      <c r="I83" s="79" t="s">
        <v>56</v>
      </c>
      <c r="J83" s="126">
        <v>-2.7</v>
      </c>
      <c r="K83" s="126">
        <v>-4.8</v>
      </c>
      <c r="L83" s="79">
        <v>5</v>
      </c>
      <c r="M83" s="126">
        <v>-2.6</v>
      </c>
      <c r="N83" s="126">
        <v>-3.3</v>
      </c>
      <c r="O83" s="126">
        <v>-0.5</v>
      </c>
      <c r="P83" s="126">
        <v>-1.6</v>
      </c>
      <c r="Q83" s="126">
        <v>-1.5</v>
      </c>
      <c r="R83" s="126">
        <v>0.9</v>
      </c>
      <c r="S83" s="126">
        <v>2.4</v>
      </c>
      <c r="T83" s="126">
        <v>15.6</v>
      </c>
      <c r="U83" s="126">
        <v>-4.4000000000000004</v>
      </c>
      <c r="V83" s="86"/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-8.6999999999999993</v>
      </c>
      <c r="E84" s="126">
        <v>-3.8</v>
      </c>
      <c r="F84" s="126">
        <v>-1.3</v>
      </c>
      <c r="G84" s="126">
        <v>-0.6</v>
      </c>
      <c r="H84" s="126">
        <v>-12.8</v>
      </c>
      <c r="I84" s="79" t="s">
        <v>56</v>
      </c>
      <c r="J84" s="126">
        <v>-3.9</v>
      </c>
      <c r="K84" s="126">
        <v>-2.8</v>
      </c>
      <c r="L84" s="126">
        <v>1.3</v>
      </c>
      <c r="M84" s="126">
        <v>3.7</v>
      </c>
      <c r="N84" s="126">
        <v>-2.2000000000000002</v>
      </c>
      <c r="O84" s="126">
        <v>1.1000000000000001</v>
      </c>
      <c r="P84" s="126">
        <v>-3.3</v>
      </c>
      <c r="Q84" s="126">
        <v>-1.8</v>
      </c>
      <c r="R84" s="79">
        <v>4</v>
      </c>
      <c r="S84" s="126">
        <v>0.2</v>
      </c>
      <c r="T84" s="126">
        <v>7.9</v>
      </c>
      <c r="U84" s="126">
        <v>-0.5</v>
      </c>
      <c r="V84" s="86"/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-7.5</v>
      </c>
      <c r="E85" s="125">
        <v>-4.8</v>
      </c>
      <c r="F85" s="125">
        <v>-4.0999999999999996</v>
      </c>
      <c r="G85" s="77">
        <v>-3</v>
      </c>
      <c r="H85" s="125">
        <v>-15.2</v>
      </c>
      <c r="I85" s="77" t="s">
        <v>56</v>
      </c>
      <c r="J85" s="125">
        <v>-4.4000000000000004</v>
      </c>
      <c r="K85" s="125">
        <v>-2.7</v>
      </c>
      <c r="L85" s="125">
        <v>-4.7</v>
      </c>
      <c r="M85" s="125">
        <v>-1.9</v>
      </c>
      <c r="N85" s="125">
        <v>-4.5</v>
      </c>
      <c r="O85" s="125">
        <v>0.3</v>
      </c>
      <c r="P85" s="125">
        <v>-0.8</v>
      </c>
      <c r="Q85" s="125">
        <v>-0.5</v>
      </c>
      <c r="R85" s="125">
        <v>-0.3</v>
      </c>
      <c r="S85" s="125">
        <v>0.2</v>
      </c>
      <c r="T85" s="125">
        <v>-1.3</v>
      </c>
      <c r="U85" s="125">
        <v>22.2</v>
      </c>
      <c r="V85" s="86"/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-5.4</v>
      </c>
      <c r="E86" s="126">
        <v>-2.7</v>
      </c>
      <c r="F86" s="79">
        <v>-1</v>
      </c>
      <c r="G86" s="126">
        <v>-1.9</v>
      </c>
      <c r="H86" s="126">
        <v>-12.9</v>
      </c>
      <c r="I86" s="79" t="s">
        <v>56</v>
      </c>
      <c r="J86" s="79">
        <v>-4</v>
      </c>
      <c r="K86" s="126">
        <v>-1.1000000000000001</v>
      </c>
      <c r="L86" s="126">
        <v>-9.3000000000000007</v>
      </c>
      <c r="M86" s="126">
        <v>-1.2</v>
      </c>
      <c r="N86" s="126">
        <v>-3.6</v>
      </c>
      <c r="O86" s="126">
        <v>1.9</v>
      </c>
      <c r="P86" s="126">
        <v>2.1</v>
      </c>
      <c r="Q86" s="126">
        <v>1.7</v>
      </c>
      <c r="R86" s="126">
        <v>5.2</v>
      </c>
      <c r="S86" s="126">
        <v>1.1000000000000001</v>
      </c>
      <c r="T86" s="126">
        <v>-6.5</v>
      </c>
      <c r="U86" s="126">
        <v>15.1</v>
      </c>
      <c r="V86" s="86"/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0.3</v>
      </c>
      <c r="E87" s="79">
        <v>0</v>
      </c>
      <c r="F87" s="126">
        <v>0.7</v>
      </c>
      <c r="G87" s="126">
        <v>0.1</v>
      </c>
      <c r="H87" s="126">
        <v>-8.6</v>
      </c>
      <c r="I87" s="79" t="s">
        <v>56</v>
      </c>
      <c r="J87" s="126">
        <v>-2.9</v>
      </c>
      <c r="K87" s="126">
        <v>-1.1000000000000001</v>
      </c>
      <c r="L87" s="126">
        <v>-8.4</v>
      </c>
      <c r="M87" s="126">
        <v>-0.8</v>
      </c>
      <c r="N87" s="126">
        <v>-1.6</v>
      </c>
      <c r="O87" s="126">
        <v>3.3</v>
      </c>
      <c r="P87" s="126">
        <v>3.9</v>
      </c>
      <c r="Q87" s="126">
        <v>3.6</v>
      </c>
      <c r="R87" s="126">
        <v>2.2000000000000002</v>
      </c>
      <c r="S87" s="126">
        <v>1.1000000000000001</v>
      </c>
      <c r="T87" s="126">
        <v>-6.9</v>
      </c>
      <c r="U87" s="126">
        <v>17.7</v>
      </c>
      <c r="V87" s="86"/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3.2</v>
      </c>
      <c r="E88" s="126">
        <v>-0.9</v>
      </c>
      <c r="F88" s="79">
        <v>0</v>
      </c>
      <c r="G88" s="126">
        <v>-0.3</v>
      </c>
      <c r="H88" s="126">
        <v>-9.4</v>
      </c>
      <c r="I88" s="79" t="s">
        <v>56</v>
      </c>
      <c r="J88" s="126">
        <v>-1.4</v>
      </c>
      <c r="K88" s="126">
        <v>-0.6</v>
      </c>
      <c r="L88" s="126">
        <v>-4.9000000000000004</v>
      </c>
      <c r="M88" s="79">
        <v>-3</v>
      </c>
      <c r="N88" s="126">
        <v>-3.4</v>
      </c>
      <c r="O88" s="126">
        <v>3.6</v>
      </c>
      <c r="P88" s="126">
        <v>1.2</v>
      </c>
      <c r="Q88" s="126">
        <v>1.8</v>
      </c>
      <c r="R88" s="126">
        <v>1.2</v>
      </c>
      <c r="S88" s="126">
        <v>1.4</v>
      </c>
      <c r="T88" s="126">
        <v>-8.1</v>
      </c>
      <c r="U88" s="126">
        <v>18.5</v>
      </c>
      <c r="V88" s="86"/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2.6</v>
      </c>
      <c r="E89" s="125">
        <v>0.5</v>
      </c>
      <c r="F89" s="125">
        <v>-0.3</v>
      </c>
      <c r="G89" s="125">
        <v>-0.5</v>
      </c>
      <c r="H89" s="125">
        <v>-9.9</v>
      </c>
      <c r="I89" s="77" t="s">
        <v>56</v>
      </c>
      <c r="J89" s="125">
        <v>-1.8</v>
      </c>
      <c r="K89" s="125">
        <v>-0.3</v>
      </c>
      <c r="L89" s="125">
        <v>-0.7</v>
      </c>
      <c r="M89" s="125">
        <v>-3.4</v>
      </c>
      <c r="N89" s="125">
        <v>-1.5</v>
      </c>
      <c r="O89" s="125">
        <v>5.6</v>
      </c>
      <c r="P89" s="125">
        <v>2.7</v>
      </c>
      <c r="Q89" s="125">
        <v>4.0999999999999996</v>
      </c>
      <c r="R89" s="125">
        <v>14.1</v>
      </c>
      <c r="S89" s="125">
        <v>2.4</v>
      </c>
      <c r="T89" s="125">
        <v>-3.5</v>
      </c>
      <c r="U89" s="125">
        <v>-6.8</v>
      </c>
      <c r="V89" s="86"/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3.3</v>
      </c>
      <c r="E90" s="126">
        <v>-1.1000000000000001</v>
      </c>
      <c r="F90" s="126">
        <v>-1.1000000000000001</v>
      </c>
      <c r="G90" s="126">
        <v>-2.1</v>
      </c>
      <c r="H90" s="126">
        <v>-7.7</v>
      </c>
      <c r="I90" s="79" t="s">
        <v>56</v>
      </c>
      <c r="J90" s="126">
        <v>-0.7</v>
      </c>
      <c r="K90" s="126">
        <v>0.2</v>
      </c>
      <c r="L90" s="126">
        <v>0.7</v>
      </c>
      <c r="M90" s="126">
        <v>-3.6</v>
      </c>
      <c r="N90" s="79">
        <v>-2</v>
      </c>
      <c r="O90" s="126">
        <v>4.0999999999999996</v>
      </c>
      <c r="P90" s="126">
        <v>1.7</v>
      </c>
      <c r="Q90" s="126">
        <v>3.3</v>
      </c>
      <c r="R90" s="126">
        <v>7.4</v>
      </c>
      <c r="S90" s="126">
        <v>2.7</v>
      </c>
      <c r="T90" s="79">
        <v>0</v>
      </c>
      <c r="U90" s="126">
        <v>5.6</v>
      </c>
      <c r="V90" s="86"/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-2.2000000000000002</v>
      </c>
      <c r="E91" s="126">
        <v>1.2</v>
      </c>
      <c r="F91" s="126">
        <v>0.8</v>
      </c>
      <c r="G91" s="126">
        <v>0.4</v>
      </c>
      <c r="H91" s="126">
        <v>-7.2</v>
      </c>
      <c r="I91" s="79" t="s">
        <v>56</v>
      </c>
      <c r="J91" s="126">
        <v>-0.4</v>
      </c>
      <c r="K91" s="126">
        <v>3.1</v>
      </c>
      <c r="L91" s="126">
        <v>1.4</v>
      </c>
      <c r="M91" s="79">
        <v>1</v>
      </c>
      <c r="N91" s="126">
        <v>-0.6</v>
      </c>
      <c r="O91" s="79">
        <v>5</v>
      </c>
      <c r="P91" s="126">
        <v>4.5</v>
      </c>
      <c r="Q91" s="126">
        <v>5.3</v>
      </c>
      <c r="R91" s="126">
        <v>16.600000000000001</v>
      </c>
      <c r="S91" s="126">
        <v>2.8</v>
      </c>
      <c r="T91" s="126">
        <v>1.2</v>
      </c>
      <c r="U91" s="126">
        <v>3.3</v>
      </c>
      <c r="V91" s="86"/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0.4</v>
      </c>
      <c r="E92" s="126">
        <v>1.7</v>
      </c>
      <c r="F92" s="79">
        <v>0</v>
      </c>
      <c r="G92" s="126">
        <v>0.9</v>
      </c>
      <c r="H92" s="126">
        <v>-3.9</v>
      </c>
      <c r="I92" s="79" t="s">
        <v>56</v>
      </c>
      <c r="J92" s="126">
        <v>-0.6</v>
      </c>
      <c r="K92" s="126">
        <v>1.8</v>
      </c>
      <c r="L92" s="126">
        <v>0.5</v>
      </c>
      <c r="M92" s="126">
        <v>0.7</v>
      </c>
      <c r="N92" s="126">
        <v>-0.2</v>
      </c>
      <c r="O92" s="126">
        <v>5.5</v>
      </c>
      <c r="P92" s="126">
        <v>5.3</v>
      </c>
      <c r="Q92" s="79">
        <v>6</v>
      </c>
      <c r="R92" s="126">
        <v>12.9</v>
      </c>
      <c r="S92" s="126">
        <v>4.9000000000000004</v>
      </c>
      <c r="T92" s="126">
        <v>-2.8</v>
      </c>
      <c r="U92" s="126">
        <v>3.8</v>
      </c>
      <c r="V92" s="86"/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2.9</v>
      </c>
      <c r="E93" s="77">
        <v>1</v>
      </c>
      <c r="F93" s="125">
        <v>-1.6</v>
      </c>
      <c r="G93" s="125">
        <v>4.5</v>
      </c>
      <c r="H93" s="77">
        <v>8</v>
      </c>
      <c r="I93" s="77" t="s">
        <v>56</v>
      </c>
      <c r="J93" s="125">
        <v>1.1000000000000001</v>
      </c>
      <c r="K93" s="125">
        <v>4.3</v>
      </c>
      <c r="L93" s="125">
        <v>4.9000000000000004</v>
      </c>
      <c r="M93" s="125">
        <v>-2.4</v>
      </c>
      <c r="N93" s="125">
        <v>-2.2000000000000002</v>
      </c>
      <c r="O93" s="125">
        <v>1.4</v>
      </c>
      <c r="P93" s="125">
        <v>-2.2000000000000002</v>
      </c>
      <c r="Q93" s="125">
        <v>-1.6</v>
      </c>
      <c r="R93" s="125">
        <v>-6.7</v>
      </c>
      <c r="S93" s="125">
        <v>6.4</v>
      </c>
      <c r="T93" s="125">
        <v>2.5</v>
      </c>
      <c r="U93" s="125">
        <v>1.8</v>
      </c>
      <c r="V93" s="86"/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3.7</v>
      </c>
      <c r="E94" s="126">
        <v>3.6</v>
      </c>
      <c r="F94" s="126">
        <v>-0.9</v>
      </c>
      <c r="G94" s="126">
        <v>5.2</v>
      </c>
      <c r="H94" s="126">
        <v>7.7</v>
      </c>
      <c r="I94" s="79" t="s">
        <v>56</v>
      </c>
      <c r="J94" s="126">
        <v>3.4</v>
      </c>
      <c r="K94" s="126">
        <v>6.9</v>
      </c>
      <c r="L94" s="126">
        <v>8.5</v>
      </c>
      <c r="M94" s="126">
        <v>4.8</v>
      </c>
      <c r="N94" s="126">
        <v>-0.5</v>
      </c>
      <c r="O94" s="126">
        <v>4.2</v>
      </c>
      <c r="P94" s="126">
        <v>1.4</v>
      </c>
      <c r="Q94" s="126">
        <v>1.1000000000000001</v>
      </c>
      <c r="R94" s="126">
        <v>0.4</v>
      </c>
      <c r="S94" s="126">
        <v>7.5</v>
      </c>
      <c r="T94" s="79">
        <v>2</v>
      </c>
      <c r="U94" s="126">
        <v>-1.5</v>
      </c>
      <c r="V94" s="86"/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2.4</v>
      </c>
      <c r="E95" s="126">
        <v>3.5</v>
      </c>
      <c r="F95" s="126">
        <v>-1.9</v>
      </c>
      <c r="G95" s="126">
        <v>5.9</v>
      </c>
      <c r="H95" s="126">
        <v>10.1</v>
      </c>
      <c r="I95" s="79" t="s">
        <v>56</v>
      </c>
      <c r="J95" s="79">
        <v>4</v>
      </c>
      <c r="K95" s="126">
        <v>6.9</v>
      </c>
      <c r="L95" s="79">
        <v>12</v>
      </c>
      <c r="M95" s="126">
        <v>1.4</v>
      </c>
      <c r="N95" s="126">
        <v>-0.7</v>
      </c>
      <c r="O95" s="126">
        <v>2.6</v>
      </c>
      <c r="P95" s="126">
        <v>0.6</v>
      </c>
      <c r="Q95" s="79">
        <v>0</v>
      </c>
      <c r="R95" s="126">
        <v>6.3</v>
      </c>
      <c r="S95" s="126">
        <v>10.5</v>
      </c>
      <c r="T95" s="126">
        <v>3.5</v>
      </c>
      <c r="U95" s="126">
        <v>1.2</v>
      </c>
      <c r="V95" s="86"/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1</v>
      </c>
      <c r="E96" s="126">
        <v>3.6</v>
      </c>
      <c r="F96" s="126">
        <v>-1.8</v>
      </c>
      <c r="G96" s="126">
        <v>6.3</v>
      </c>
      <c r="H96" s="126">
        <v>14.4</v>
      </c>
      <c r="I96" s="79" t="s">
        <v>56</v>
      </c>
      <c r="J96" s="126">
        <v>5.4</v>
      </c>
      <c r="K96" s="126">
        <v>9.8000000000000007</v>
      </c>
      <c r="L96" s="126">
        <v>16.3</v>
      </c>
      <c r="M96" s="126">
        <v>1.8</v>
      </c>
      <c r="N96" s="126">
        <v>-0.1</v>
      </c>
      <c r="O96" s="126">
        <v>3.3</v>
      </c>
      <c r="P96" s="79">
        <v>0</v>
      </c>
      <c r="Q96" s="126">
        <v>-0.1</v>
      </c>
      <c r="R96" s="126">
        <v>0.7</v>
      </c>
      <c r="S96" s="126">
        <v>9.1</v>
      </c>
      <c r="T96" s="126">
        <v>6.3</v>
      </c>
      <c r="U96" s="126">
        <v>1.5</v>
      </c>
      <c r="V96" s="86"/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0.1</v>
      </c>
      <c r="E97" s="125">
        <v>2.2999999999999998</v>
      </c>
      <c r="F97" s="125">
        <v>0.9</v>
      </c>
      <c r="G97" s="77">
        <v>2</v>
      </c>
      <c r="H97" s="125">
        <v>2.4</v>
      </c>
      <c r="I97" s="77" t="s">
        <v>56</v>
      </c>
      <c r="J97" s="125">
        <v>4.5</v>
      </c>
      <c r="K97" s="125">
        <v>3.8</v>
      </c>
      <c r="L97" s="125">
        <v>4.0999999999999996</v>
      </c>
      <c r="M97" s="77">
        <v>6</v>
      </c>
      <c r="N97" s="77">
        <v>0</v>
      </c>
      <c r="O97" s="125">
        <v>7.8</v>
      </c>
      <c r="P97" s="125">
        <v>5.3</v>
      </c>
      <c r="Q97" s="125">
        <v>5.9</v>
      </c>
      <c r="R97" s="125">
        <v>6.5</v>
      </c>
      <c r="S97" s="77">
        <v>7</v>
      </c>
      <c r="T97" s="125">
        <v>2.2000000000000002</v>
      </c>
      <c r="U97" s="125">
        <v>6.7</v>
      </c>
      <c r="V97" s="86"/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-0.6</v>
      </c>
      <c r="E98" s="126">
        <v>4.0999999999999996</v>
      </c>
      <c r="F98" s="79">
        <v>2</v>
      </c>
      <c r="G98" s="126">
        <v>3.3</v>
      </c>
      <c r="H98" s="126">
        <v>0.6</v>
      </c>
      <c r="I98" s="79" t="s">
        <v>56</v>
      </c>
      <c r="J98" s="126">
        <v>5.6</v>
      </c>
      <c r="K98" s="126">
        <v>4.2</v>
      </c>
      <c r="L98" s="126">
        <v>0.3</v>
      </c>
      <c r="M98" s="126">
        <v>2.1</v>
      </c>
      <c r="N98" s="126">
        <v>3.6</v>
      </c>
      <c r="O98" s="126">
        <v>9.1</v>
      </c>
      <c r="P98" s="126">
        <v>6.9</v>
      </c>
      <c r="Q98" s="126">
        <v>7.7</v>
      </c>
      <c r="R98" s="126">
        <v>8.5</v>
      </c>
      <c r="S98" s="126">
        <v>7.8</v>
      </c>
      <c r="T98" s="126">
        <v>8.8000000000000007</v>
      </c>
      <c r="U98" s="126">
        <v>1.9</v>
      </c>
      <c r="V98" s="86"/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-1.5</v>
      </c>
      <c r="E99" s="126">
        <v>0.2</v>
      </c>
      <c r="F99" s="126">
        <v>-4.0999999999999996</v>
      </c>
      <c r="G99" s="126">
        <v>-0.1</v>
      </c>
      <c r="H99" s="126">
        <v>-2.9</v>
      </c>
      <c r="I99" s="79" t="s">
        <v>56</v>
      </c>
      <c r="J99" s="126">
        <v>4.4000000000000004</v>
      </c>
      <c r="K99" s="126">
        <v>2.4</v>
      </c>
      <c r="L99" s="126">
        <v>1.9</v>
      </c>
      <c r="M99" s="126">
        <v>1.9</v>
      </c>
      <c r="N99" s="126">
        <v>-1.3</v>
      </c>
      <c r="O99" s="126">
        <v>12.1</v>
      </c>
      <c r="P99" s="126">
        <v>4.5999999999999996</v>
      </c>
      <c r="Q99" s="126">
        <v>6.9</v>
      </c>
      <c r="R99" s="126">
        <v>10.9</v>
      </c>
      <c r="S99" s="126">
        <v>2.8</v>
      </c>
      <c r="T99" s="126">
        <v>3.3</v>
      </c>
      <c r="U99" s="126">
        <v>-1.7</v>
      </c>
      <c r="V99" s="86"/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-1.6</v>
      </c>
      <c r="E100" s="79">
        <v>-1</v>
      </c>
      <c r="F100" s="79">
        <v>-1</v>
      </c>
      <c r="G100" s="126">
        <v>-1.4</v>
      </c>
      <c r="H100" s="79">
        <v>-6</v>
      </c>
      <c r="I100" s="79" t="s">
        <v>56</v>
      </c>
      <c r="J100" s="126">
        <v>2.6</v>
      </c>
      <c r="K100" s="126">
        <v>0.8</v>
      </c>
      <c r="L100" s="79">
        <v>1</v>
      </c>
      <c r="M100" s="79">
        <v>-1</v>
      </c>
      <c r="N100" s="126">
        <v>-1.6</v>
      </c>
      <c r="O100" s="126">
        <v>5.4</v>
      </c>
      <c r="P100" s="126">
        <v>5.0999999999999996</v>
      </c>
      <c r="Q100" s="126">
        <v>5.4</v>
      </c>
      <c r="R100" s="126">
        <v>1.9</v>
      </c>
      <c r="S100" s="126">
        <v>5.0999999999999996</v>
      </c>
      <c r="T100" s="126">
        <v>2.5</v>
      </c>
      <c r="U100" s="126">
        <v>-3.3</v>
      </c>
      <c r="V100" s="86"/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1</v>
      </c>
      <c r="E101" s="77">
        <v>5</v>
      </c>
      <c r="F101" s="125">
        <v>2.2999999999999998</v>
      </c>
      <c r="G101" s="125">
        <v>2.2999999999999998</v>
      </c>
      <c r="H101" s="125">
        <v>3.6</v>
      </c>
      <c r="I101" s="77" t="s">
        <v>56</v>
      </c>
      <c r="J101" s="125">
        <v>5.7</v>
      </c>
      <c r="K101" s="125">
        <v>2.5</v>
      </c>
      <c r="L101" s="125">
        <v>9.3000000000000007</v>
      </c>
      <c r="M101" s="125">
        <v>6.5</v>
      </c>
      <c r="N101" s="125">
        <v>2.2999999999999998</v>
      </c>
      <c r="O101" s="125">
        <v>2.4</v>
      </c>
      <c r="P101" s="125">
        <v>5.0999999999999996</v>
      </c>
      <c r="Q101" s="125">
        <v>4.4000000000000004</v>
      </c>
      <c r="R101" s="125">
        <v>6.2</v>
      </c>
      <c r="S101" s="77">
        <v>1</v>
      </c>
      <c r="T101" s="77">
        <v>4</v>
      </c>
      <c r="U101" s="125">
        <v>3.8</v>
      </c>
      <c r="V101" s="86"/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-1.6</v>
      </c>
      <c r="E102" s="126">
        <v>0.6</v>
      </c>
      <c r="F102" s="79">
        <v>-1</v>
      </c>
      <c r="G102" s="126">
        <v>-0.2</v>
      </c>
      <c r="H102" s="126">
        <v>0.7</v>
      </c>
      <c r="I102" s="79" t="s">
        <v>56</v>
      </c>
      <c r="J102" s="126">
        <v>2.7</v>
      </c>
      <c r="K102" s="126">
        <v>1.7</v>
      </c>
      <c r="L102" s="126">
        <v>19.399999999999999</v>
      </c>
      <c r="M102" s="126">
        <v>1.9</v>
      </c>
      <c r="N102" s="126">
        <v>-3.3</v>
      </c>
      <c r="O102" s="126">
        <v>-0.5</v>
      </c>
      <c r="P102" s="126">
        <v>2.9</v>
      </c>
      <c r="Q102" s="126">
        <v>2.2000000000000002</v>
      </c>
      <c r="R102" s="126">
        <v>3.6</v>
      </c>
      <c r="S102" s="126">
        <v>3.5</v>
      </c>
      <c r="T102" s="126">
        <v>1.2</v>
      </c>
      <c r="U102" s="126">
        <v>-0.6</v>
      </c>
      <c r="V102" s="86"/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-2.5</v>
      </c>
      <c r="E103" s="126">
        <v>2.7</v>
      </c>
      <c r="F103" s="126">
        <v>4.8</v>
      </c>
      <c r="G103" s="126">
        <v>1.2</v>
      </c>
      <c r="H103" s="126">
        <v>3.2</v>
      </c>
      <c r="I103" s="79" t="s">
        <v>56</v>
      </c>
      <c r="J103" s="126">
        <v>2.9</v>
      </c>
      <c r="K103" s="126">
        <v>2.4</v>
      </c>
      <c r="L103" s="126">
        <v>17.7</v>
      </c>
      <c r="M103" s="126">
        <v>5.4</v>
      </c>
      <c r="N103" s="126">
        <v>-2.1</v>
      </c>
      <c r="O103" s="126">
        <v>-0.4</v>
      </c>
      <c r="P103" s="79">
        <v>4</v>
      </c>
      <c r="Q103" s="126">
        <v>3.2</v>
      </c>
      <c r="R103" s="126">
        <v>-0.1</v>
      </c>
      <c r="S103" s="126">
        <v>5.9</v>
      </c>
      <c r="T103" s="126">
        <v>9.1999999999999993</v>
      </c>
      <c r="U103" s="126">
        <v>3.7</v>
      </c>
      <c r="V103" s="86"/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-5</v>
      </c>
      <c r="E104" s="126">
        <v>4.8</v>
      </c>
      <c r="F104" s="126">
        <v>0.9</v>
      </c>
      <c r="G104" s="126">
        <v>2.5</v>
      </c>
      <c r="H104" s="126">
        <v>3.9</v>
      </c>
      <c r="I104" s="79" t="s">
        <v>56</v>
      </c>
      <c r="J104" s="126">
        <v>5.6</v>
      </c>
      <c r="K104" s="126">
        <v>3.1</v>
      </c>
      <c r="L104" s="126">
        <v>14.8</v>
      </c>
      <c r="M104" s="126">
        <v>6.8</v>
      </c>
      <c r="N104" s="126">
        <v>-1.9</v>
      </c>
      <c r="O104" s="126">
        <v>2.4</v>
      </c>
      <c r="P104" s="126">
        <v>4.5</v>
      </c>
      <c r="Q104" s="126">
        <v>4.2</v>
      </c>
      <c r="R104" s="126">
        <v>8.1</v>
      </c>
      <c r="S104" s="126">
        <v>1.5</v>
      </c>
      <c r="T104" s="79">
        <v>12</v>
      </c>
      <c r="U104" s="126">
        <v>2.6</v>
      </c>
      <c r="V104" s="86"/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-5.5</v>
      </c>
      <c r="E105" s="125">
        <v>2.2999999999999998</v>
      </c>
      <c r="F105" s="125">
        <v>0.4</v>
      </c>
      <c r="G105" s="125">
        <v>0.5</v>
      </c>
      <c r="H105" s="125">
        <v>2.8</v>
      </c>
      <c r="I105" s="77" t="s">
        <v>56</v>
      </c>
      <c r="J105" s="125">
        <v>4.3</v>
      </c>
      <c r="K105" s="125">
        <v>2.5</v>
      </c>
      <c r="L105" s="125">
        <v>12.1</v>
      </c>
      <c r="M105" s="125">
        <v>1.4</v>
      </c>
      <c r="N105" s="125">
        <v>-1.5</v>
      </c>
      <c r="O105" s="125">
        <v>7.5</v>
      </c>
      <c r="P105" s="125">
        <v>8.8000000000000007</v>
      </c>
      <c r="Q105" s="125">
        <v>8.8000000000000007</v>
      </c>
      <c r="R105" s="125">
        <v>9.5</v>
      </c>
      <c r="S105" s="125">
        <v>9.1999999999999993</v>
      </c>
      <c r="T105" s="125">
        <v>3.4</v>
      </c>
      <c r="U105" s="125">
        <v>4.0999999999999996</v>
      </c>
      <c r="V105" s="86"/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-5.2</v>
      </c>
      <c r="E106" s="126">
        <v>2.8</v>
      </c>
      <c r="F106" s="126">
        <v>2.8</v>
      </c>
      <c r="G106" s="126">
        <v>1.5</v>
      </c>
      <c r="H106" s="126">
        <v>2.2000000000000002</v>
      </c>
      <c r="I106" s="79" t="s">
        <v>56</v>
      </c>
      <c r="J106" s="126">
        <v>5.3</v>
      </c>
      <c r="K106" s="126">
        <v>2.4</v>
      </c>
      <c r="L106" s="126">
        <v>5.6</v>
      </c>
      <c r="M106" s="126">
        <v>2.2000000000000002</v>
      </c>
      <c r="N106" s="126">
        <v>-2.2000000000000002</v>
      </c>
      <c r="O106" s="79">
        <v>9</v>
      </c>
      <c r="P106" s="126">
        <v>5.2</v>
      </c>
      <c r="Q106" s="126">
        <v>6.9</v>
      </c>
      <c r="R106" s="126">
        <v>8.6</v>
      </c>
      <c r="S106" s="126">
        <v>4.7</v>
      </c>
      <c r="T106" s="126">
        <v>4.2</v>
      </c>
      <c r="U106" s="126">
        <v>2.1</v>
      </c>
      <c r="V106" s="86"/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0.8</v>
      </c>
      <c r="E107" s="126">
        <v>2.8</v>
      </c>
      <c r="F107" s="79">
        <v>0</v>
      </c>
      <c r="G107" s="126">
        <v>0.8</v>
      </c>
      <c r="H107" s="126">
        <v>4.4000000000000004</v>
      </c>
      <c r="I107" s="79" t="s">
        <v>56</v>
      </c>
      <c r="J107" s="126">
        <v>4.5999999999999996</v>
      </c>
      <c r="K107" s="126">
        <v>1.7</v>
      </c>
      <c r="L107" s="79">
        <v>3</v>
      </c>
      <c r="M107" s="126">
        <v>4.3</v>
      </c>
      <c r="N107" s="126">
        <v>-1.8</v>
      </c>
      <c r="O107" s="126">
        <v>7.7</v>
      </c>
      <c r="P107" s="126">
        <v>4.2</v>
      </c>
      <c r="Q107" s="126">
        <v>5.9</v>
      </c>
      <c r="R107" s="79">
        <v>12</v>
      </c>
      <c r="S107" s="126">
        <v>3.7</v>
      </c>
      <c r="T107" s="79">
        <v>-2</v>
      </c>
      <c r="U107" s="126">
        <v>7.5</v>
      </c>
      <c r="V107" s="86"/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2.5</v>
      </c>
      <c r="E108" s="126">
        <v>2.4</v>
      </c>
      <c r="F108" s="126">
        <v>1.6</v>
      </c>
      <c r="G108" s="126">
        <v>2.1</v>
      </c>
      <c r="H108" s="126">
        <v>4.3</v>
      </c>
      <c r="I108" s="79" t="s">
        <v>56</v>
      </c>
      <c r="J108" s="79">
        <v>4</v>
      </c>
      <c r="K108" s="126">
        <v>2.2999999999999998</v>
      </c>
      <c r="L108" s="126">
        <v>3.2</v>
      </c>
      <c r="M108" s="126">
        <v>0.2</v>
      </c>
      <c r="N108" s="126">
        <v>-0.1</v>
      </c>
      <c r="O108" s="126">
        <v>10.3</v>
      </c>
      <c r="P108" s="126">
        <v>4.4000000000000004</v>
      </c>
      <c r="Q108" s="126">
        <v>6.5</v>
      </c>
      <c r="R108" s="126">
        <v>3.4</v>
      </c>
      <c r="S108" s="126">
        <v>5.3</v>
      </c>
      <c r="T108" s="126">
        <v>-4.5</v>
      </c>
      <c r="U108" s="126">
        <v>5.8</v>
      </c>
      <c r="V108" s="86"/>
    </row>
    <row r="109" spans="1:22" s="83" customFormat="1" ht="13.5" customHeight="1" x14ac:dyDescent="0.2">
      <c r="A109" s="82">
        <v>2019</v>
      </c>
      <c r="B109" s="76" t="s">
        <v>46</v>
      </c>
      <c r="C109" s="76" t="s">
        <v>18</v>
      </c>
      <c r="D109" s="77">
        <v>2.5</v>
      </c>
      <c r="E109" s="77">
        <v>1</v>
      </c>
      <c r="F109" s="125">
        <v>-0.2</v>
      </c>
      <c r="G109" s="125">
        <v>3.3</v>
      </c>
      <c r="H109" s="125">
        <v>6.9</v>
      </c>
      <c r="I109" s="77" t="s">
        <v>56</v>
      </c>
      <c r="J109" s="125">
        <v>2.7</v>
      </c>
      <c r="K109" s="125">
        <v>3.5</v>
      </c>
      <c r="L109" s="125">
        <v>3.8</v>
      </c>
      <c r="M109" s="125">
        <v>-1.5</v>
      </c>
      <c r="N109" s="125">
        <v>-0.2</v>
      </c>
      <c r="O109" s="125">
        <v>5.5</v>
      </c>
      <c r="P109" s="125">
        <v>-3.2</v>
      </c>
      <c r="Q109" s="125">
        <v>-0.1</v>
      </c>
      <c r="R109" s="125">
        <v>4.2</v>
      </c>
      <c r="S109" s="125">
        <v>3.1</v>
      </c>
      <c r="T109" s="125">
        <v>-2.8</v>
      </c>
      <c r="U109" s="77">
        <v>4</v>
      </c>
      <c r="V109" s="86"/>
    </row>
    <row r="110" spans="1:22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79">
        <v>0.8</v>
      </c>
      <c r="E110" s="126">
        <v>0.4</v>
      </c>
      <c r="F110" s="79">
        <v>-1</v>
      </c>
      <c r="G110" s="126">
        <v>4.2</v>
      </c>
      <c r="H110" s="126">
        <v>5.9</v>
      </c>
      <c r="I110" s="79" t="s">
        <v>56</v>
      </c>
      <c r="J110" s="126">
        <v>2.1</v>
      </c>
      <c r="K110" s="126">
        <v>0.3</v>
      </c>
      <c r="L110" s="126">
        <v>1.6</v>
      </c>
      <c r="M110" s="126">
        <v>2.5</v>
      </c>
      <c r="N110" s="126">
        <v>0.4</v>
      </c>
      <c r="O110" s="79">
        <v>1</v>
      </c>
      <c r="P110" s="126">
        <v>0.3</v>
      </c>
      <c r="Q110" s="126">
        <v>0.7</v>
      </c>
      <c r="R110" s="126">
        <v>1.4</v>
      </c>
      <c r="S110" s="126">
        <v>2.1</v>
      </c>
      <c r="T110" s="126">
        <v>-5.8</v>
      </c>
      <c r="U110" s="126">
        <v>6.6</v>
      </c>
      <c r="V110" s="86"/>
    </row>
    <row r="111" spans="1:22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79">
        <v>1.2</v>
      </c>
      <c r="E111" s="79">
        <v>1.2</v>
      </c>
      <c r="F111" s="79">
        <v>-0.5</v>
      </c>
      <c r="G111" s="79">
        <v>5.4</v>
      </c>
      <c r="H111" s="79">
        <v>4.2</v>
      </c>
      <c r="I111" s="79" t="s">
        <v>56</v>
      </c>
      <c r="J111" s="79">
        <v>2.8</v>
      </c>
      <c r="K111" s="79">
        <v>1.7</v>
      </c>
      <c r="L111" s="79">
        <v>3.9</v>
      </c>
      <c r="M111" s="79">
        <v>0.6</v>
      </c>
      <c r="N111" s="79">
        <v>2</v>
      </c>
      <c r="O111" s="79">
        <v>8.6</v>
      </c>
      <c r="P111" s="79">
        <v>-1.3</v>
      </c>
      <c r="Q111" s="79">
        <v>2.1</v>
      </c>
      <c r="R111" s="79">
        <v>12.7</v>
      </c>
      <c r="S111" s="79">
        <v>4.2</v>
      </c>
      <c r="T111" s="79">
        <v>-2.7</v>
      </c>
      <c r="U111" s="79">
        <v>6.2</v>
      </c>
      <c r="V111" s="86"/>
    </row>
    <row r="112" spans="1:22" s="23" customFormat="1" x14ac:dyDescent="0.2">
      <c r="A112" s="170"/>
      <c r="B112" s="80" t="s">
        <v>45</v>
      </c>
      <c r="C112" s="80" t="s">
        <v>18</v>
      </c>
      <c r="D112" s="173">
        <v>2.1</v>
      </c>
      <c r="E112" s="173">
        <v>-0.5</v>
      </c>
      <c r="F112" s="173">
        <v>-0.2</v>
      </c>
      <c r="G112" s="173">
        <v>4.7</v>
      </c>
      <c r="H112" s="173">
        <v>6</v>
      </c>
      <c r="I112" s="173" t="s">
        <v>56</v>
      </c>
      <c r="J112" s="173">
        <v>2.6</v>
      </c>
      <c r="K112" s="173">
        <v>0.3</v>
      </c>
      <c r="L112" s="173">
        <v>5</v>
      </c>
      <c r="M112" s="173">
        <v>4.0999999999999996</v>
      </c>
      <c r="N112" s="173">
        <v>1.3</v>
      </c>
      <c r="O112" s="173">
        <v>2.9</v>
      </c>
      <c r="P112" s="173">
        <v>0.9</v>
      </c>
      <c r="Q112" s="173">
        <v>1.7</v>
      </c>
      <c r="R112" s="173">
        <v>8.5</v>
      </c>
      <c r="S112" s="173">
        <v>3</v>
      </c>
      <c r="T112" s="173">
        <v>-2.7</v>
      </c>
      <c r="U112" s="173">
        <v>8.8000000000000007</v>
      </c>
    </row>
    <row r="113" spans="1:24" s="23" customFormat="1" x14ac:dyDescent="0.2">
      <c r="A113" s="82">
        <v>2020</v>
      </c>
      <c r="B113" s="76" t="s">
        <v>46</v>
      </c>
      <c r="C113" s="76" t="s">
        <v>18</v>
      </c>
      <c r="D113" s="192">
        <v>-3.6</v>
      </c>
      <c r="E113" s="192">
        <v>-7.6</v>
      </c>
      <c r="F113" s="192">
        <v>-2.2999999999999998</v>
      </c>
      <c r="G113" s="192">
        <v>0.2</v>
      </c>
      <c r="H113" s="192">
        <v>-5.3</v>
      </c>
      <c r="I113" s="192" t="s">
        <v>56</v>
      </c>
      <c r="J113" s="192">
        <v>-7</v>
      </c>
      <c r="K113" s="192">
        <v>-5</v>
      </c>
      <c r="L113" s="192">
        <v>-12.2</v>
      </c>
      <c r="M113" s="192">
        <v>7.1</v>
      </c>
      <c r="N113" s="192">
        <v>-4</v>
      </c>
      <c r="O113" s="192">
        <v>1.8</v>
      </c>
      <c r="P113" s="192">
        <v>-3.6</v>
      </c>
      <c r="Q113" s="192">
        <v>-1.5</v>
      </c>
      <c r="R113" s="192">
        <v>-7.2</v>
      </c>
      <c r="S113" s="192">
        <v>-4.5</v>
      </c>
      <c r="T113" s="192">
        <v>-15.9</v>
      </c>
      <c r="U113" s="192">
        <v>-9.5</v>
      </c>
      <c r="X113" s="172"/>
    </row>
    <row r="114" spans="1:24" s="23" customFormat="1" x14ac:dyDescent="0.2">
      <c r="A114" s="84"/>
      <c r="B114" s="78" t="s">
        <v>43</v>
      </c>
      <c r="C114" s="78" t="s">
        <v>18</v>
      </c>
      <c r="D114" s="191">
        <v>-11.2</v>
      </c>
      <c r="E114" s="191">
        <v>-25.3</v>
      </c>
      <c r="F114" s="191">
        <v>-5.7</v>
      </c>
      <c r="G114" s="191">
        <v>-7.2</v>
      </c>
      <c r="H114" s="191">
        <v>-23.3</v>
      </c>
      <c r="I114" s="191" t="s">
        <v>56</v>
      </c>
      <c r="J114" s="191">
        <v>-27.2</v>
      </c>
      <c r="K114" s="191">
        <v>-24.2</v>
      </c>
      <c r="L114" s="191">
        <v>-77.8</v>
      </c>
      <c r="M114" s="191">
        <v>-8.9</v>
      </c>
      <c r="N114" s="191">
        <v>-8.3000000000000007</v>
      </c>
      <c r="O114" s="191">
        <v>-12.6</v>
      </c>
      <c r="P114" s="191">
        <v>-21.9</v>
      </c>
      <c r="Q114" s="191">
        <v>-19.2</v>
      </c>
      <c r="R114" s="191">
        <v>-47.6</v>
      </c>
      <c r="S114" s="191">
        <v>-17.100000000000001</v>
      </c>
      <c r="T114" s="191">
        <v>-64.7</v>
      </c>
      <c r="U114" s="191">
        <v>-42.7</v>
      </c>
      <c r="X114" s="172"/>
    </row>
    <row r="115" spans="1:24" s="23" customFormat="1" x14ac:dyDescent="0.2">
      <c r="B115" s="78" t="s">
        <v>44</v>
      </c>
      <c r="C115" s="78" t="s">
        <v>18</v>
      </c>
      <c r="D115" s="23">
        <v>-2.8</v>
      </c>
      <c r="E115" s="23">
        <v>-3.8</v>
      </c>
      <c r="F115" s="23">
        <v>1.2</v>
      </c>
      <c r="G115" s="23">
        <v>3.5</v>
      </c>
      <c r="H115" s="23">
        <v>7.5</v>
      </c>
      <c r="I115" s="23" t="s">
        <v>56</v>
      </c>
      <c r="J115" s="23">
        <v>-4.5</v>
      </c>
      <c r="K115" s="23">
        <v>-7.9</v>
      </c>
      <c r="L115" s="23">
        <v>-30.3</v>
      </c>
      <c r="M115" s="23">
        <v>1.5</v>
      </c>
      <c r="N115" s="23">
        <v>0.2</v>
      </c>
      <c r="O115" s="23">
        <v>-1.9</v>
      </c>
      <c r="P115" s="23">
        <v>-4.5999999999999996</v>
      </c>
      <c r="Q115" s="23">
        <v>-3.7</v>
      </c>
      <c r="R115" s="23">
        <v>-5.9</v>
      </c>
      <c r="S115" s="23">
        <v>-0.8</v>
      </c>
      <c r="T115" s="23">
        <v>-14.4</v>
      </c>
      <c r="U115" s="23">
        <v>-17.3</v>
      </c>
      <c r="X115" s="172"/>
    </row>
    <row r="116" spans="1:24" s="23" customFormat="1" x14ac:dyDescent="0.2">
      <c r="A116" s="170"/>
      <c r="B116" s="80" t="s">
        <v>45</v>
      </c>
      <c r="C116" s="80" t="s">
        <v>18</v>
      </c>
      <c r="D116" s="170">
        <v>-1.3</v>
      </c>
      <c r="E116" s="170">
        <v>-4.3</v>
      </c>
      <c r="F116" s="170">
        <v>-1.5</v>
      </c>
      <c r="G116" s="170">
        <v>0.9</v>
      </c>
      <c r="H116" s="170">
        <v>4.4000000000000004</v>
      </c>
      <c r="I116" s="170" t="s">
        <v>56</v>
      </c>
      <c r="J116" s="170">
        <v>-6.7</v>
      </c>
      <c r="K116" s="170">
        <v>-5.0999999999999996</v>
      </c>
      <c r="L116" s="170">
        <v>-47.9</v>
      </c>
      <c r="M116" s="170">
        <v>3.9</v>
      </c>
      <c r="N116" s="170">
        <v>-1.2</v>
      </c>
      <c r="O116" s="170">
        <v>4.5999999999999996</v>
      </c>
      <c r="P116" s="170">
        <v>-7.9</v>
      </c>
      <c r="Q116" s="170">
        <v>-3.6</v>
      </c>
      <c r="R116" s="170">
        <v>-4.5999999999999996</v>
      </c>
      <c r="S116" s="170">
        <v>1.7</v>
      </c>
      <c r="T116" s="170">
        <v>-42.3</v>
      </c>
      <c r="U116" s="170">
        <v>-22.5</v>
      </c>
      <c r="X116" s="172"/>
    </row>
    <row r="117" spans="1:24" s="23" customFormat="1" x14ac:dyDescent="0.2">
      <c r="A117" s="23" t="s">
        <v>85</v>
      </c>
      <c r="B117" s="46"/>
    </row>
    <row r="118" spans="1:24" s="23" customFormat="1" x14ac:dyDescent="0.2">
      <c r="B118" s="46"/>
    </row>
    <row r="119" spans="1:24" s="23" customFormat="1" x14ac:dyDescent="0.2">
      <c r="B119" s="46"/>
    </row>
    <row r="120" spans="1:24" s="23" customFormat="1" x14ac:dyDescent="0.2">
      <c r="B120" s="46"/>
    </row>
    <row r="121" spans="1:24" s="23" customFormat="1" x14ac:dyDescent="0.2">
      <c r="B121" s="46"/>
    </row>
    <row r="122" spans="1:24" s="23" customFormat="1" x14ac:dyDescent="0.2">
      <c r="B122" s="46"/>
    </row>
    <row r="123" spans="1:24" s="23" customFormat="1" x14ac:dyDescent="0.2">
      <c r="B123" s="46"/>
    </row>
    <row r="124" spans="1:24" s="23" customFormat="1" x14ac:dyDescent="0.2">
      <c r="B124" s="46"/>
    </row>
    <row r="125" spans="1:24" s="23" customFormat="1" x14ac:dyDescent="0.2">
      <c r="B125" s="46"/>
    </row>
    <row r="126" spans="1:24" s="23" customFormat="1" x14ac:dyDescent="0.2">
      <c r="B126" s="46"/>
    </row>
    <row r="127" spans="1:24" s="23" customFormat="1" x14ac:dyDescent="0.2">
      <c r="B127" s="46"/>
    </row>
    <row r="128" spans="1:24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</sheetData>
  <mergeCells count="5">
    <mergeCell ref="A61:U61"/>
    <mergeCell ref="A3:B4"/>
    <mergeCell ref="D3:H3"/>
    <mergeCell ref="J3:U3"/>
    <mergeCell ref="A5:U5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M278"/>
  <sheetViews>
    <sheetView zoomScale="80" zoomScaleNormal="80" workbookViewId="0">
      <pane ySplit="1" topLeftCell="A2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6.7109375" style="16" customWidth="1"/>
    <col min="2" max="2" width="12.28515625" style="32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74" customFormat="1" ht="15" customHeight="1" x14ac:dyDescent="0.2">
      <c r="A1" s="73" t="s">
        <v>124</v>
      </c>
    </row>
    <row r="2" spans="1:13" s="30" customFormat="1" ht="6.75" customHeight="1" x14ac:dyDescent="0.2">
      <c r="A2" s="15"/>
      <c r="B2" s="35"/>
      <c r="C2" s="246" t="s">
        <v>0</v>
      </c>
      <c r="D2" s="246"/>
      <c r="E2" s="185"/>
    </row>
    <row r="3" spans="1:13" s="5" customFormat="1" ht="24" customHeight="1" x14ac:dyDescent="0.2">
      <c r="A3" s="234" t="s">
        <v>42</v>
      </c>
      <c r="B3" s="234"/>
      <c r="C3" s="4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11" customFormat="1" ht="79.5" customHeight="1" x14ac:dyDescent="0.2">
      <c r="A4" s="247"/>
      <c r="B4" s="247"/>
      <c r="C4" s="29"/>
      <c r="D4" s="30" t="s">
        <v>23</v>
      </c>
      <c r="E4" s="30" t="s">
        <v>24</v>
      </c>
      <c r="F4" s="34"/>
      <c r="G4" s="30" t="s">
        <v>25</v>
      </c>
      <c r="H4" s="30" t="s">
        <v>26</v>
      </c>
      <c r="J4" s="30" t="s">
        <v>27</v>
      </c>
      <c r="K4" s="30" t="s">
        <v>28</v>
      </c>
      <c r="L4" s="30" t="s">
        <v>29</v>
      </c>
    </row>
    <row r="5" spans="1:13" s="14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3" s="83" customFormat="1" ht="13.5" customHeight="1" x14ac:dyDescent="0.2">
      <c r="A6" s="84">
        <v>2015</v>
      </c>
      <c r="B6" s="78"/>
      <c r="C6" s="78" t="s">
        <v>56</v>
      </c>
      <c r="D6" s="79">
        <v>100</v>
      </c>
      <c r="E6" s="79">
        <v>100</v>
      </c>
      <c r="F6" s="79" t="s">
        <v>56</v>
      </c>
      <c r="G6" s="79">
        <v>100</v>
      </c>
      <c r="H6" s="79">
        <v>100</v>
      </c>
      <c r="I6" s="79" t="s">
        <v>56</v>
      </c>
      <c r="J6" s="79">
        <v>100</v>
      </c>
      <c r="K6" s="79">
        <v>100</v>
      </c>
      <c r="L6" s="79">
        <v>100</v>
      </c>
      <c r="M6" s="86"/>
    </row>
    <row r="7" spans="1:13" s="83" customFormat="1" ht="13.5" customHeight="1" x14ac:dyDescent="0.2">
      <c r="A7" s="84">
        <v>2016</v>
      </c>
      <c r="B7" s="78"/>
      <c r="C7" s="78" t="s">
        <v>56</v>
      </c>
      <c r="D7" s="79">
        <v>102.5</v>
      </c>
      <c r="E7" s="79">
        <v>102.4</v>
      </c>
      <c r="F7" s="79" t="s">
        <v>56</v>
      </c>
      <c r="G7" s="79">
        <v>101</v>
      </c>
      <c r="H7" s="79">
        <v>101.4</v>
      </c>
      <c r="I7" s="79" t="s">
        <v>56</v>
      </c>
      <c r="J7" s="79">
        <v>103.7</v>
      </c>
      <c r="K7" s="79">
        <v>103.6</v>
      </c>
      <c r="L7" s="79">
        <v>104.8</v>
      </c>
      <c r="M7" s="86"/>
    </row>
    <row r="8" spans="1:13" s="83" customFormat="1" ht="13.5" customHeight="1" x14ac:dyDescent="0.2">
      <c r="A8" s="84">
        <v>2017</v>
      </c>
      <c r="B8" s="78"/>
      <c r="C8" s="78" t="s">
        <v>56</v>
      </c>
      <c r="D8" s="79">
        <v>105.8</v>
      </c>
      <c r="E8" s="79">
        <v>105.6</v>
      </c>
      <c r="F8" s="79" t="s">
        <v>56</v>
      </c>
      <c r="G8" s="79">
        <v>103.2</v>
      </c>
      <c r="H8" s="79">
        <v>103.9</v>
      </c>
      <c r="I8" s="79" t="s">
        <v>56</v>
      </c>
      <c r="J8" s="79">
        <v>107.6</v>
      </c>
      <c r="K8" s="79">
        <v>107.6</v>
      </c>
      <c r="L8" s="79">
        <v>107.8</v>
      </c>
      <c r="M8" s="86"/>
    </row>
    <row r="9" spans="1:13" s="83" customFormat="1" ht="13.5" customHeight="1" x14ac:dyDescent="0.2">
      <c r="A9" s="84">
        <v>2018</v>
      </c>
      <c r="B9" s="78"/>
      <c r="C9" s="78"/>
      <c r="D9" s="79">
        <v>108.8</v>
      </c>
      <c r="E9" s="79">
        <v>108.5</v>
      </c>
      <c r="F9" s="79"/>
      <c r="G9" s="79">
        <v>105.3</v>
      </c>
      <c r="H9" s="79">
        <v>106.1</v>
      </c>
      <c r="I9" s="79"/>
      <c r="J9" s="79">
        <v>111.4</v>
      </c>
      <c r="K9" s="79">
        <v>111</v>
      </c>
      <c r="L9" s="79">
        <v>113.6</v>
      </c>
      <c r="M9" s="86"/>
    </row>
    <row r="10" spans="1:13" s="83" customFormat="1" ht="13.5" customHeight="1" x14ac:dyDescent="0.2">
      <c r="A10" s="84">
        <v>2019</v>
      </c>
      <c r="B10" s="78"/>
      <c r="C10" s="78" t="s">
        <v>18</v>
      </c>
      <c r="D10" s="79">
        <v>111.9</v>
      </c>
      <c r="E10" s="79">
        <v>111.3</v>
      </c>
      <c r="F10" s="79"/>
      <c r="G10" s="79">
        <v>107.7</v>
      </c>
      <c r="H10" s="79">
        <v>107</v>
      </c>
      <c r="I10" s="79"/>
      <c r="J10" s="79">
        <v>114.8</v>
      </c>
      <c r="K10" s="79">
        <v>114.2</v>
      </c>
      <c r="L10" s="79">
        <v>118.7</v>
      </c>
      <c r="M10" s="86"/>
    </row>
    <row r="11" spans="1:13" s="83" customFormat="1" ht="13.5" customHeight="1" x14ac:dyDescent="0.2">
      <c r="A11" s="89">
        <v>2020</v>
      </c>
      <c r="B11" s="80"/>
      <c r="C11" s="80" t="s">
        <v>18</v>
      </c>
      <c r="D11" s="81">
        <v>96.6</v>
      </c>
      <c r="E11" s="81">
        <v>96.3</v>
      </c>
      <c r="F11" s="81"/>
      <c r="G11" s="81">
        <v>96.4</v>
      </c>
      <c r="H11" s="81">
        <v>95.4</v>
      </c>
      <c r="I11" s="81"/>
      <c r="J11" s="81">
        <v>96.9</v>
      </c>
      <c r="K11" s="81">
        <v>96.3</v>
      </c>
      <c r="L11" s="81">
        <v>101.3</v>
      </c>
      <c r="M11" s="86"/>
    </row>
    <row r="12" spans="1:13" s="83" customFormat="1" ht="13.5" customHeight="1" x14ac:dyDescent="0.2">
      <c r="A12" s="82">
        <v>2016</v>
      </c>
      <c r="B12" s="76" t="s">
        <v>46</v>
      </c>
      <c r="C12" s="76" t="s">
        <v>56</v>
      </c>
      <c r="D12" s="77">
        <v>101.2</v>
      </c>
      <c r="E12" s="77">
        <v>101</v>
      </c>
      <c r="F12" s="77" t="s">
        <v>56</v>
      </c>
      <c r="G12" s="77">
        <v>101.5</v>
      </c>
      <c r="H12" s="77">
        <v>102.7</v>
      </c>
      <c r="I12" s="77" t="s">
        <v>56</v>
      </c>
      <c r="J12" s="77">
        <v>101.1</v>
      </c>
      <c r="K12" s="77">
        <v>100.7</v>
      </c>
      <c r="L12" s="77">
        <v>104.2</v>
      </c>
      <c r="M12" s="86"/>
    </row>
    <row r="13" spans="1:13" s="83" customFormat="1" ht="13.5" customHeight="1" x14ac:dyDescent="0.2">
      <c r="A13" s="84" t="s">
        <v>56</v>
      </c>
      <c r="B13" s="78" t="s">
        <v>43</v>
      </c>
      <c r="C13" s="78" t="s">
        <v>56</v>
      </c>
      <c r="D13" s="79">
        <v>107.3</v>
      </c>
      <c r="E13" s="79">
        <v>107.1</v>
      </c>
      <c r="F13" s="79" t="s">
        <v>56</v>
      </c>
      <c r="G13" s="79">
        <v>107.2</v>
      </c>
      <c r="H13" s="79">
        <v>107.8</v>
      </c>
      <c r="I13" s="79" t="s">
        <v>56</v>
      </c>
      <c r="J13" s="79">
        <v>107.5</v>
      </c>
      <c r="K13" s="79">
        <v>107.2</v>
      </c>
      <c r="L13" s="79">
        <v>109.9</v>
      </c>
      <c r="M13" s="86"/>
    </row>
    <row r="14" spans="1:13" s="83" customFormat="1" ht="13.5" customHeight="1" x14ac:dyDescent="0.2">
      <c r="A14" s="84" t="s">
        <v>56</v>
      </c>
      <c r="B14" s="78" t="s">
        <v>44</v>
      </c>
      <c r="C14" s="78" t="s">
        <v>56</v>
      </c>
      <c r="D14" s="79">
        <v>98</v>
      </c>
      <c r="E14" s="79">
        <v>97.9</v>
      </c>
      <c r="F14" s="79" t="s">
        <v>56</v>
      </c>
      <c r="G14" s="79">
        <v>93.3</v>
      </c>
      <c r="H14" s="79">
        <v>92.9</v>
      </c>
      <c r="I14" s="79" t="s">
        <v>56</v>
      </c>
      <c r="J14" s="79">
        <v>101.3</v>
      </c>
      <c r="K14" s="79">
        <v>101.5</v>
      </c>
      <c r="L14" s="79">
        <v>99.5</v>
      </c>
      <c r="M14" s="86"/>
    </row>
    <row r="15" spans="1:13" s="83" customFormat="1" ht="13.5" customHeight="1" x14ac:dyDescent="0.2">
      <c r="A15" s="84" t="s">
        <v>56</v>
      </c>
      <c r="B15" s="78" t="s">
        <v>45</v>
      </c>
      <c r="C15" s="78" t="s">
        <v>56</v>
      </c>
      <c r="D15" s="79">
        <v>103.6</v>
      </c>
      <c r="E15" s="79">
        <v>103.5</v>
      </c>
      <c r="F15" s="79" t="s">
        <v>56</v>
      </c>
      <c r="G15" s="79">
        <v>101.9</v>
      </c>
      <c r="H15" s="79">
        <v>102</v>
      </c>
      <c r="I15" s="79" t="s">
        <v>56</v>
      </c>
      <c r="J15" s="79">
        <v>104.9</v>
      </c>
      <c r="K15" s="79">
        <v>104.8</v>
      </c>
      <c r="L15" s="79">
        <v>105.6</v>
      </c>
      <c r="M15" s="86"/>
    </row>
    <row r="16" spans="1:13" s="83" customFormat="1" ht="13.5" customHeight="1" x14ac:dyDescent="0.2">
      <c r="A16" s="82">
        <v>2017</v>
      </c>
      <c r="B16" s="76" t="s">
        <v>46</v>
      </c>
      <c r="C16" s="76" t="s">
        <v>56</v>
      </c>
      <c r="D16" s="77">
        <v>105.1</v>
      </c>
      <c r="E16" s="77">
        <v>105.1</v>
      </c>
      <c r="F16" s="77"/>
      <c r="G16" s="77">
        <v>105.2</v>
      </c>
      <c r="H16" s="77">
        <v>106.9</v>
      </c>
      <c r="I16" s="77"/>
      <c r="J16" s="77">
        <v>105.2</v>
      </c>
      <c r="K16" s="77">
        <v>105.1</v>
      </c>
      <c r="L16" s="77">
        <v>105.7</v>
      </c>
      <c r="M16" s="86"/>
    </row>
    <row r="17" spans="1:13" s="83" customFormat="1" ht="13.5" customHeight="1" x14ac:dyDescent="0.2">
      <c r="A17" s="84" t="s">
        <v>56</v>
      </c>
      <c r="B17" s="78" t="s">
        <v>43</v>
      </c>
      <c r="C17" s="78" t="s">
        <v>56</v>
      </c>
      <c r="D17" s="79">
        <v>109.4</v>
      </c>
      <c r="E17" s="79">
        <v>109.2</v>
      </c>
      <c r="F17" s="79"/>
      <c r="G17" s="79">
        <v>107.4</v>
      </c>
      <c r="H17" s="79">
        <v>107.8</v>
      </c>
      <c r="I17" s="79"/>
      <c r="J17" s="79">
        <v>110.9</v>
      </c>
      <c r="K17" s="79">
        <v>110.8</v>
      </c>
      <c r="L17" s="79">
        <v>111.7</v>
      </c>
      <c r="M17" s="86"/>
    </row>
    <row r="18" spans="1:13" s="83" customFormat="1" ht="13.5" customHeight="1" x14ac:dyDescent="0.2">
      <c r="A18" s="84" t="s">
        <v>56</v>
      </c>
      <c r="B18" s="78" t="s">
        <v>44</v>
      </c>
      <c r="C18" s="78" t="s">
        <v>56</v>
      </c>
      <c r="D18" s="79">
        <v>101.2</v>
      </c>
      <c r="E18" s="79">
        <v>101</v>
      </c>
      <c r="F18" s="79"/>
      <c r="G18" s="79">
        <v>95</v>
      </c>
      <c r="H18" s="79">
        <v>94.8</v>
      </c>
      <c r="I18" s="79"/>
      <c r="J18" s="79">
        <v>105.5</v>
      </c>
      <c r="K18" s="79">
        <v>105.8</v>
      </c>
      <c r="L18" s="79">
        <v>103.8</v>
      </c>
      <c r="M18" s="86"/>
    </row>
    <row r="19" spans="1:13" s="83" customFormat="1" ht="13.5" customHeight="1" x14ac:dyDescent="0.2">
      <c r="A19" s="84" t="s">
        <v>56</v>
      </c>
      <c r="B19" s="78" t="s">
        <v>45</v>
      </c>
      <c r="C19" s="78" t="s">
        <v>56</v>
      </c>
      <c r="D19" s="79">
        <v>107.4</v>
      </c>
      <c r="E19" s="79">
        <v>107.2</v>
      </c>
      <c r="F19" s="79"/>
      <c r="G19" s="79">
        <v>105.2</v>
      </c>
      <c r="H19" s="79">
        <v>105.9</v>
      </c>
      <c r="I19" s="79"/>
      <c r="J19" s="79">
        <v>108.9</v>
      </c>
      <c r="K19" s="79">
        <v>108.8</v>
      </c>
      <c r="L19" s="79">
        <v>110</v>
      </c>
      <c r="M19" s="86"/>
    </row>
    <row r="20" spans="1:13" s="83" customFormat="1" ht="13.5" customHeight="1" x14ac:dyDescent="0.2">
      <c r="A20" s="82">
        <v>2018</v>
      </c>
      <c r="B20" s="76" t="s">
        <v>46</v>
      </c>
      <c r="C20" s="76"/>
      <c r="D20" s="77">
        <v>108.8</v>
      </c>
      <c r="E20" s="77">
        <v>108.4</v>
      </c>
      <c r="F20" s="77"/>
      <c r="G20" s="77">
        <v>107.3</v>
      </c>
      <c r="H20" s="77">
        <v>109.2</v>
      </c>
      <c r="I20" s="77"/>
      <c r="J20" s="77">
        <v>109.9</v>
      </c>
      <c r="K20" s="77">
        <v>109.4</v>
      </c>
      <c r="L20" s="77">
        <v>113.4</v>
      </c>
      <c r="M20" s="86"/>
    </row>
    <row r="21" spans="1:13" s="83" customFormat="1" ht="13.5" customHeight="1" x14ac:dyDescent="0.2">
      <c r="A21" s="84" t="s">
        <v>56</v>
      </c>
      <c r="B21" s="78" t="s">
        <v>43</v>
      </c>
      <c r="C21" s="78"/>
      <c r="D21" s="79">
        <v>112.3</v>
      </c>
      <c r="E21" s="79">
        <v>111.9</v>
      </c>
      <c r="F21" s="79"/>
      <c r="G21" s="79">
        <v>109.1</v>
      </c>
      <c r="H21" s="79">
        <v>110.2</v>
      </c>
      <c r="I21" s="79"/>
      <c r="J21" s="79">
        <v>114.6</v>
      </c>
      <c r="K21" s="79">
        <v>114.2</v>
      </c>
      <c r="L21" s="79">
        <v>117.3</v>
      </c>
      <c r="M21" s="86"/>
    </row>
    <row r="22" spans="1:13" s="83" customFormat="1" ht="13.5" customHeight="1" x14ac:dyDescent="0.2">
      <c r="A22" s="84" t="s">
        <v>56</v>
      </c>
      <c r="B22" s="78" t="s">
        <v>44</v>
      </c>
      <c r="C22" s="78"/>
      <c r="D22" s="79">
        <v>103.7</v>
      </c>
      <c r="E22" s="79">
        <v>103.4</v>
      </c>
      <c r="F22" s="79"/>
      <c r="G22" s="79">
        <v>97.2</v>
      </c>
      <c r="H22" s="79">
        <v>96.8</v>
      </c>
      <c r="I22" s="79"/>
      <c r="J22" s="79">
        <v>108.2</v>
      </c>
      <c r="K22" s="79">
        <v>108.3</v>
      </c>
      <c r="L22" s="79">
        <v>107.7</v>
      </c>
      <c r="M22" s="86"/>
    </row>
    <row r="23" spans="1:13" s="83" customFormat="1" ht="13.5" customHeight="1" x14ac:dyDescent="0.2">
      <c r="A23" s="84" t="s">
        <v>56</v>
      </c>
      <c r="B23" s="78" t="s">
        <v>45</v>
      </c>
      <c r="C23" s="78"/>
      <c r="D23" s="79">
        <v>110.5</v>
      </c>
      <c r="E23" s="79">
        <v>110.1</v>
      </c>
      <c r="F23" s="79"/>
      <c r="G23" s="79">
        <v>107.5</v>
      </c>
      <c r="H23" s="79">
        <v>108</v>
      </c>
      <c r="I23" s="79"/>
      <c r="J23" s="79">
        <v>112.7</v>
      </c>
      <c r="K23" s="79">
        <v>112.2</v>
      </c>
      <c r="L23" s="79">
        <v>116.1</v>
      </c>
      <c r="M23" s="86"/>
    </row>
    <row r="24" spans="1:13" s="83" customFormat="1" ht="13.5" customHeight="1" x14ac:dyDescent="0.2">
      <c r="A24" s="82">
        <v>2019</v>
      </c>
      <c r="B24" s="76" t="s">
        <v>46</v>
      </c>
      <c r="C24" s="76" t="s">
        <v>18</v>
      </c>
      <c r="D24" s="77">
        <v>112.1</v>
      </c>
      <c r="E24" s="77">
        <v>111.7</v>
      </c>
      <c r="F24" s="77"/>
      <c r="G24" s="77">
        <v>110.8</v>
      </c>
      <c r="H24" s="77">
        <v>110.3</v>
      </c>
      <c r="I24" s="77"/>
      <c r="J24" s="77">
        <v>113.1</v>
      </c>
      <c r="K24" s="77">
        <v>112.5</v>
      </c>
      <c r="L24" s="77">
        <v>117.6</v>
      </c>
      <c r="M24" s="86"/>
    </row>
    <row r="25" spans="1:13" s="83" customFormat="1" ht="13.5" customHeight="1" x14ac:dyDescent="0.2">
      <c r="A25" s="84" t="s">
        <v>56</v>
      </c>
      <c r="B25" s="78" t="s">
        <v>43</v>
      </c>
      <c r="C25" s="78" t="s">
        <v>18</v>
      </c>
      <c r="D25" s="79">
        <v>115</v>
      </c>
      <c r="E25" s="79">
        <v>114.4</v>
      </c>
      <c r="F25" s="79"/>
      <c r="G25" s="79">
        <v>111.2</v>
      </c>
      <c r="H25" s="79">
        <v>110.8</v>
      </c>
      <c r="I25" s="79"/>
      <c r="J25" s="79">
        <v>117.7</v>
      </c>
      <c r="K25" s="79">
        <v>117</v>
      </c>
      <c r="L25" s="79">
        <v>122.9</v>
      </c>
      <c r="M25" s="86"/>
    </row>
    <row r="26" spans="1:13" s="83" customFormat="1" ht="13.5" customHeight="1" x14ac:dyDescent="0.2">
      <c r="A26" s="84" t="s">
        <v>56</v>
      </c>
      <c r="B26" s="78" t="s">
        <v>44</v>
      </c>
      <c r="C26" s="78" t="s">
        <v>18</v>
      </c>
      <c r="D26" s="79">
        <v>107.2</v>
      </c>
      <c r="E26" s="79">
        <v>106.7</v>
      </c>
      <c r="F26" s="79"/>
      <c r="G26" s="79">
        <v>100</v>
      </c>
      <c r="H26" s="79">
        <v>98.7</v>
      </c>
      <c r="I26" s="79"/>
      <c r="J26" s="79">
        <v>112.1</v>
      </c>
      <c r="K26" s="79">
        <v>111.8</v>
      </c>
      <c r="L26" s="79">
        <v>113.6</v>
      </c>
      <c r="M26" s="86"/>
    </row>
    <row r="27" spans="1:13" s="83" customFormat="1" ht="13.5" customHeight="1" x14ac:dyDescent="0.2">
      <c r="A27" s="84" t="s">
        <v>56</v>
      </c>
      <c r="B27" s="78" t="s">
        <v>45</v>
      </c>
      <c r="C27" s="78" t="s">
        <v>18</v>
      </c>
      <c r="D27" s="79">
        <v>113.1</v>
      </c>
      <c r="E27" s="79">
        <v>112.5</v>
      </c>
      <c r="F27" s="79"/>
      <c r="G27" s="79">
        <v>108.9</v>
      </c>
      <c r="H27" s="79">
        <v>108.3</v>
      </c>
      <c r="I27" s="79"/>
      <c r="J27" s="79">
        <v>116.1</v>
      </c>
      <c r="K27" s="79">
        <v>115.4</v>
      </c>
      <c r="L27" s="79">
        <v>120.7</v>
      </c>
      <c r="M27" s="86"/>
    </row>
    <row r="28" spans="1:13" s="83" customFormat="1" ht="13.5" customHeight="1" x14ac:dyDescent="0.2">
      <c r="A28" s="82">
        <v>2020</v>
      </c>
      <c r="B28" s="76" t="s">
        <v>46</v>
      </c>
      <c r="C28" s="76" t="s">
        <v>18</v>
      </c>
      <c r="D28" s="77">
        <v>101.1</v>
      </c>
      <c r="E28" s="77">
        <v>100.8</v>
      </c>
      <c r="F28" s="77"/>
      <c r="G28" s="77">
        <v>99.8</v>
      </c>
      <c r="H28" s="77">
        <v>100.7</v>
      </c>
      <c r="I28" s="77"/>
      <c r="J28" s="77">
        <v>102.1</v>
      </c>
      <c r="K28" s="77">
        <v>101.7</v>
      </c>
      <c r="L28" s="77">
        <v>105</v>
      </c>
      <c r="M28" s="86"/>
    </row>
    <row r="29" spans="1:13" s="83" customFormat="1" ht="13.5" customHeight="1" x14ac:dyDescent="0.2">
      <c r="A29" s="84"/>
      <c r="B29" s="78" t="s">
        <v>43</v>
      </c>
      <c r="C29" s="78" t="s">
        <v>18</v>
      </c>
      <c r="D29" s="79">
        <v>81.3</v>
      </c>
      <c r="E29" s="79">
        <v>81.2</v>
      </c>
      <c r="F29" s="79"/>
      <c r="G29" s="79">
        <v>83.1</v>
      </c>
      <c r="H29" s="79">
        <v>83.2</v>
      </c>
      <c r="I29" s="79"/>
      <c r="J29" s="79">
        <v>80.099999999999994</v>
      </c>
      <c r="K29" s="79">
        <v>79.900000000000006</v>
      </c>
      <c r="L29" s="79">
        <v>81.7</v>
      </c>
      <c r="M29" s="86"/>
    </row>
    <row r="30" spans="1:13" s="83" customFormat="1" ht="13.5" customHeight="1" x14ac:dyDescent="0.2">
      <c r="A30" s="84"/>
      <c r="B30" s="78" t="s">
        <v>44</v>
      </c>
      <c r="C30" s="78" t="s">
        <v>18</v>
      </c>
      <c r="D30" s="79">
        <v>100.3</v>
      </c>
      <c r="E30" s="79">
        <v>99.8</v>
      </c>
      <c r="F30" s="79"/>
      <c r="G30" s="79">
        <v>97.5</v>
      </c>
      <c r="H30" s="79">
        <v>94.8</v>
      </c>
      <c r="I30" s="79"/>
      <c r="J30" s="79">
        <v>102.4</v>
      </c>
      <c r="K30" s="79">
        <v>101.6</v>
      </c>
      <c r="L30" s="79">
        <v>107.8</v>
      </c>
      <c r="M30" s="86"/>
    </row>
    <row r="31" spans="1:13" s="83" customFormat="1" ht="13.5" customHeight="1" x14ac:dyDescent="0.2">
      <c r="A31" s="89"/>
      <c r="B31" s="80" t="s">
        <v>45</v>
      </c>
      <c r="C31" s="80" t="s">
        <v>18</v>
      </c>
      <c r="D31" s="81">
        <v>103.8</v>
      </c>
      <c r="E31" s="81">
        <v>103.2</v>
      </c>
      <c r="F31" s="81"/>
      <c r="G31" s="81">
        <v>105</v>
      </c>
      <c r="H31" s="81">
        <v>103</v>
      </c>
      <c r="I31" s="81"/>
      <c r="J31" s="81">
        <v>103.1</v>
      </c>
      <c r="K31" s="81">
        <v>102</v>
      </c>
      <c r="L31" s="81">
        <v>110.8</v>
      </c>
      <c r="M31" s="86"/>
    </row>
    <row r="32" spans="1:13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88"/>
    </row>
    <row r="33" spans="1:13" s="83" customFormat="1" ht="13.5" customHeight="1" x14ac:dyDescent="0.2">
      <c r="A33" s="84">
        <v>2016</v>
      </c>
      <c r="B33" s="78"/>
      <c r="C33" s="78" t="s">
        <v>56</v>
      </c>
      <c r="D33" s="79">
        <v>2.5</v>
      </c>
      <c r="E33" s="79">
        <v>2.4</v>
      </c>
      <c r="F33" s="79" t="s">
        <v>56</v>
      </c>
      <c r="G33" s="79">
        <v>1</v>
      </c>
      <c r="H33" s="79">
        <v>1.3</v>
      </c>
      <c r="I33" s="79" t="s">
        <v>56</v>
      </c>
      <c r="J33" s="79">
        <v>3.7</v>
      </c>
      <c r="K33" s="79">
        <v>3.5</v>
      </c>
      <c r="L33" s="79">
        <v>4.8</v>
      </c>
      <c r="M33" s="86"/>
    </row>
    <row r="34" spans="1:13" s="83" customFormat="1" ht="13.5" customHeight="1" x14ac:dyDescent="0.2">
      <c r="A34" s="84">
        <v>2017</v>
      </c>
      <c r="B34" s="78"/>
      <c r="C34" s="78" t="s">
        <v>56</v>
      </c>
      <c r="D34" s="79">
        <v>3.2</v>
      </c>
      <c r="E34" s="79">
        <v>3.2</v>
      </c>
      <c r="F34" s="79" t="s">
        <v>56</v>
      </c>
      <c r="G34" s="79">
        <v>2.2000000000000002</v>
      </c>
      <c r="H34" s="79">
        <v>2.5</v>
      </c>
      <c r="I34" s="79" t="s">
        <v>56</v>
      </c>
      <c r="J34" s="79">
        <v>3.8</v>
      </c>
      <c r="K34" s="79">
        <v>3.9</v>
      </c>
      <c r="L34" s="79">
        <v>2.9</v>
      </c>
      <c r="M34" s="86"/>
    </row>
    <row r="35" spans="1:13" s="83" customFormat="1" ht="13.5" customHeight="1" x14ac:dyDescent="0.2">
      <c r="A35" s="84">
        <v>2018</v>
      </c>
      <c r="B35" s="78"/>
      <c r="C35" s="78"/>
      <c r="D35" s="79">
        <v>2.9</v>
      </c>
      <c r="E35" s="79">
        <v>2.7</v>
      </c>
      <c r="F35" s="79" t="s">
        <v>56</v>
      </c>
      <c r="G35" s="79">
        <v>2</v>
      </c>
      <c r="H35" s="79">
        <v>2.1</v>
      </c>
      <c r="I35" s="79" t="s">
        <v>56</v>
      </c>
      <c r="J35" s="79">
        <v>3.5</v>
      </c>
      <c r="K35" s="79">
        <v>3.2</v>
      </c>
      <c r="L35" s="79">
        <v>5.4</v>
      </c>
      <c r="M35" s="86"/>
    </row>
    <row r="36" spans="1:13" s="83" customFormat="1" ht="13.5" customHeight="1" x14ac:dyDescent="0.2">
      <c r="A36" s="84">
        <v>2019</v>
      </c>
      <c r="B36" s="78"/>
      <c r="C36" s="78" t="s">
        <v>18</v>
      </c>
      <c r="D36" s="79">
        <v>2.8</v>
      </c>
      <c r="E36" s="79">
        <v>2.7</v>
      </c>
      <c r="F36" s="79" t="s">
        <v>56</v>
      </c>
      <c r="G36" s="79">
        <v>2.2999999999999998</v>
      </c>
      <c r="H36" s="79">
        <v>0.9</v>
      </c>
      <c r="I36" s="79" t="s">
        <v>56</v>
      </c>
      <c r="J36" s="79">
        <v>3.1</v>
      </c>
      <c r="K36" s="79">
        <v>2.8</v>
      </c>
      <c r="L36" s="79">
        <v>4.5</v>
      </c>
      <c r="M36" s="86"/>
    </row>
    <row r="37" spans="1:13" s="83" customFormat="1" ht="13.5" customHeight="1" x14ac:dyDescent="0.2">
      <c r="A37" s="89">
        <v>2020</v>
      </c>
      <c r="B37" s="80"/>
      <c r="C37" s="80" t="s">
        <v>18</v>
      </c>
      <c r="D37" s="81">
        <v>-13.4</v>
      </c>
      <c r="E37" s="81">
        <v>-13.4</v>
      </c>
      <c r="F37" s="81" t="s">
        <v>56</v>
      </c>
      <c r="G37" s="81">
        <v>-10.3</v>
      </c>
      <c r="H37" s="81">
        <v>-10.6</v>
      </c>
      <c r="I37" s="81" t="s">
        <v>56</v>
      </c>
      <c r="J37" s="81">
        <v>-15.4</v>
      </c>
      <c r="K37" s="81">
        <v>-15.5</v>
      </c>
      <c r="L37" s="81">
        <v>-14.4</v>
      </c>
      <c r="M37" s="86"/>
    </row>
    <row r="38" spans="1:13" s="83" customFormat="1" ht="13.5" customHeight="1" x14ac:dyDescent="0.2">
      <c r="A38" s="82">
        <v>2016</v>
      </c>
      <c r="B38" s="76" t="s">
        <v>46</v>
      </c>
      <c r="C38" s="76" t="s">
        <v>56</v>
      </c>
      <c r="D38" s="77">
        <v>3.5</v>
      </c>
      <c r="E38" s="77">
        <v>3.3</v>
      </c>
      <c r="F38" s="77" t="s">
        <v>56</v>
      </c>
      <c r="G38" s="77">
        <v>2.2000000000000002</v>
      </c>
      <c r="H38" s="77">
        <v>2.5</v>
      </c>
      <c r="I38" s="77" t="s">
        <v>56</v>
      </c>
      <c r="J38" s="77">
        <v>4.7</v>
      </c>
      <c r="K38" s="77">
        <v>4.4000000000000004</v>
      </c>
      <c r="L38" s="77">
        <v>7.1</v>
      </c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4.2</v>
      </c>
      <c r="E39" s="79">
        <v>4</v>
      </c>
      <c r="F39" s="79" t="s">
        <v>56</v>
      </c>
      <c r="G39" s="79">
        <v>3.6</v>
      </c>
      <c r="H39" s="79">
        <v>4.2</v>
      </c>
      <c r="I39" s="79" t="s">
        <v>56</v>
      </c>
      <c r="J39" s="79">
        <v>4.8</v>
      </c>
      <c r="K39" s="79">
        <v>4.5</v>
      </c>
      <c r="L39" s="79">
        <v>7</v>
      </c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1.9</v>
      </c>
      <c r="E40" s="79">
        <v>1.8</v>
      </c>
      <c r="F40" s="79" t="s">
        <v>56</v>
      </c>
      <c r="G40" s="79">
        <v>-0.4</v>
      </c>
      <c r="H40" s="79">
        <v>-0.2</v>
      </c>
      <c r="I40" s="79" t="s">
        <v>56</v>
      </c>
      <c r="J40" s="79">
        <v>3.4</v>
      </c>
      <c r="K40" s="79">
        <v>3.3</v>
      </c>
      <c r="L40" s="79">
        <v>3.4</v>
      </c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0.5</v>
      </c>
      <c r="E41" s="79">
        <v>0.4</v>
      </c>
      <c r="F41" s="79" t="s">
        <v>56</v>
      </c>
      <c r="G41" s="79">
        <v>-1.5</v>
      </c>
      <c r="H41" s="79">
        <v>-1.1000000000000001</v>
      </c>
      <c r="I41" s="79" t="s">
        <v>56</v>
      </c>
      <c r="J41" s="79">
        <v>2</v>
      </c>
      <c r="K41" s="79">
        <v>2</v>
      </c>
      <c r="L41" s="79">
        <v>1.6</v>
      </c>
      <c r="M41" s="86"/>
    </row>
    <row r="42" spans="1:13" s="83" customFormat="1" ht="13.5" customHeight="1" x14ac:dyDescent="0.2">
      <c r="A42" s="82">
        <v>2017</v>
      </c>
      <c r="B42" s="76" t="s">
        <v>46</v>
      </c>
      <c r="C42" s="76" t="s">
        <v>56</v>
      </c>
      <c r="D42" s="77">
        <v>3.9</v>
      </c>
      <c r="E42" s="77">
        <v>4.0999999999999996</v>
      </c>
      <c r="F42" s="77" t="s">
        <v>56</v>
      </c>
      <c r="G42" s="77">
        <v>3.6</v>
      </c>
      <c r="H42" s="77">
        <v>4.0999999999999996</v>
      </c>
      <c r="I42" s="77" t="s">
        <v>56</v>
      </c>
      <c r="J42" s="77">
        <v>4.0999999999999996</v>
      </c>
      <c r="K42" s="77">
        <v>4.4000000000000004</v>
      </c>
      <c r="L42" s="77">
        <v>1.4</v>
      </c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2</v>
      </c>
      <c r="E43" s="79">
        <v>2</v>
      </c>
      <c r="F43" s="79" t="s">
        <v>56</v>
      </c>
      <c r="G43" s="79">
        <v>0.2</v>
      </c>
      <c r="H43" s="79">
        <v>0</v>
      </c>
      <c r="I43" s="79" t="s">
        <v>56</v>
      </c>
      <c r="J43" s="79">
        <v>3.2</v>
      </c>
      <c r="K43" s="79">
        <v>3.4</v>
      </c>
      <c r="L43" s="79">
        <v>1.6</v>
      </c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3.3</v>
      </c>
      <c r="E44" s="79">
        <v>3.2</v>
      </c>
      <c r="F44" s="79" t="s">
        <v>56</v>
      </c>
      <c r="G44" s="79">
        <v>1.8</v>
      </c>
      <c r="H44" s="79">
        <v>2</v>
      </c>
      <c r="I44" s="79" t="s">
        <v>56</v>
      </c>
      <c r="J44" s="79">
        <v>4.0999999999999996</v>
      </c>
      <c r="K44" s="79">
        <v>4.2</v>
      </c>
      <c r="L44" s="79">
        <v>4.3</v>
      </c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3.7</v>
      </c>
      <c r="E45" s="79">
        <v>3.6</v>
      </c>
      <c r="F45" s="79" t="s">
        <v>56</v>
      </c>
      <c r="G45" s="79">
        <v>3.2</v>
      </c>
      <c r="H45" s="79">
        <v>3.8</v>
      </c>
      <c r="I45" s="79" t="s">
        <v>56</v>
      </c>
      <c r="J45" s="79">
        <v>3.8</v>
      </c>
      <c r="K45" s="79">
        <v>3.8</v>
      </c>
      <c r="L45" s="79">
        <v>4.2</v>
      </c>
      <c r="M45" s="86"/>
    </row>
    <row r="46" spans="1:13" s="83" customFormat="1" ht="13.5" customHeight="1" x14ac:dyDescent="0.2">
      <c r="A46" s="82">
        <v>2018</v>
      </c>
      <c r="B46" s="76" t="s">
        <v>46</v>
      </c>
      <c r="C46" s="76"/>
      <c r="D46" s="77">
        <v>3.5</v>
      </c>
      <c r="E46" s="77">
        <v>3.1</v>
      </c>
      <c r="F46" s="77" t="s">
        <v>56</v>
      </c>
      <c r="G46" s="77">
        <v>2</v>
      </c>
      <c r="H46" s="77">
        <v>2.2000000000000002</v>
      </c>
      <c r="I46" s="77" t="s">
        <v>56</v>
      </c>
      <c r="J46" s="77">
        <v>4.5</v>
      </c>
      <c r="K46" s="77">
        <v>4.0999999999999996</v>
      </c>
      <c r="L46" s="77">
        <v>7.3</v>
      </c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8"/>
      <c r="D47" s="79">
        <v>2.7</v>
      </c>
      <c r="E47" s="79">
        <v>2.5</v>
      </c>
      <c r="F47" s="79" t="s">
        <v>56</v>
      </c>
      <c r="G47" s="79">
        <v>1.6</v>
      </c>
      <c r="H47" s="79">
        <v>2.2000000000000002</v>
      </c>
      <c r="I47" s="79" t="s">
        <v>56</v>
      </c>
      <c r="J47" s="79">
        <v>3.3</v>
      </c>
      <c r="K47" s="79">
        <v>3.1</v>
      </c>
      <c r="L47" s="79">
        <v>5</v>
      </c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8"/>
      <c r="D48" s="79">
        <v>2.5</v>
      </c>
      <c r="E48" s="79">
        <v>2.4</v>
      </c>
      <c r="F48" s="79" t="s">
        <v>56</v>
      </c>
      <c r="G48" s="79">
        <v>2.2999999999999998</v>
      </c>
      <c r="H48" s="79">
        <v>2.1</v>
      </c>
      <c r="I48" s="79" t="s">
        <v>56</v>
      </c>
      <c r="J48" s="79">
        <v>2.6</v>
      </c>
      <c r="K48" s="79">
        <v>2.4</v>
      </c>
      <c r="L48" s="79">
        <v>3.8</v>
      </c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8"/>
      <c r="D49" s="81">
        <v>2.9</v>
      </c>
      <c r="E49" s="81">
        <v>2.7</v>
      </c>
      <c r="F49" s="81" t="s">
        <v>56</v>
      </c>
      <c r="G49" s="81">
        <v>2.2000000000000002</v>
      </c>
      <c r="H49" s="81">
        <v>2</v>
      </c>
      <c r="I49" s="81" t="s">
        <v>56</v>
      </c>
      <c r="J49" s="81">
        <v>3.5</v>
      </c>
      <c r="K49" s="81">
        <v>3.1</v>
      </c>
      <c r="L49" s="81">
        <v>5.5</v>
      </c>
      <c r="M49" s="86"/>
    </row>
    <row r="50" spans="1:13" s="83" customFormat="1" ht="13.5" customHeight="1" x14ac:dyDescent="0.2">
      <c r="A50" s="82">
        <v>2019</v>
      </c>
      <c r="B50" s="76" t="s">
        <v>46</v>
      </c>
      <c r="C50" s="76" t="s">
        <v>18</v>
      </c>
      <c r="D50" s="77">
        <v>3</v>
      </c>
      <c r="E50" s="77">
        <v>3</v>
      </c>
      <c r="F50" s="77" t="s">
        <v>56</v>
      </c>
      <c r="G50" s="77">
        <v>3.3</v>
      </c>
      <c r="H50" s="77">
        <v>1</v>
      </c>
      <c r="I50" s="77" t="s">
        <v>56</v>
      </c>
      <c r="J50" s="77">
        <v>2.9</v>
      </c>
      <c r="K50" s="77">
        <v>2.8</v>
      </c>
      <c r="L50" s="77">
        <v>3.7</v>
      </c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8" t="s">
        <v>18</v>
      </c>
      <c r="D51" s="79">
        <v>2.4</v>
      </c>
      <c r="E51" s="79">
        <v>2.2000000000000002</v>
      </c>
      <c r="F51" s="79" t="s">
        <v>56</v>
      </c>
      <c r="G51" s="79">
        <v>1.9</v>
      </c>
      <c r="H51" s="79">
        <v>0.5</v>
      </c>
      <c r="I51" s="79" t="s">
        <v>56</v>
      </c>
      <c r="J51" s="79">
        <v>2.7</v>
      </c>
      <c r="K51" s="79">
        <v>2.5</v>
      </c>
      <c r="L51" s="79">
        <v>4.8</v>
      </c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8" t="s">
        <v>18</v>
      </c>
      <c r="D52" s="79">
        <v>3.4</v>
      </c>
      <c r="E52" s="79">
        <v>3.2</v>
      </c>
      <c r="F52" s="79" t="s">
        <v>56</v>
      </c>
      <c r="G52" s="79">
        <v>2.9</v>
      </c>
      <c r="H52" s="79">
        <v>2</v>
      </c>
      <c r="I52" s="79" t="s">
        <v>56</v>
      </c>
      <c r="J52" s="79">
        <v>3.6</v>
      </c>
      <c r="K52" s="79">
        <v>3.2</v>
      </c>
      <c r="L52" s="79">
        <v>5.5</v>
      </c>
      <c r="M52" s="86"/>
    </row>
    <row r="53" spans="1:13" s="23" customFormat="1" ht="14.1" customHeight="1" x14ac:dyDescent="0.2">
      <c r="A53" s="170"/>
      <c r="B53" s="80" t="s">
        <v>45</v>
      </c>
      <c r="C53" s="80" t="s">
        <v>18</v>
      </c>
      <c r="D53" s="79">
        <v>2.4</v>
      </c>
      <c r="E53" s="79">
        <v>2.2000000000000002</v>
      </c>
      <c r="F53" s="79" t="s">
        <v>56</v>
      </c>
      <c r="G53" s="79">
        <v>1.3</v>
      </c>
      <c r="H53" s="79">
        <v>0.3</v>
      </c>
      <c r="I53" s="79" t="s">
        <v>56</v>
      </c>
      <c r="J53" s="79">
        <v>3</v>
      </c>
      <c r="K53" s="79">
        <v>2.9</v>
      </c>
      <c r="L53" s="79">
        <v>4</v>
      </c>
    </row>
    <row r="54" spans="1:13" s="23" customFormat="1" ht="14.1" customHeight="1" x14ac:dyDescent="0.2">
      <c r="A54" s="196">
        <v>2020</v>
      </c>
      <c r="B54" s="76" t="s">
        <v>46</v>
      </c>
      <c r="C54" s="76" t="s">
        <v>18</v>
      </c>
      <c r="D54" s="77">
        <v>-9.8000000000000007</v>
      </c>
      <c r="E54" s="77">
        <v>-9.8000000000000007</v>
      </c>
      <c r="F54" s="77" t="s">
        <v>56</v>
      </c>
      <c r="G54" s="77">
        <v>-9.9</v>
      </c>
      <c r="H54" s="77">
        <v>-8.6999999999999993</v>
      </c>
      <c r="I54" s="77" t="s">
        <v>56</v>
      </c>
      <c r="J54" s="77">
        <v>-9.6999999999999993</v>
      </c>
      <c r="K54" s="77">
        <v>-9.6</v>
      </c>
      <c r="L54" s="77">
        <v>-10.7</v>
      </c>
    </row>
    <row r="55" spans="1:13" s="23" customFormat="1" ht="14.1" customHeight="1" x14ac:dyDescent="0.2">
      <c r="B55" s="78" t="s">
        <v>43</v>
      </c>
      <c r="C55" s="78" t="s">
        <v>18</v>
      </c>
      <c r="D55" s="23">
        <v>-29.3</v>
      </c>
      <c r="E55" s="23">
        <v>-29</v>
      </c>
      <c r="F55" s="23" t="s">
        <v>56</v>
      </c>
      <c r="G55" s="23">
        <v>-25.3</v>
      </c>
      <c r="H55" s="23">
        <v>-24.9</v>
      </c>
      <c r="I55" s="23" t="s">
        <v>56</v>
      </c>
      <c r="J55" s="23">
        <v>-31.9</v>
      </c>
      <c r="K55" s="23">
        <v>-31.7</v>
      </c>
      <c r="L55" s="23">
        <v>-33.5</v>
      </c>
    </row>
    <row r="56" spans="1:13" s="23" customFormat="1" ht="14.1" customHeight="1" x14ac:dyDescent="0.2">
      <c r="B56" s="78" t="s">
        <v>44</v>
      </c>
      <c r="C56" s="78" t="s">
        <v>18</v>
      </c>
      <c r="D56" s="191">
        <v>-6.4</v>
      </c>
      <c r="E56" s="191">
        <v>-6.5</v>
      </c>
      <c r="F56" s="191" t="s">
        <v>56</v>
      </c>
      <c r="G56" s="191">
        <v>-2.5</v>
      </c>
      <c r="H56" s="191">
        <v>-4</v>
      </c>
      <c r="I56" s="191" t="s">
        <v>56</v>
      </c>
      <c r="J56" s="191">
        <v>-8.6999999999999993</v>
      </c>
      <c r="K56" s="191">
        <v>-9.1</v>
      </c>
      <c r="L56" s="191">
        <v>-5.0999999999999996</v>
      </c>
    </row>
    <row r="57" spans="1:13" s="23" customFormat="1" ht="14.1" customHeight="1" x14ac:dyDescent="0.2">
      <c r="A57" s="170"/>
      <c r="B57" s="80" t="s">
        <v>45</v>
      </c>
      <c r="C57" s="80" t="s">
        <v>18</v>
      </c>
      <c r="D57" s="170">
        <v>-8.1999999999999993</v>
      </c>
      <c r="E57" s="170">
        <v>-8.3000000000000007</v>
      </c>
      <c r="F57" s="170" t="s">
        <v>56</v>
      </c>
      <c r="G57" s="170">
        <v>-3.6</v>
      </c>
      <c r="H57" s="170">
        <v>-4.9000000000000004</v>
      </c>
      <c r="I57" s="170" t="s">
        <v>56</v>
      </c>
      <c r="J57" s="170">
        <v>-11.2</v>
      </c>
      <c r="K57" s="170">
        <v>-11.6</v>
      </c>
      <c r="L57" s="170">
        <v>-8.1999999999999993</v>
      </c>
    </row>
    <row r="58" spans="1:13" s="23" customFormat="1" ht="14.1" customHeight="1" x14ac:dyDescent="0.2">
      <c r="A58" s="23" t="s">
        <v>85</v>
      </c>
      <c r="B58" s="36"/>
      <c r="D58" s="191"/>
      <c r="E58" s="191"/>
      <c r="F58" s="191"/>
      <c r="G58" s="191"/>
      <c r="H58" s="191"/>
      <c r="I58" s="191"/>
      <c r="J58" s="191"/>
      <c r="K58" s="191"/>
      <c r="L58" s="191"/>
    </row>
    <row r="59" spans="1:13" s="23" customFormat="1" ht="14.1" customHeight="1" x14ac:dyDescent="0.2">
      <c r="B59" s="36"/>
      <c r="D59" s="191"/>
      <c r="E59" s="191"/>
      <c r="F59" s="191"/>
      <c r="G59" s="191"/>
      <c r="H59" s="191"/>
      <c r="I59" s="191"/>
      <c r="J59" s="191"/>
      <c r="K59" s="191"/>
      <c r="L59" s="191"/>
    </row>
    <row r="60" spans="1:13" s="23" customFormat="1" ht="14.1" customHeight="1" x14ac:dyDescent="0.2">
      <c r="B60" s="36"/>
    </row>
    <row r="61" spans="1:13" s="23" customFormat="1" ht="14.1" customHeight="1" x14ac:dyDescent="0.2">
      <c r="B61" s="36"/>
    </row>
    <row r="62" spans="1:13" s="23" customFormat="1" ht="14.1" customHeight="1" x14ac:dyDescent="0.2">
      <c r="B62" s="36"/>
    </row>
    <row r="63" spans="1:13" s="23" customFormat="1" ht="14.1" customHeight="1" x14ac:dyDescent="0.2">
      <c r="B63" s="36"/>
    </row>
    <row r="64" spans="1:13" s="23" customFormat="1" ht="14.1" customHeight="1" x14ac:dyDescent="0.2">
      <c r="B64" s="36"/>
    </row>
    <row r="65" spans="2:2" s="23" customFormat="1" ht="14.1" customHeight="1" x14ac:dyDescent="0.2">
      <c r="B65" s="36"/>
    </row>
    <row r="66" spans="2:2" s="23" customFormat="1" ht="14.1" customHeight="1" x14ac:dyDescent="0.2">
      <c r="B66" s="36"/>
    </row>
    <row r="67" spans="2:2" s="23" customFormat="1" ht="14.1" customHeight="1" x14ac:dyDescent="0.2">
      <c r="B67" s="36"/>
    </row>
    <row r="68" spans="2:2" s="23" customFormat="1" ht="14.1" customHeight="1" x14ac:dyDescent="0.2">
      <c r="B68" s="36"/>
    </row>
    <row r="69" spans="2:2" s="23" customFormat="1" ht="14.1" customHeight="1" x14ac:dyDescent="0.2">
      <c r="B69" s="36"/>
    </row>
    <row r="70" spans="2:2" s="23" customFormat="1" ht="14.1" customHeight="1" x14ac:dyDescent="0.2">
      <c r="B70" s="36"/>
    </row>
    <row r="71" spans="2:2" s="23" customFormat="1" ht="14.1" customHeight="1" x14ac:dyDescent="0.2">
      <c r="B71" s="36"/>
    </row>
    <row r="72" spans="2:2" s="23" customFormat="1" ht="14.1" customHeight="1" x14ac:dyDescent="0.2">
      <c r="B72" s="36"/>
    </row>
    <row r="73" spans="2:2" s="23" customFormat="1" ht="14.1" customHeight="1" x14ac:dyDescent="0.2">
      <c r="B73" s="36"/>
    </row>
    <row r="74" spans="2:2" s="23" customFormat="1" ht="14.1" customHeight="1" x14ac:dyDescent="0.2">
      <c r="B74" s="36"/>
    </row>
    <row r="75" spans="2:2" s="23" customFormat="1" ht="14.1" customHeight="1" x14ac:dyDescent="0.2">
      <c r="B75" s="36"/>
    </row>
    <row r="76" spans="2:2" s="23" customFormat="1" ht="14.1" customHeight="1" x14ac:dyDescent="0.2">
      <c r="B76" s="36"/>
    </row>
    <row r="77" spans="2:2" s="23" customFormat="1" ht="14.1" customHeight="1" x14ac:dyDescent="0.2">
      <c r="B77" s="36"/>
    </row>
    <row r="78" spans="2:2" s="23" customFormat="1" ht="14.1" customHeight="1" x14ac:dyDescent="0.2">
      <c r="B78" s="36"/>
    </row>
    <row r="79" spans="2:2" s="23" customFormat="1" ht="14.1" customHeight="1" x14ac:dyDescent="0.2">
      <c r="B79" s="36"/>
    </row>
    <row r="80" spans="2:2" s="23" customFormat="1" ht="14.1" customHeight="1" x14ac:dyDescent="0.2">
      <c r="B80" s="36"/>
    </row>
    <row r="81" spans="2:2" s="23" customFormat="1" ht="14.1" customHeight="1" x14ac:dyDescent="0.2">
      <c r="B81" s="36"/>
    </row>
    <row r="82" spans="2:2" s="23" customFormat="1" ht="14.1" customHeight="1" x14ac:dyDescent="0.2">
      <c r="B82" s="36"/>
    </row>
    <row r="83" spans="2:2" s="23" customFormat="1" ht="14.1" customHeight="1" x14ac:dyDescent="0.2">
      <c r="B83" s="36"/>
    </row>
    <row r="84" spans="2:2" s="23" customFormat="1" ht="14.1" customHeight="1" x14ac:dyDescent="0.2">
      <c r="B84" s="36"/>
    </row>
    <row r="85" spans="2:2" s="23" customFormat="1" ht="14.1" customHeight="1" x14ac:dyDescent="0.2">
      <c r="B85" s="36"/>
    </row>
    <row r="86" spans="2:2" s="23" customFormat="1" ht="14.1" customHeight="1" x14ac:dyDescent="0.2">
      <c r="B86" s="36"/>
    </row>
    <row r="87" spans="2:2" s="23" customFormat="1" ht="14.1" customHeight="1" x14ac:dyDescent="0.2">
      <c r="B87" s="36"/>
    </row>
    <row r="88" spans="2:2" s="23" customFormat="1" ht="14.1" customHeight="1" x14ac:dyDescent="0.2">
      <c r="B88" s="36"/>
    </row>
    <row r="89" spans="2:2" s="23" customFormat="1" ht="14.1" customHeight="1" x14ac:dyDescent="0.2">
      <c r="B89" s="36"/>
    </row>
    <row r="90" spans="2:2" s="23" customFormat="1" ht="14.1" customHeight="1" x14ac:dyDescent="0.2">
      <c r="B90" s="36"/>
    </row>
    <row r="91" spans="2:2" s="23" customFormat="1" ht="14.1" customHeight="1" x14ac:dyDescent="0.2">
      <c r="B91" s="36"/>
    </row>
    <row r="92" spans="2:2" s="23" customFormat="1" ht="14.1" customHeight="1" x14ac:dyDescent="0.2">
      <c r="B92" s="36"/>
    </row>
    <row r="93" spans="2:2" s="23" customFormat="1" ht="14.1" customHeight="1" x14ac:dyDescent="0.2">
      <c r="B93" s="36"/>
    </row>
    <row r="94" spans="2:2" s="23" customFormat="1" ht="14.1" customHeight="1" x14ac:dyDescent="0.2">
      <c r="B94" s="36"/>
    </row>
    <row r="95" spans="2:2" s="23" customFormat="1" ht="14.1" customHeight="1" x14ac:dyDescent="0.2">
      <c r="B95" s="36"/>
    </row>
    <row r="96" spans="2:2" s="23" customFormat="1" ht="14.1" customHeight="1" x14ac:dyDescent="0.2">
      <c r="B96" s="36"/>
    </row>
    <row r="97" spans="2:2" s="23" customFormat="1" ht="14.1" customHeight="1" x14ac:dyDescent="0.2">
      <c r="B97" s="36"/>
    </row>
    <row r="98" spans="2:2" s="23" customFormat="1" ht="14.1" customHeight="1" x14ac:dyDescent="0.2">
      <c r="B98" s="36"/>
    </row>
    <row r="99" spans="2:2" s="23" customFormat="1" ht="14.1" customHeight="1" x14ac:dyDescent="0.2">
      <c r="B99" s="36"/>
    </row>
    <row r="100" spans="2:2" s="23" customFormat="1" ht="14.1" customHeight="1" x14ac:dyDescent="0.2">
      <c r="B100" s="36"/>
    </row>
    <row r="101" spans="2:2" s="23" customFormat="1" ht="14.1" customHeight="1" x14ac:dyDescent="0.2">
      <c r="B101" s="36"/>
    </row>
    <row r="102" spans="2:2" s="23" customFormat="1" ht="14.1" customHeight="1" x14ac:dyDescent="0.2">
      <c r="B102" s="36"/>
    </row>
    <row r="103" spans="2:2" s="23" customFormat="1" ht="14.1" customHeight="1" x14ac:dyDescent="0.2">
      <c r="B103" s="36"/>
    </row>
    <row r="104" spans="2:2" s="23" customFormat="1" ht="14.1" customHeight="1" x14ac:dyDescent="0.2">
      <c r="B104" s="36"/>
    </row>
    <row r="105" spans="2:2" s="23" customFormat="1" ht="14.1" customHeight="1" x14ac:dyDescent="0.2">
      <c r="B105" s="36"/>
    </row>
    <row r="106" spans="2:2" s="23" customFormat="1" ht="14.1" customHeight="1" x14ac:dyDescent="0.2">
      <c r="B106" s="36"/>
    </row>
    <row r="107" spans="2:2" s="23" customFormat="1" ht="14.1" customHeight="1" x14ac:dyDescent="0.2">
      <c r="B107" s="36"/>
    </row>
    <row r="108" spans="2:2" s="23" customFormat="1" ht="14.1" customHeight="1" x14ac:dyDescent="0.2">
      <c r="B108" s="36"/>
    </row>
    <row r="109" spans="2:2" s="23" customFormat="1" ht="14.1" customHeight="1" x14ac:dyDescent="0.2">
      <c r="B109" s="36"/>
    </row>
    <row r="110" spans="2:2" s="23" customFormat="1" ht="14.1" customHeight="1" x14ac:dyDescent="0.2">
      <c r="B110" s="36"/>
    </row>
    <row r="111" spans="2:2" s="23" customFormat="1" ht="14.1" customHeight="1" x14ac:dyDescent="0.2">
      <c r="B111" s="36"/>
    </row>
    <row r="112" spans="2:2" s="23" customFormat="1" ht="14.1" customHeight="1" x14ac:dyDescent="0.2">
      <c r="B112" s="36"/>
    </row>
    <row r="113" spans="2:2" s="23" customFormat="1" ht="14.1" customHeight="1" x14ac:dyDescent="0.2">
      <c r="B113" s="36"/>
    </row>
    <row r="114" spans="2:2" s="23" customFormat="1" ht="14.1" customHeight="1" x14ac:dyDescent="0.2">
      <c r="B114" s="36"/>
    </row>
    <row r="115" spans="2:2" s="23" customFormat="1" ht="14.1" customHeight="1" x14ac:dyDescent="0.2">
      <c r="B115" s="36"/>
    </row>
    <row r="116" spans="2:2" s="23" customFormat="1" ht="14.1" customHeight="1" x14ac:dyDescent="0.2">
      <c r="B116" s="36"/>
    </row>
    <row r="117" spans="2:2" s="23" customFormat="1" ht="14.1" customHeight="1" x14ac:dyDescent="0.2">
      <c r="B117" s="36"/>
    </row>
    <row r="118" spans="2:2" s="23" customFormat="1" ht="14.1" customHeight="1" x14ac:dyDescent="0.2">
      <c r="B118" s="36"/>
    </row>
    <row r="119" spans="2:2" s="23" customFormat="1" ht="14.1" customHeight="1" x14ac:dyDescent="0.2">
      <c r="B119" s="36"/>
    </row>
    <row r="120" spans="2:2" s="23" customFormat="1" ht="14.1" customHeight="1" x14ac:dyDescent="0.2">
      <c r="B120" s="36"/>
    </row>
    <row r="121" spans="2:2" s="23" customFormat="1" ht="14.1" customHeight="1" x14ac:dyDescent="0.2">
      <c r="B121" s="36"/>
    </row>
    <row r="122" spans="2:2" s="23" customFormat="1" ht="14.1" customHeight="1" x14ac:dyDescent="0.2">
      <c r="B122" s="36"/>
    </row>
    <row r="123" spans="2:2" s="23" customFormat="1" ht="14.1" customHeight="1" x14ac:dyDescent="0.2">
      <c r="B123" s="36"/>
    </row>
    <row r="124" spans="2:2" s="23" customFormat="1" ht="14.1" customHeight="1" x14ac:dyDescent="0.2">
      <c r="B124" s="36"/>
    </row>
    <row r="125" spans="2:2" s="23" customFormat="1" ht="14.1" customHeight="1" x14ac:dyDescent="0.2">
      <c r="B125" s="36"/>
    </row>
    <row r="126" spans="2:2" s="23" customFormat="1" ht="14.1" customHeight="1" x14ac:dyDescent="0.2">
      <c r="B126" s="36"/>
    </row>
    <row r="127" spans="2:2" s="23" customFormat="1" ht="14.1" customHeight="1" x14ac:dyDescent="0.2">
      <c r="B127" s="36"/>
    </row>
    <row r="128" spans="2:2" s="23" customFormat="1" ht="14.1" customHeight="1" x14ac:dyDescent="0.2">
      <c r="B128" s="36"/>
    </row>
    <row r="129" spans="2:2" s="23" customFormat="1" ht="14.1" customHeight="1" x14ac:dyDescent="0.2">
      <c r="B129" s="36"/>
    </row>
    <row r="130" spans="2:2" s="23" customFormat="1" ht="14.1" customHeight="1" x14ac:dyDescent="0.2">
      <c r="B130" s="36"/>
    </row>
    <row r="131" spans="2:2" s="23" customFormat="1" ht="14.1" customHeight="1" x14ac:dyDescent="0.2">
      <c r="B131" s="36"/>
    </row>
    <row r="132" spans="2:2" s="23" customFormat="1" ht="14.1" customHeight="1" x14ac:dyDescent="0.2">
      <c r="B132" s="36"/>
    </row>
    <row r="133" spans="2:2" s="23" customFormat="1" ht="14.1" customHeight="1" x14ac:dyDescent="0.2">
      <c r="B133" s="36"/>
    </row>
    <row r="134" spans="2:2" s="23" customFormat="1" ht="14.1" customHeight="1" x14ac:dyDescent="0.2">
      <c r="B134" s="36"/>
    </row>
    <row r="135" spans="2:2" s="23" customFormat="1" ht="14.1" customHeight="1" x14ac:dyDescent="0.2">
      <c r="B135" s="36"/>
    </row>
    <row r="136" spans="2:2" s="23" customFormat="1" ht="14.1" customHeight="1" x14ac:dyDescent="0.2">
      <c r="B136" s="36"/>
    </row>
    <row r="137" spans="2:2" s="23" customFormat="1" ht="14.1" customHeight="1" x14ac:dyDescent="0.2">
      <c r="B137" s="36"/>
    </row>
    <row r="138" spans="2:2" s="23" customFormat="1" ht="14.1" customHeight="1" x14ac:dyDescent="0.2">
      <c r="B138" s="36"/>
    </row>
    <row r="139" spans="2:2" s="23" customFormat="1" ht="14.1" customHeight="1" x14ac:dyDescent="0.2">
      <c r="B139" s="36"/>
    </row>
    <row r="140" spans="2:2" s="23" customFormat="1" ht="14.1" customHeight="1" x14ac:dyDescent="0.2">
      <c r="B140" s="36"/>
    </row>
    <row r="141" spans="2:2" s="23" customFormat="1" ht="14.1" customHeight="1" x14ac:dyDescent="0.2">
      <c r="B141" s="36"/>
    </row>
    <row r="142" spans="2:2" s="23" customFormat="1" ht="14.1" customHeight="1" x14ac:dyDescent="0.2">
      <c r="B142" s="36"/>
    </row>
    <row r="143" spans="2:2" s="23" customFormat="1" ht="14.1" customHeight="1" x14ac:dyDescent="0.2">
      <c r="B143" s="36"/>
    </row>
    <row r="144" spans="2:2" s="23" customFormat="1" ht="14.1" customHeight="1" x14ac:dyDescent="0.2">
      <c r="B144" s="36"/>
    </row>
    <row r="145" spans="2:2" s="23" customFormat="1" ht="14.1" customHeight="1" x14ac:dyDescent="0.2">
      <c r="B145" s="36"/>
    </row>
    <row r="146" spans="2:2" s="23" customFormat="1" ht="14.1" customHeight="1" x14ac:dyDescent="0.2">
      <c r="B146" s="36"/>
    </row>
    <row r="147" spans="2:2" s="23" customFormat="1" ht="14.1" customHeight="1" x14ac:dyDescent="0.2">
      <c r="B147" s="36"/>
    </row>
    <row r="148" spans="2:2" s="23" customFormat="1" ht="14.1" customHeight="1" x14ac:dyDescent="0.2">
      <c r="B148" s="36"/>
    </row>
    <row r="149" spans="2:2" s="23" customFormat="1" ht="14.1" customHeight="1" x14ac:dyDescent="0.2">
      <c r="B149" s="36"/>
    </row>
    <row r="150" spans="2:2" s="23" customFormat="1" ht="14.1" customHeight="1" x14ac:dyDescent="0.2">
      <c r="B150" s="36"/>
    </row>
    <row r="151" spans="2:2" s="23" customFormat="1" ht="14.1" customHeight="1" x14ac:dyDescent="0.2">
      <c r="B151" s="36"/>
    </row>
    <row r="152" spans="2:2" s="23" customFormat="1" ht="14.1" customHeight="1" x14ac:dyDescent="0.2">
      <c r="B152" s="36"/>
    </row>
    <row r="153" spans="2:2" s="23" customFormat="1" ht="14.1" customHeight="1" x14ac:dyDescent="0.2">
      <c r="B153" s="36"/>
    </row>
    <row r="154" spans="2:2" s="23" customFormat="1" ht="14.1" customHeight="1" x14ac:dyDescent="0.2">
      <c r="B154" s="36"/>
    </row>
    <row r="155" spans="2:2" s="23" customFormat="1" ht="14.1" customHeight="1" x14ac:dyDescent="0.2">
      <c r="B155" s="36"/>
    </row>
    <row r="156" spans="2:2" s="23" customFormat="1" ht="14.1" customHeight="1" x14ac:dyDescent="0.2">
      <c r="B156" s="36"/>
    </row>
    <row r="157" spans="2:2" s="23" customFormat="1" ht="14.1" customHeight="1" x14ac:dyDescent="0.2">
      <c r="B157" s="36"/>
    </row>
    <row r="158" spans="2:2" s="23" customFormat="1" ht="14.1" customHeight="1" x14ac:dyDescent="0.2">
      <c r="B158" s="36"/>
    </row>
    <row r="159" spans="2:2" s="23" customFormat="1" ht="14.1" customHeight="1" x14ac:dyDescent="0.2">
      <c r="B159" s="36"/>
    </row>
    <row r="160" spans="2:2" s="23" customFormat="1" ht="14.1" customHeight="1" x14ac:dyDescent="0.2">
      <c r="B160" s="36"/>
    </row>
    <row r="161" spans="2:2" s="23" customFormat="1" ht="14.1" customHeight="1" x14ac:dyDescent="0.2">
      <c r="B161" s="36"/>
    </row>
    <row r="162" spans="2:2" s="23" customFormat="1" ht="14.1" customHeight="1" x14ac:dyDescent="0.2">
      <c r="B162" s="36"/>
    </row>
    <row r="163" spans="2:2" s="23" customFormat="1" ht="14.1" customHeight="1" x14ac:dyDescent="0.2">
      <c r="B163" s="36"/>
    </row>
    <row r="164" spans="2:2" s="23" customFormat="1" ht="14.1" customHeight="1" x14ac:dyDescent="0.2">
      <c r="B164" s="36"/>
    </row>
    <row r="165" spans="2:2" s="23" customFormat="1" ht="14.1" customHeight="1" x14ac:dyDescent="0.2">
      <c r="B165" s="36"/>
    </row>
    <row r="166" spans="2:2" s="23" customFormat="1" ht="14.1" customHeight="1" x14ac:dyDescent="0.2">
      <c r="B166" s="36"/>
    </row>
    <row r="167" spans="2:2" s="23" customFormat="1" ht="14.1" customHeight="1" x14ac:dyDescent="0.2">
      <c r="B167" s="36"/>
    </row>
    <row r="168" spans="2:2" s="23" customFormat="1" ht="14.1" customHeight="1" x14ac:dyDescent="0.2">
      <c r="B168" s="36"/>
    </row>
    <row r="169" spans="2:2" s="23" customFormat="1" ht="14.1" customHeight="1" x14ac:dyDescent="0.2">
      <c r="B169" s="36"/>
    </row>
    <row r="170" spans="2:2" s="23" customFormat="1" ht="14.1" customHeight="1" x14ac:dyDescent="0.2">
      <c r="B170" s="36"/>
    </row>
    <row r="171" spans="2:2" s="23" customFormat="1" ht="14.1" customHeight="1" x14ac:dyDescent="0.2">
      <c r="B171" s="36"/>
    </row>
    <row r="172" spans="2:2" s="23" customFormat="1" x14ac:dyDescent="0.2">
      <c r="B172" s="36"/>
    </row>
    <row r="173" spans="2:2" s="23" customFormat="1" x14ac:dyDescent="0.2">
      <c r="B173" s="36"/>
    </row>
    <row r="174" spans="2:2" s="23" customFormat="1" x14ac:dyDescent="0.2">
      <c r="B174" s="36"/>
    </row>
    <row r="175" spans="2:2" s="23" customForma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</sheetData>
  <mergeCells count="7">
    <mergeCell ref="A32:L32"/>
    <mergeCell ref="C2:D2"/>
    <mergeCell ref="A3:B4"/>
    <mergeCell ref="D3:E3"/>
    <mergeCell ref="G3:H3"/>
    <mergeCell ref="J3:L3"/>
    <mergeCell ref="A5:L5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V333"/>
  <sheetViews>
    <sheetView zoomScale="70" zoomScaleNormal="70" workbookViewId="0">
      <pane xSplit="3" ySplit="5" topLeftCell="D6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9.28515625" defaultRowHeight="12.75" x14ac:dyDescent="0.2"/>
  <cols>
    <col min="1" max="1" width="16.7109375" style="16" customWidth="1"/>
    <col min="2" max="2" width="12.28515625" style="47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4" customFormat="1" ht="15" customHeight="1" x14ac:dyDescent="0.2">
      <c r="A1" s="73" t="s">
        <v>125</v>
      </c>
      <c r="P1" s="195"/>
    </row>
    <row r="2" spans="1:22" s="2" customFormat="1" ht="9" customHeight="1" x14ac:dyDescent="0.2">
      <c r="A2" s="25" t="s">
        <v>0</v>
      </c>
      <c r="B2" s="4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2" s="13" customFormat="1" ht="109.5" customHeight="1" x14ac:dyDescent="0.2">
      <c r="A4" s="236"/>
      <c r="B4" s="236"/>
      <c r="C4" s="40"/>
      <c r="D4" s="30" t="s">
        <v>3</v>
      </c>
      <c r="E4" s="30" t="s">
        <v>4</v>
      </c>
      <c r="F4" s="30" t="s">
        <v>5</v>
      </c>
      <c r="G4" s="30" t="s">
        <v>32</v>
      </c>
      <c r="H4" s="30" t="s">
        <v>7</v>
      </c>
      <c r="I4" s="41"/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2" t="s">
        <v>19</v>
      </c>
      <c r="Q4" s="43" t="s">
        <v>30</v>
      </c>
      <c r="R4" s="42" t="s">
        <v>14</v>
      </c>
      <c r="S4" s="42" t="s">
        <v>15</v>
      </c>
      <c r="T4" s="42" t="s">
        <v>31</v>
      </c>
      <c r="U4" s="42" t="s">
        <v>40</v>
      </c>
    </row>
    <row r="5" spans="1:22" s="14" customFormat="1" ht="12" customHeight="1" x14ac:dyDescent="0.2">
      <c r="A5" s="248" t="s">
        <v>48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2" s="83" customFormat="1" ht="13.5" customHeight="1" x14ac:dyDescent="0.2">
      <c r="A6" s="84">
        <v>2015</v>
      </c>
      <c r="B6" s="78"/>
      <c r="C6" s="78" t="s">
        <v>56</v>
      </c>
      <c r="D6" s="79">
        <v>100</v>
      </c>
      <c r="E6" s="79">
        <v>100</v>
      </c>
      <c r="F6" s="79">
        <v>100</v>
      </c>
      <c r="G6" s="79">
        <v>100</v>
      </c>
      <c r="H6" s="79">
        <v>100</v>
      </c>
      <c r="I6" s="79" t="s">
        <v>56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  <c r="Q6" s="79">
        <v>100</v>
      </c>
      <c r="R6" s="79">
        <v>100</v>
      </c>
      <c r="S6" s="79">
        <v>100</v>
      </c>
      <c r="T6" s="79">
        <v>100</v>
      </c>
      <c r="U6" s="79">
        <v>100</v>
      </c>
      <c r="V6" s="86"/>
    </row>
    <row r="7" spans="1:22" s="83" customFormat="1" ht="13.5" customHeight="1" x14ac:dyDescent="0.2">
      <c r="A7" s="84">
        <v>2016</v>
      </c>
      <c r="B7" s="78"/>
      <c r="C7" s="78" t="s">
        <v>56</v>
      </c>
      <c r="D7" s="79">
        <v>99.1</v>
      </c>
      <c r="E7" s="79">
        <v>101.4</v>
      </c>
      <c r="F7" s="79">
        <v>99.5</v>
      </c>
      <c r="G7" s="79">
        <v>101</v>
      </c>
      <c r="H7" s="79">
        <v>98.3</v>
      </c>
      <c r="I7" s="79" t="s">
        <v>56</v>
      </c>
      <c r="J7" s="79">
        <v>104.2</v>
      </c>
      <c r="K7" s="79">
        <v>102.8</v>
      </c>
      <c r="L7" s="79">
        <v>101.8</v>
      </c>
      <c r="M7" s="79">
        <v>102.2</v>
      </c>
      <c r="N7" s="79">
        <v>100.2</v>
      </c>
      <c r="O7" s="79">
        <v>108.5</v>
      </c>
      <c r="P7" s="79">
        <v>105.4</v>
      </c>
      <c r="Q7" s="79">
        <v>106.4</v>
      </c>
      <c r="R7" s="79">
        <v>106.5</v>
      </c>
      <c r="S7" s="79">
        <v>105.7</v>
      </c>
      <c r="T7" s="79">
        <v>104.2</v>
      </c>
      <c r="U7" s="79">
        <v>100.7</v>
      </c>
      <c r="V7" s="86"/>
    </row>
    <row r="8" spans="1:22" s="83" customFormat="1" ht="13.5" customHeight="1" x14ac:dyDescent="0.2">
      <c r="A8" s="84">
        <v>2017</v>
      </c>
      <c r="B8" s="78"/>
      <c r="C8" s="78" t="s">
        <v>56</v>
      </c>
      <c r="D8" s="79">
        <v>96.3</v>
      </c>
      <c r="E8" s="79">
        <v>104.1</v>
      </c>
      <c r="F8" s="79">
        <v>101.2</v>
      </c>
      <c r="G8" s="79">
        <v>102.1</v>
      </c>
      <c r="H8" s="79">
        <v>99.3</v>
      </c>
      <c r="I8" s="79" t="s">
        <v>56</v>
      </c>
      <c r="J8" s="79">
        <v>108.3</v>
      </c>
      <c r="K8" s="79">
        <v>104.7</v>
      </c>
      <c r="L8" s="79">
        <v>113.9</v>
      </c>
      <c r="M8" s="79">
        <v>106.8</v>
      </c>
      <c r="N8" s="79">
        <v>99.1</v>
      </c>
      <c r="O8" s="79">
        <v>107.5</v>
      </c>
      <c r="P8" s="79">
        <v>109.5</v>
      </c>
      <c r="Q8" s="79">
        <v>108.9</v>
      </c>
      <c r="R8" s="79">
        <v>110.3</v>
      </c>
      <c r="S8" s="79">
        <v>108</v>
      </c>
      <c r="T8" s="79">
        <v>111.2</v>
      </c>
      <c r="U8" s="79">
        <v>103.3</v>
      </c>
      <c r="V8" s="86"/>
    </row>
    <row r="9" spans="1:22" s="83" customFormat="1" ht="13.5" customHeight="1" x14ac:dyDescent="0.2">
      <c r="A9" s="84">
        <v>2018</v>
      </c>
      <c r="B9" s="78"/>
      <c r="C9" s="78"/>
      <c r="D9" s="79">
        <v>94.2</v>
      </c>
      <c r="E9" s="79">
        <v>106.4</v>
      </c>
      <c r="F9" s="79">
        <v>102.4</v>
      </c>
      <c r="G9" s="79">
        <v>103.6</v>
      </c>
      <c r="H9" s="79">
        <v>101</v>
      </c>
      <c r="I9" s="79"/>
      <c r="J9" s="79">
        <v>111.4</v>
      </c>
      <c r="K9" s="79">
        <v>107</v>
      </c>
      <c r="L9" s="79">
        <v>119.1</v>
      </c>
      <c r="M9" s="79">
        <v>107.5</v>
      </c>
      <c r="N9" s="79">
        <v>98.2</v>
      </c>
      <c r="O9" s="79">
        <v>113.2</v>
      </c>
      <c r="P9" s="79">
        <v>115.5</v>
      </c>
      <c r="Q9" s="79">
        <v>115.2</v>
      </c>
      <c r="R9" s="79">
        <v>117.2</v>
      </c>
      <c r="S9" s="79">
        <v>112.5</v>
      </c>
      <c r="T9" s="79">
        <v>112.7</v>
      </c>
      <c r="U9" s="79">
        <v>113.7</v>
      </c>
      <c r="V9" s="86"/>
    </row>
    <row r="10" spans="1:22" s="83" customFormat="1" ht="13.5" customHeight="1" x14ac:dyDescent="0.2">
      <c r="A10" s="84">
        <v>2019</v>
      </c>
      <c r="B10" s="78"/>
      <c r="C10" s="78" t="s">
        <v>18</v>
      </c>
      <c r="D10" s="79">
        <v>95.2</v>
      </c>
      <c r="E10" s="79">
        <v>107.2</v>
      </c>
      <c r="F10" s="79">
        <v>102.2</v>
      </c>
      <c r="G10" s="79">
        <v>108.2</v>
      </c>
      <c r="H10" s="79">
        <v>109.6</v>
      </c>
      <c r="I10" s="79"/>
      <c r="J10" s="79">
        <v>114.5</v>
      </c>
      <c r="K10" s="79">
        <v>109.1</v>
      </c>
      <c r="L10" s="79">
        <v>125.7</v>
      </c>
      <c r="M10" s="79">
        <v>110.8</v>
      </c>
      <c r="N10" s="79">
        <v>99</v>
      </c>
      <c r="O10" s="79">
        <v>119.3</v>
      </c>
      <c r="P10" s="79">
        <v>115.6</v>
      </c>
      <c r="Q10" s="79">
        <v>118</v>
      </c>
      <c r="R10" s="79">
        <v>125.3</v>
      </c>
      <c r="S10" s="79">
        <v>116.6</v>
      </c>
      <c r="T10" s="79">
        <v>113.7</v>
      </c>
      <c r="U10" s="79">
        <v>121.8</v>
      </c>
      <c r="V10" s="86"/>
    </row>
    <row r="11" spans="1:22" s="83" customFormat="1" ht="13.5" customHeight="1" x14ac:dyDescent="0.2">
      <c r="A11" s="89">
        <v>2020</v>
      </c>
      <c r="B11" s="80"/>
      <c r="C11" s="80" t="s">
        <v>18</v>
      </c>
      <c r="D11" s="81">
        <v>89.5</v>
      </c>
      <c r="E11" s="81">
        <v>94.8</v>
      </c>
      <c r="F11" s="81">
        <v>100</v>
      </c>
      <c r="G11" s="81">
        <v>106</v>
      </c>
      <c r="H11" s="81">
        <v>99.3</v>
      </c>
      <c r="I11" s="81"/>
      <c r="J11" s="81">
        <v>97.5</v>
      </c>
      <c r="K11" s="81">
        <v>96.2</v>
      </c>
      <c r="L11" s="81">
        <v>73.099999999999994</v>
      </c>
      <c r="M11" s="81">
        <v>108.2</v>
      </c>
      <c r="N11" s="81">
        <v>95.1</v>
      </c>
      <c r="O11" s="81">
        <v>109.6</v>
      </c>
      <c r="P11" s="81">
        <v>101.9</v>
      </c>
      <c r="Q11" s="81">
        <v>105.7</v>
      </c>
      <c r="R11" s="81">
        <v>99.4</v>
      </c>
      <c r="S11" s="81">
        <v>110.1</v>
      </c>
      <c r="T11" s="81">
        <v>72.099999999999994</v>
      </c>
      <c r="U11" s="81">
        <v>92.8</v>
      </c>
      <c r="V11" s="86"/>
    </row>
    <row r="12" spans="1:22" s="83" customFormat="1" ht="13.5" customHeight="1" x14ac:dyDescent="0.2">
      <c r="A12" s="82">
        <v>2016</v>
      </c>
      <c r="B12" s="76" t="s">
        <v>46</v>
      </c>
      <c r="C12" s="76" t="s">
        <v>56</v>
      </c>
      <c r="D12" s="77">
        <v>95.9</v>
      </c>
      <c r="E12" s="77">
        <v>102.9</v>
      </c>
      <c r="F12" s="77">
        <v>102.5</v>
      </c>
      <c r="G12" s="77">
        <v>100.2</v>
      </c>
      <c r="H12" s="77">
        <v>95.4</v>
      </c>
      <c r="I12" s="77" t="s">
        <v>56</v>
      </c>
      <c r="J12" s="77">
        <v>103.3</v>
      </c>
      <c r="K12" s="77">
        <v>100.9</v>
      </c>
      <c r="L12" s="77">
        <v>84.4</v>
      </c>
      <c r="M12" s="77">
        <v>104.5</v>
      </c>
      <c r="N12" s="77">
        <v>104.6</v>
      </c>
      <c r="O12" s="77">
        <v>108.8</v>
      </c>
      <c r="P12" s="77">
        <v>101.8</v>
      </c>
      <c r="Q12" s="77">
        <v>104.3</v>
      </c>
      <c r="R12" s="77">
        <v>112.3</v>
      </c>
      <c r="S12" s="77">
        <v>107.7</v>
      </c>
      <c r="T12" s="77">
        <v>90.5</v>
      </c>
      <c r="U12" s="77">
        <v>98.4</v>
      </c>
      <c r="V12" s="86"/>
    </row>
    <row r="13" spans="1:22" s="83" customFormat="1" ht="13.5" customHeight="1" x14ac:dyDescent="0.2">
      <c r="A13" s="84" t="s">
        <v>56</v>
      </c>
      <c r="B13" s="78" t="s">
        <v>43</v>
      </c>
      <c r="C13" s="78" t="s">
        <v>56</v>
      </c>
      <c r="D13" s="79">
        <v>106.8</v>
      </c>
      <c r="E13" s="79">
        <v>108.1</v>
      </c>
      <c r="F13" s="79">
        <v>102.9</v>
      </c>
      <c r="G13" s="79">
        <v>104.1</v>
      </c>
      <c r="H13" s="79">
        <v>103.5</v>
      </c>
      <c r="I13" s="79" t="s">
        <v>56</v>
      </c>
      <c r="J13" s="79">
        <v>106.4</v>
      </c>
      <c r="K13" s="79">
        <v>105.6</v>
      </c>
      <c r="L13" s="79">
        <v>106.4</v>
      </c>
      <c r="M13" s="79">
        <v>107.3</v>
      </c>
      <c r="N13" s="79">
        <v>104.6</v>
      </c>
      <c r="O13" s="79">
        <v>114.9</v>
      </c>
      <c r="P13" s="79">
        <v>109.2</v>
      </c>
      <c r="Q13" s="79">
        <v>111.4</v>
      </c>
      <c r="R13" s="79">
        <v>120.6</v>
      </c>
      <c r="S13" s="79">
        <v>109.1</v>
      </c>
      <c r="T13" s="79">
        <v>111.3</v>
      </c>
      <c r="U13" s="79">
        <v>106.6</v>
      </c>
      <c r="V13" s="86"/>
    </row>
    <row r="14" spans="1:22" s="83" customFormat="1" ht="13.5" customHeight="1" x14ac:dyDescent="0.2">
      <c r="A14" s="84" t="s">
        <v>56</v>
      </c>
      <c r="B14" s="78" t="s">
        <v>44</v>
      </c>
      <c r="C14" s="78" t="s">
        <v>56</v>
      </c>
      <c r="D14" s="79">
        <v>91.7</v>
      </c>
      <c r="E14" s="79">
        <v>92.6</v>
      </c>
      <c r="F14" s="79">
        <v>91.1</v>
      </c>
      <c r="G14" s="79">
        <v>98.4</v>
      </c>
      <c r="H14" s="79">
        <v>93.9</v>
      </c>
      <c r="I14" s="79" t="s">
        <v>56</v>
      </c>
      <c r="J14" s="79">
        <v>99.5</v>
      </c>
      <c r="K14" s="79">
        <v>99.5</v>
      </c>
      <c r="L14" s="79">
        <v>120.8</v>
      </c>
      <c r="M14" s="79">
        <v>93.6</v>
      </c>
      <c r="N14" s="79">
        <v>90.6</v>
      </c>
      <c r="O14" s="79">
        <v>101.5</v>
      </c>
      <c r="P14" s="79">
        <v>102.2</v>
      </c>
      <c r="Q14" s="79">
        <v>101.7</v>
      </c>
      <c r="R14" s="79">
        <v>79.900000000000006</v>
      </c>
      <c r="S14" s="79">
        <v>98.2</v>
      </c>
      <c r="T14" s="79">
        <v>119.6</v>
      </c>
      <c r="U14" s="79">
        <v>96.3</v>
      </c>
      <c r="V14" s="86"/>
    </row>
    <row r="15" spans="1:22" s="83" customFormat="1" ht="13.5" customHeight="1" x14ac:dyDescent="0.2">
      <c r="A15" s="84" t="s">
        <v>56</v>
      </c>
      <c r="B15" s="78" t="s">
        <v>45</v>
      </c>
      <c r="C15" s="78" t="s">
        <v>56</v>
      </c>
      <c r="D15" s="79">
        <v>101.9</v>
      </c>
      <c r="E15" s="79">
        <v>102.1</v>
      </c>
      <c r="F15" s="79">
        <v>101.5</v>
      </c>
      <c r="G15" s="79">
        <v>101.2</v>
      </c>
      <c r="H15" s="79">
        <v>100.4</v>
      </c>
      <c r="I15" s="79" t="s">
        <v>56</v>
      </c>
      <c r="J15" s="79">
        <v>107.7</v>
      </c>
      <c r="K15" s="79">
        <v>105</v>
      </c>
      <c r="L15" s="79">
        <v>95.5</v>
      </c>
      <c r="M15" s="79">
        <v>103.5</v>
      </c>
      <c r="N15" s="79">
        <v>101.1</v>
      </c>
      <c r="O15" s="79">
        <v>108.9</v>
      </c>
      <c r="P15" s="79">
        <v>108.2</v>
      </c>
      <c r="Q15" s="79">
        <v>108.1</v>
      </c>
      <c r="R15" s="79">
        <v>113.1</v>
      </c>
      <c r="S15" s="79">
        <v>107.7</v>
      </c>
      <c r="T15" s="79">
        <v>95.4</v>
      </c>
      <c r="U15" s="79">
        <v>101.6</v>
      </c>
      <c r="V15" s="86"/>
    </row>
    <row r="16" spans="1:22" s="83" customFormat="1" ht="13.5" customHeight="1" x14ac:dyDescent="0.2">
      <c r="A16" s="82">
        <v>2017</v>
      </c>
      <c r="B16" s="76" t="s">
        <v>46</v>
      </c>
      <c r="C16" s="76" t="s">
        <v>56</v>
      </c>
      <c r="D16" s="77">
        <v>96.7</v>
      </c>
      <c r="E16" s="77">
        <v>107.3</v>
      </c>
      <c r="F16" s="77">
        <v>104.8</v>
      </c>
      <c r="G16" s="77">
        <v>102.2</v>
      </c>
      <c r="H16" s="77">
        <v>97.1</v>
      </c>
      <c r="I16" s="77"/>
      <c r="J16" s="77">
        <v>109</v>
      </c>
      <c r="K16" s="77">
        <v>102.9</v>
      </c>
      <c r="L16" s="77">
        <v>89.5</v>
      </c>
      <c r="M16" s="77">
        <v>110.6</v>
      </c>
      <c r="N16" s="77">
        <v>107.2</v>
      </c>
      <c r="O16" s="77">
        <v>109.7</v>
      </c>
      <c r="P16" s="77">
        <v>107.1</v>
      </c>
      <c r="Q16" s="77">
        <v>108.3</v>
      </c>
      <c r="R16" s="77">
        <v>119</v>
      </c>
      <c r="S16" s="77">
        <v>107.3</v>
      </c>
      <c r="T16" s="77">
        <v>97.2</v>
      </c>
      <c r="U16" s="77">
        <v>100.5</v>
      </c>
      <c r="V16" s="86"/>
    </row>
    <row r="17" spans="1:22" s="83" customFormat="1" ht="13.5" customHeight="1" x14ac:dyDescent="0.2">
      <c r="A17" s="84" t="s">
        <v>56</v>
      </c>
      <c r="B17" s="78" t="s">
        <v>43</v>
      </c>
      <c r="C17" s="78" t="s">
        <v>56</v>
      </c>
      <c r="D17" s="79">
        <v>104.2</v>
      </c>
      <c r="E17" s="79">
        <v>108.3</v>
      </c>
      <c r="F17" s="79">
        <v>101.8</v>
      </c>
      <c r="G17" s="79">
        <v>103.3</v>
      </c>
      <c r="H17" s="79">
        <v>104.3</v>
      </c>
      <c r="I17" s="79"/>
      <c r="J17" s="79">
        <v>109.7</v>
      </c>
      <c r="K17" s="79">
        <v>107.3</v>
      </c>
      <c r="L17" s="79">
        <v>124.3</v>
      </c>
      <c r="M17" s="79">
        <v>108.8</v>
      </c>
      <c r="N17" s="79">
        <v>100.9</v>
      </c>
      <c r="O17" s="79">
        <v>110.8</v>
      </c>
      <c r="P17" s="79">
        <v>111.8</v>
      </c>
      <c r="Q17" s="79">
        <v>111.8</v>
      </c>
      <c r="R17" s="79">
        <v>121.3</v>
      </c>
      <c r="S17" s="79">
        <v>112.5</v>
      </c>
      <c r="T17" s="79">
        <v>115</v>
      </c>
      <c r="U17" s="79">
        <v>104.2</v>
      </c>
      <c r="V17" s="86"/>
    </row>
    <row r="18" spans="1:22" s="83" customFormat="1" ht="13.5" customHeight="1" x14ac:dyDescent="0.2">
      <c r="A18" s="84" t="s">
        <v>56</v>
      </c>
      <c r="B18" s="78" t="s">
        <v>44</v>
      </c>
      <c r="C18" s="78" t="s">
        <v>56</v>
      </c>
      <c r="D18" s="79">
        <v>88.4</v>
      </c>
      <c r="E18" s="79">
        <v>94.6</v>
      </c>
      <c r="F18" s="79">
        <v>95.4</v>
      </c>
      <c r="G18" s="79">
        <v>99.3</v>
      </c>
      <c r="H18" s="79">
        <v>94.5</v>
      </c>
      <c r="I18" s="79"/>
      <c r="J18" s="79">
        <v>102.8</v>
      </c>
      <c r="K18" s="79">
        <v>101.2</v>
      </c>
      <c r="L18" s="79">
        <v>138.5</v>
      </c>
      <c r="M18" s="79">
        <v>97.6</v>
      </c>
      <c r="N18" s="79">
        <v>88.7</v>
      </c>
      <c r="O18" s="79">
        <v>98.1</v>
      </c>
      <c r="P18" s="79">
        <v>106.3</v>
      </c>
      <c r="Q18" s="79">
        <v>103.3</v>
      </c>
      <c r="R18" s="79">
        <v>80.8</v>
      </c>
      <c r="S18" s="79">
        <v>101.3</v>
      </c>
      <c r="T18" s="79">
        <v>127.2</v>
      </c>
      <c r="U18" s="79">
        <v>102.7</v>
      </c>
      <c r="V18" s="86"/>
    </row>
    <row r="19" spans="1:22" s="83" customFormat="1" ht="13.5" customHeight="1" x14ac:dyDescent="0.2">
      <c r="A19" s="84" t="s">
        <v>56</v>
      </c>
      <c r="B19" s="78" t="s">
        <v>45</v>
      </c>
      <c r="C19" s="78" t="s">
        <v>56</v>
      </c>
      <c r="D19" s="79">
        <v>95.7</v>
      </c>
      <c r="E19" s="79">
        <v>106.2</v>
      </c>
      <c r="F19" s="79">
        <v>102.6</v>
      </c>
      <c r="G19" s="79">
        <v>103.7</v>
      </c>
      <c r="H19" s="79">
        <v>101.3</v>
      </c>
      <c r="I19" s="79"/>
      <c r="J19" s="79">
        <v>111.5</v>
      </c>
      <c r="K19" s="79">
        <v>107.4</v>
      </c>
      <c r="L19" s="79">
        <v>103.4</v>
      </c>
      <c r="M19" s="79">
        <v>110.2</v>
      </c>
      <c r="N19" s="79">
        <v>99.4</v>
      </c>
      <c r="O19" s="79">
        <v>111.4</v>
      </c>
      <c r="P19" s="79">
        <v>112.6</v>
      </c>
      <c r="Q19" s="79">
        <v>112.3</v>
      </c>
      <c r="R19" s="79">
        <v>120.2</v>
      </c>
      <c r="S19" s="79">
        <v>110.9</v>
      </c>
      <c r="T19" s="79">
        <v>105.2</v>
      </c>
      <c r="U19" s="79">
        <v>105.6</v>
      </c>
      <c r="V19" s="86"/>
    </row>
    <row r="20" spans="1:22" s="83" customFormat="1" ht="13.5" customHeight="1" x14ac:dyDescent="0.2">
      <c r="A20" s="82">
        <v>2018</v>
      </c>
      <c r="B20" s="76" t="s">
        <v>46</v>
      </c>
      <c r="C20" s="76"/>
      <c r="D20" s="77">
        <v>91.1</v>
      </c>
      <c r="E20" s="77">
        <v>109.8</v>
      </c>
      <c r="F20" s="77">
        <v>105.4</v>
      </c>
      <c r="G20" s="77">
        <v>103</v>
      </c>
      <c r="H20" s="77">
        <v>98.2</v>
      </c>
      <c r="I20" s="77"/>
      <c r="J20" s="77">
        <v>112.4</v>
      </c>
      <c r="K20" s="77">
        <v>105.4</v>
      </c>
      <c r="L20" s="77">
        <v>98.1</v>
      </c>
      <c r="M20" s="77">
        <v>111.4</v>
      </c>
      <c r="N20" s="77">
        <v>105.9</v>
      </c>
      <c r="O20" s="77">
        <v>114.5</v>
      </c>
      <c r="P20" s="77">
        <v>116.7</v>
      </c>
      <c r="Q20" s="77">
        <v>116.2</v>
      </c>
      <c r="R20" s="77">
        <v>127.6</v>
      </c>
      <c r="S20" s="77">
        <v>115.6</v>
      </c>
      <c r="T20" s="77">
        <v>99.7</v>
      </c>
      <c r="U20" s="77">
        <v>108.9</v>
      </c>
      <c r="V20" s="86"/>
    </row>
    <row r="21" spans="1:22" s="83" customFormat="1" ht="13.5" customHeight="1" x14ac:dyDescent="0.2">
      <c r="A21" s="84" t="s">
        <v>56</v>
      </c>
      <c r="B21" s="78" t="s">
        <v>43</v>
      </c>
      <c r="C21" s="78"/>
      <c r="D21" s="79">
        <v>98.7</v>
      </c>
      <c r="E21" s="79">
        <v>110.7</v>
      </c>
      <c r="F21" s="79">
        <v>104.8</v>
      </c>
      <c r="G21" s="79">
        <v>105.1</v>
      </c>
      <c r="H21" s="79">
        <v>103.8</v>
      </c>
      <c r="I21" s="79"/>
      <c r="J21" s="79">
        <v>112.9</v>
      </c>
      <c r="K21" s="79">
        <v>109.4</v>
      </c>
      <c r="L21" s="79">
        <v>128.4</v>
      </c>
      <c r="M21" s="79">
        <v>109.8</v>
      </c>
      <c r="N21" s="79">
        <v>99.6</v>
      </c>
      <c r="O21" s="79">
        <v>118.4</v>
      </c>
      <c r="P21" s="79">
        <v>117.5</v>
      </c>
      <c r="Q21" s="79">
        <v>118.6</v>
      </c>
      <c r="R21" s="79">
        <v>129.80000000000001</v>
      </c>
      <c r="S21" s="79">
        <v>115.9</v>
      </c>
      <c r="T21" s="79">
        <v>121.2</v>
      </c>
      <c r="U21" s="79">
        <v>113.8</v>
      </c>
      <c r="V21" s="86"/>
    </row>
    <row r="22" spans="1:22" s="83" customFormat="1" ht="13.5" customHeight="1" x14ac:dyDescent="0.2">
      <c r="A22" s="84" t="s">
        <v>56</v>
      </c>
      <c r="B22" s="78" t="s">
        <v>44</v>
      </c>
      <c r="C22" s="78"/>
      <c r="D22" s="79">
        <v>89</v>
      </c>
      <c r="E22" s="79">
        <v>96.7</v>
      </c>
      <c r="F22" s="79">
        <v>95.3</v>
      </c>
      <c r="G22" s="79">
        <v>100.4</v>
      </c>
      <c r="H22" s="79">
        <v>97.9</v>
      </c>
      <c r="I22" s="79"/>
      <c r="J22" s="79">
        <v>105.1</v>
      </c>
      <c r="K22" s="79">
        <v>103.2</v>
      </c>
      <c r="L22" s="79">
        <v>141.4</v>
      </c>
      <c r="M22" s="79">
        <v>99.7</v>
      </c>
      <c r="N22" s="79">
        <v>87.2</v>
      </c>
      <c r="O22" s="79">
        <v>102.7</v>
      </c>
      <c r="P22" s="79">
        <v>110.1</v>
      </c>
      <c r="Q22" s="79">
        <v>108</v>
      </c>
      <c r="R22" s="79">
        <v>88.2</v>
      </c>
      <c r="S22" s="79">
        <v>103.5</v>
      </c>
      <c r="T22" s="79">
        <v>127.9</v>
      </c>
      <c r="U22" s="79">
        <v>111.1</v>
      </c>
      <c r="V22" s="86"/>
    </row>
    <row r="23" spans="1:22" s="83" customFormat="1" ht="13.5" customHeight="1" x14ac:dyDescent="0.2">
      <c r="A23" s="84" t="s">
        <v>56</v>
      </c>
      <c r="B23" s="78" t="s">
        <v>45</v>
      </c>
      <c r="C23" s="78"/>
      <c r="D23" s="79">
        <v>97.8</v>
      </c>
      <c r="E23" s="79">
        <v>108.4</v>
      </c>
      <c r="F23" s="79">
        <v>104.2</v>
      </c>
      <c r="G23" s="79">
        <v>105.7</v>
      </c>
      <c r="H23" s="79">
        <v>103.9</v>
      </c>
      <c r="I23" s="79"/>
      <c r="J23" s="79">
        <v>115.2</v>
      </c>
      <c r="K23" s="79">
        <v>109.9</v>
      </c>
      <c r="L23" s="79">
        <v>108.4</v>
      </c>
      <c r="M23" s="79">
        <v>109.2</v>
      </c>
      <c r="N23" s="79">
        <v>99.9</v>
      </c>
      <c r="O23" s="79">
        <v>117.1</v>
      </c>
      <c r="P23" s="79">
        <v>117.5</v>
      </c>
      <c r="Q23" s="79">
        <v>117.9</v>
      </c>
      <c r="R23" s="79">
        <v>123.1</v>
      </c>
      <c r="S23" s="79">
        <v>114.9</v>
      </c>
      <c r="T23" s="79">
        <v>101.9</v>
      </c>
      <c r="U23" s="79">
        <v>121</v>
      </c>
      <c r="V23" s="86"/>
    </row>
    <row r="24" spans="1:22" s="83" customFormat="1" ht="13.5" customHeight="1" x14ac:dyDescent="0.2">
      <c r="A24" s="82">
        <v>2019</v>
      </c>
      <c r="B24" s="76" t="s">
        <v>46</v>
      </c>
      <c r="C24" s="76" t="s">
        <v>18</v>
      </c>
      <c r="D24" s="77">
        <v>93.3</v>
      </c>
      <c r="E24" s="77">
        <v>110.8</v>
      </c>
      <c r="F24" s="77">
        <v>105</v>
      </c>
      <c r="G24" s="77">
        <v>106.4</v>
      </c>
      <c r="H24" s="77">
        <v>112</v>
      </c>
      <c r="I24" s="77"/>
      <c r="J24" s="77">
        <v>115.7</v>
      </c>
      <c r="K24" s="77">
        <v>109.9</v>
      </c>
      <c r="L24" s="77">
        <v>105.1</v>
      </c>
      <c r="M24" s="77">
        <v>111.3</v>
      </c>
      <c r="N24" s="77">
        <v>105.3</v>
      </c>
      <c r="O24" s="77">
        <v>121.5</v>
      </c>
      <c r="P24" s="77">
        <v>114.5</v>
      </c>
      <c r="Q24" s="77">
        <v>117.9</v>
      </c>
      <c r="R24" s="77">
        <v>134.4</v>
      </c>
      <c r="S24" s="77">
        <v>119</v>
      </c>
      <c r="T24" s="77">
        <v>102</v>
      </c>
      <c r="U24" s="77">
        <v>115.2</v>
      </c>
      <c r="V24" s="86"/>
    </row>
    <row r="25" spans="1:22" s="83" customFormat="1" ht="13.5" customHeight="1" x14ac:dyDescent="0.2">
      <c r="A25" s="84" t="s">
        <v>56</v>
      </c>
      <c r="B25" s="78" t="s">
        <v>43</v>
      </c>
      <c r="C25" s="78" t="s">
        <v>18</v>
      </c>
      <c r="D25" s="79">
        <v>99</v>
      </c>
      <c r="E25" s="79">
        <v>111.2</v>
      </c>
      <c r="F25" s="79">
        <v>103.9</v>
      </c>
      <c r="G25" s="79">
        <v>109.7</v>
      </c>
      <c r="H25" s="79">
        <v>111.7</v>
      </c>
      <c r="I25" s="79"/>
      <c r="J25" s="79">
        <v>115.8</v>
      </c>
      <c r="K25" s="79">
        <v>110</v>
      </c>
      <c r="L25" s="79">
        <v>134.30000000000001</v>
      </c>
      <c r="M25" s="79">
        <v>114.5</v>
      </c>
      <c r="N25" s="79">
        <v>100</v>
      </c>
      <c r="O25" s="79">
        <v>122.3</v>
      </c>
      <c r="P25" s="79">
        <v>118.7</v>
      </c>
      <c r="Q25" s="79">
        <v>121.6</v>
      </c>
      <c r="R25" s="79">
        <v>132.69999999999999</v>
      </c>
      <c r="S25" s="79">
        <v>119.6</v>
      </c>
      <c r="T25" s="79">
        <v>122.3</v>
      </c>
      <c r="U25" s="79">
        <v>125.9</v>
      </c>
      <c r="V25" s="86"/>
    </row>
    <row r="26" spans="1:22" s="83" customFormat="1" ht="13.5" customHeight="1" x14ac:dyDescent="0.2">
      <c r="A26" s="84" t="s">
        <v>56</v>
      </c>
      <c r="B26" s="78" t="s">
        <v>44</v>
      </c>
      <c r="C26" s="78" t="s">
        <v>18</v>
      </c>
      <c r="D26" s="79">
        <v>89.3</v>
      </c>
      <c r="E26" s="79">
        <v>98.4</v>
      </c>
      <c r="F26" s="79">
        <v>95.3</v>
      </c>
      <c r="G26" s="79">
        <v>105.9</v>
      </c>
      <c r="H26" s="79">
        <v>104.8</v>
      </c>
      <c r="I26" s="79"/>
      <c r="J26" s="79">
        <v>108.1</v>
      </c>
      <c r="K26" s="79">
        <v>105.6</v>
      </c>
      <c r="L26" s="79">
        <v>148.69999999999999</v>
      </c>
      <c r="M26" s="79">
        <v>102.8</v>
      </c>
      <c r="N26" s="79">
        <v>89.6</v>
      </c>
      <c r="O26" s="79">
        <v>110.7</v>
      </c>
      <c r="P26" s="79">
        <v>110.4</v>
      </c>
      <c r="Q26" s="79">
        <v>111.6</v>
      </c>
      <c r="R26" s="79">
        <v>98.3</v>
      </c>
      <c r="S26" s="79">
        <v>108.6</v>
      </c>
      <c r="T26" s="79">
        <v>129.19999999999999</v>
      </c>
      <c r="U26" s="79">
        <v>119.6</v>
      </c>
      <c r="V26" s="86"/>
    </row>
    <row r="27" spans="1:22" s="83" customFormat="1" ht="13.5" customHeight="1" x14ac:dyDescent="0.2">
      <c r="A27" s="84" t="s">
        <v>56</v>
      </c>
      <c r="B27" s="78" t="s">
        <v>45</v>
      </c>
      <c r="C27" s="78" t="s">
        <v>18</v>
      </c>
      <c r="D27" s="79">
        <v>99.1</v>
      </c>
      <c r="E27" s="79">
        <v>108.4</v>
      </c>
      <c r="F27" s="79">
        <v>104.5</v>
      </c>
      <c r="G27" s="79">
        <v>110.6</v>
      </c>
      <c r="H27" s="79">
        <v>110</v>
      </c>
      <c r="I27" s="79"/>
      <c r="J27" s="79">
        <v>118.2</v>
      </c>
      <c r="K27" s="79">
        <v>111</v>
      </c>
      <c r="L27" s="79">
        <v>114.8</v>
      </c>
      <c r="M27" s="79">
        <v>114.7</v>
      </c>
      <c r="N27" s="79">
        <v>101.1</v>
      </c>
      <c r="O27" s="79">
        <v>122.5</v>
      </c>
      <c r="P27" s="79">
        <v>118.8</v>
      </c>
      <c r="Q27" s="79">
        <v>120.9</v>
      </c>
      <c r="R27" s="79">
        <v>135.80000000000001</v>
      </c>
      <c r="S27" s="79">
        <v>119.3</v>
      </c>
      <c r="T27" s="79">
        <v>101.3</v>
      </c>
      <c r="U27" s="79">
        <v>126.6</v>
      </c>
      <c r="V27" s="86"/>
    </row>
    <row r="28" spans="1:22" s="83" customFormat="1" ht="13.5" customHeight="1" x14ac:dyDescent="0.2">
      <c r="A28" s="82">
        <v>2020</v>
      </c>
      <c r="B28" s="76" t="s">
        <v>46</v>
      </c>
      <c r="C28" s="76" t="s">
        <v>18</v>
      </c>
      <c r="D28" s="77">
        <v>88.1</v>
      </c>
      <c r="E28" s="77">
        <v>100.5</v>
      </c>
      <c r="F28" s="77">
        <v>102.7</v>
      </c>
      <c r="G28" s="77">
        <v>104.7</v>
      </c>
      <c r="H28" s="77">
        <v>95.1</v>
      </c>
      <c r="I28" s="77"/>
      <c r="J28" s="77">
        <v>100.6</v>
      </c>
      <c r="K28" s="77">
        <v>101.6</v>
      </c>
      <c r="L28" s="77">
        <v>85</v>
      </c>
      <c r="M28" s="77">
        <v>113.8</v>
      </c>
      <c r="N28" s="77">
        <v>100.3</v>
      </c>
      <c r="O28" s="77">
        <v>113.2</v>
      </c>
      <c r="P28" s="77">
        <v>107.7</v>
      </c>
      <c r="Q28" s="77">
        <v>110.7</v>
      </c>
      <c r="R28" s="77">
        <v>118.7</v>
      </c>
      <c r="S28" s="77">
        <v>111.8</v>
      </c>
      <c r="T28" s="77">
        <v>79.599999999999994</v>
      </c>
      <c r="U28" s="77">
        <v>95.6</v>
      </c>
      <c r="V28" s="86"/>
    </row>
    <row r="29" spans="1:22" s="83" customFormat="1" ht="13.5" customHeight="1" x14ac:dyDescent="0.2">
      <c r="A29" s="84"/>
      <c r="B29" s="78" t="s">
        <v>43</v>
      </c>
      <c r="C29" s="78" t="s">
        <v>18</v>
      </c>
      <c r="D29" s="79">
        <v>85.4</v>
      </c>
      <c r="E29" s="79">
        <v>81.900000000000006</v>
      </c>
      <c r="F29" s="79">
        <v>97.7</v>
      </c>
      <c r="G29" s="79">
        <v>99.9</v>
      </c>
      <c r="H29" s="79">
        <v>81.8</v>
      </c>
      <c r="I29" s="79"/>
      <c r="J29" s="79">
        <v>80.3</v>
      </c>
      <c r="K29" s="79">
        <v>82.3</v>
      </c>
      <c r="L29" s="79">
        <v>35.799999999999997</v>
      </c>
      <c r="M29" s="79">
        <v>100</v>
      </c>
      <c r="N29" s="79">
        <v>90.3</v>
      </c>
      <c r="O29" s="79">
        <v>97.6</v>
      </c>
      <c r="P29" s="79">
        <v>90.9</v>
      </c>
      <c r="Q29" s="79">
        <v>94</v>
      </c>
      <c r="R29" s="79">
        <v>65.099999999999994</v>
      </c>
      <c r="S29" s="79">
        <v>95.5</v>
      </c>
      <c r="T29" s="79">
        <v>41.2</v>
      </c>
      <c r="U29" s="79">
        <v>70.599999999999994</v>
      </c>
      <c r="V29" s="86"/>
    </row>
    <row r="30" spans="1:22" s="83" customFormat="1" ht="13.5" customHeight="1" x14ac:dyDescent="0.2">
      <c r="A30" s="84"/>
      <c r="B30" s="78" t="s">
        <v>44</v>
      </c>
      <c r="C30" s="78" t="s">
        <v>18</v>
      </c>
      <c r="D30" s="79">
        <v>87</v>
      </c>
      <c r="E30" s="79">
        <v>94</v>
      </c>
      <c r="F30" s="79">
        <v>96.4</v>
      </c>
      <c r="G30" s="79">
        <v>108.4</v>
      </c>
      <c r="H30" s="79">
        <v>107.9</v>
      </c>
      <c r="I30" s="79"/>
      <c r="J30" s="79">
        <v>101.6</v>
      </c>
      <c r="K30" s="79">
        <v>96.2</v>
      </c>
      <c r="L30" s="79">
        <v>110.3</v>
      </c>
      <c r="M30" s="79">
        <v>102.8</v>
      </c>
      <c r="N30" s="79">
        <v>89.4</v>
      </c>
      <c r="O30" s="79">
        <v>105.3</v>
      </c>
      <c r="P30" s="79">
        <v>103.1</v>
      </c>
      <c r="Q30" s="79">
        <v>105.1</v>
      </c>
      <c r="R30" s="79">
        <v>88.2</v>
      </c>
      <c r="S30" s="79">
        <v>110.3</v>
      </c>
      <c r="T30" s="79">
        <v>110</v>
      </c>
      <c r="U30" s="79">
        <v>103.7</v>
      </c>
      <c r="V30" s="86"/>
    </row>
    <row r="31" spans="1:22" s="83" customFormat="1" ht="13.5" customHeight="1" x14ac:dyDescent="0.2">
      <c r="A31" s="89"/>
      <c r="B31" s="80" t="s">
        <v>45</v>
      </c>
      <c r="C31" s="80" t="s">
        <v>18</v>
      </c>
      <c r="D31" s="81">
        <v>97.3</v>
      </c>
      <c r="E31" s="81">
        <v>102.6</v>
      </c>
      <c r="F31" s="81">
        <v>103</v>
      </c>
      <c r="G31" s="81">
        <v>111.1</v>
      </c>
      <c r="H31" s="81">
        <v>112.3</v>
      </c>
      <c r="I31" s="81"/>
      <c r="J31" s="81">
        <v>107.3</v>
      </c>
      <c r="K31" s="81">
        <v>104.6</v>
      </c>
      <c r="L31" s="81">
        <v>61.3</v>
      </c>
      <c r="M31" s="81">
        <v>116</v>
      </c>
      <c r="N31" s="81">
        <v>100.2</v>
      </c>
      <c r="O31" s="81">
        <v>122.1</v>
      </c>
      <c r="P31" s="81">
        <v>105.8</v>
      </c>
      <c r="Q31" s="81">
        <v>113</v>
      </c>
      <c r="R31" s="81">
        <v>125.4</v>
      </c>
      <c r="S31" s="81">
        <v>122.9</v>
      </c>
      <c r="T31" s="81">
        <v>57.7</v>
      </c>
      <c r="U31" s="81">
        <v>101.2</v>
      </c>
      <c r="V31" s="86"/>
    </row>
    <row r="32" spans="1:22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88"/>
    </row>
    <row r="33" spans="1:22" s="83" customFormat="1" ht="13.5" customHeight="1" x14ac:dyDescent="0.2">
      <c r="A33" s="84">
        <v>2016</v>
      </c>
      <c r="B33" s="78"/>
      <c r="C33" s="78" t="s">
        <v>56</v>
      </c>
      <c r="D33" s="79">
        <v>-0.9</v>
      </c>
      <c r="E33" s="79">
        <v>1.4</v>
      </c>
      <c r="F33" s="79">
        <v>-0.6</v>
      </c>
      <c r="G33" s="79">
        <v>1</v>
      </c>
      <c r="H33" s="79">
        <v>-1.7</v>
      </c>
      <c r="I33" s="79" t="s">
        <v>56</v>
      </c>
      <c r="J33" s="79">
        <v>4.2</v>
      </c>
      <c r="K33" s="79">
        <v>2.8</v>
      </c>
      <c r="L33" s="79">
        <v>2.7</v>
      </c>
      <c r="M33" s="79">
        <v>2.2999999999999998</v>
      </c>
      <c r="N33" s="79">
        <v>0.2</v>
      </c>
      <c r="O33" s="79">
        <v>8.6999999999999993</v>
      </c>
      <c r="P33" s="79">
        <v>5.2</v>
      </c>
      <c r="Q33" s="79">
        <v>6.3</v>
      </c>
      <c r="R33" s="79">
        <v>7.6</v>
      </c>
      <c r="S33" s="79">
        <v>5.7</v>
      </c>
      <c r="T33" s="79">
        <v>4</v>
      </c>
      <c r="U33" s="79">
        <v>1</v>
      </c>
      <c r="V33" s="86"/>
    </row>
    <row r="34" spans="1:22" s="83" customFormat="1" ht="13.5" customHeight="1" x14ac:dyDescent="0.2">
      <c r="A34" s="84">
        <v>2017</v>
      </c>
      <c r="B34" s="78"/>
      <c r="C34" s="78" t="s">
        <v>56</v>
      </c>
      <c r="D34" s="79">
        <v>-2.8</v>
      </c>
      <c r="E34" s="79">
        <v>2.7</v>
      </c>
      <c r="F34" s="79">
        <v>1.7</v>
      </c>
      <c r="G34" s="79">
        <v>1.2</v>
      </c>
      <c r="H34" s="79">
        <v>1</v>
      </c>
      <c r="I34" s="79" t="s">
        <v>56</v>
      </c>
      <c r="J34" s="79">
        <v>3.9</v>
      </c>
      <c r="K34" s="79">
        <v>1.9</v>
      </c>
      <c r="L34" s="79">
        <v>11.4</v>
      </c>
      <c r="M34" s="79">
        <v>4.5</v>
      </c>
      <c r="N34" s="79">
        <v>-1.2</v>
      </c>
      <c r="O34" s="79">
        <v>-0.9</v>
      </c>
      <c r="P34" s="79">
        <v>3.9</v>
      </c>
      <c r="Q34" s="79">
        <v>2.4</v>
      </c>
      <c r="R34" s="79">
        <v>3.5</v>
      </c>
      <c r="S34" s="79">
        <v>2.2000000000000002</v>
      </c>
      <c r="T34" s="79">
        <v>6.8</v>
      </c>
      <c r="U34" s="79">
        <v>2.6</v>
      </c>
      <c r="V34" s="86"/>
    </row>
    <row r="35" spans="1:22" s="83" customFormat="1" ht="13.5" customHeight="1" x14ac:dyDescent="0.2">
      <c r="A35" s="84">
        <v>2018</v>
      </c>
      <c r="B35" s="78"/>
      <c r="C35" s="78"/>
      <c r="D35" s="79">
        <v>-2</v>
      </c>
      <c r="E35" s="79">
        <v>2.2000000000000002</v>
      </c>
      <c r="F35" s="79">
        <v>1.2</v>
      </c>
      <c r="G35" s="79">
        <v>1.4</v>
      </c>
      <c r="H35" s="79">
        <v>1.7</v>
      </c>
      <c r="I35" s="79" t="s">
        <v>56</v>
      </c>
      <c r="J35" s="79">
        <v>2.9</v>
      </c>
      <c r="K35" s="79">
        <v>2.2000000000000002</v>
      </c>
      <c r="L35" s="79">
        <v>5</v>
      </c>
      <c r="M35" s="79">
        <v>0.7</v>
      </c>
      <c r="N35" s="79">
        <v>-0.9</v>
      </c>
      <c r="O35" s="79">
        <v>5.3</v>
      </c>
      <c r="P35" s="79">
        <v>5.5</v>
      </c>
      <c r="Q35" s="79">
        <v>5.7</v>
      </c>
      <c r="R35" s="79">
        <v>6.5</v>
      </c>
      <c r="S35" s="79">
        <v>4.0999999999999996</v>
      </c>
      <c r="T35" s="79">
        <v>1.3</v>
      </c>
      <c r="U35" s="79">
        <v>10.1</v>
      </c>
      <c r="V35" s="86"/>
    </row>
    <row r="36" spans="1:22" s="83" customFormat="1" ht="13.5" customHeight="1" x14ac:dyDescent="0.2">
      <c r="A36" s="84">
        <v>2019</v>
      </c>
      <c r="B36" s="78"/>
      <c r="C36" s="78" t="s">
        <v>18</v>
      </c>
      <c r="D36" s="79">
        <v>1.1000000000000001</v>
      </c>
      <c r="E36" s="79">
        <v>0.8</v>
      </c>
      <c r="F36" s="79">
        <v>-0.2</v>
      </c>
      <c r="G36" s="79">
        <v>4.4000000000000004</v>
      </c>
      <c r="H36" s="79">
        <v>8.6</v>
      </c>
      <c r="I36" s="79" t="s">
        <v>56</v>
      </c>
      <c r="J36" s="79">
        <v>2.7</v>
      </c>
      <c r="K36" s="79">
        <v>2</v>
      </c>
      <c r="L36" s="79">
        <v>5.7</v>
      </c>
      <c r="M36" s="79">
        <v>3.1</v>
      </c>
      <c r="N36" s="79">
        <v>0.9</v>
      </c>
      <c r="O36" s="79">
        <v>5.5</v>
      </c>
      <c r="P36" s="79">
        <v>0.1</v>
      </c>
      <c r="Q36" s="79">
        <v>2.5</v>
      </c>
      <c r="R36" s="79">
        <v>7.3</v>
      </c>
      <c r="S36" s="79">
        <v>3.7</v>
      </c>
      <c r="T36" s="79">
        <v>0.9</v>
      </c>
      <c r="U36" s="79">
        <v>7.2</v>
      </c>
      <c r="V36" s="86"/>
    </row>
    <row r="37" spans="1:22" s="83" customFormat="1" ht="13.5" customHeight="1" x14ac:dyDescent="0.2">
      <c r="A37" s="89">
        <v>2020</v>
      </c>
      <c r="B37" s="80"/>
      <c r="C37" s="80" t="s">
        <v>18</v>
      </c>
      <c r="D37" s="81">
        <v>-5.9</v>
      </c>
      <c r="E37" s="81">
        <v>-11.4</v>
      </c>
      <c r="F37" s="81">
        <v>-2.1</v>
      </c>
      <c r="G37" s="81">
        <v>-1.9</v>
      </c>
      <c r="H37" s="81">
        <v>-9.1999999999999993</v>
      </c>
      <c r="I37" s="81" t="s">
        <v>56</v>
      </c>
      <c r="J37" s="81">
        <v>-14.7</v>
      </c>
      <c r="K37" s="81">
        <v>-11.9</v>
      </c>
      <c r="L37" s="81">
        <v>-41.2</v>
      </c>
      <c r="M37" s="81">
        <v>-2.2999999999999998</v>
      </c>
      <c r="N37" s="81">
        <v>-3.9</v>
      </c>
      <c r="O37" s="81">
        <v>-8.1</v>
      </c>
      <c r="P37" s="81">
        <v>-11.7</v>
      </c>
      <c r="Q37" s="81">
        <v>-10.3</v>
      </c>
      <c r="R37" s="81">
        <v>-20.100000000000001</v>
      </c>
      <c r="S37" s="81">
        <v>-5.4</v>
      </c>
      <c r="T37" s="81">
        <v>-36.5</v>
      </c>
      <c r="U37" s="81">
        <v>-23.6</v>
      </c>
      <c r="V37" s="86"/>
    </row>
    <row r="38" spans="1:22" s="83" customFormat="1" ht="13.5" customHeight="1" x14ac:dyDescent="0.2">
      <c r="A38" s="82">
        <v>2016</v>
      </c>
      <c r="B38" s="76" t="s">
        <v>46</v>
      </c>
      <c r="C38" s="76" t="s">
        <v>56</v>
      </c>
      <c r="D38" s="77">
        <v>-0.4</v>
      </c>
      <c r="E38" s="77">
        <v>2.5</v>
      </c>
      <c r="F38" s="77">
        <v>0.9</v>
      </c>
      <c r="G38" s="77">
        <v>2.2999999999999998</v>
      </c>
      <c r="H38" s="77">
        <v>2.2999999999999998</v>
      </c>
      <c r="I38" s="77" t="s">
        <v>56</v>
      </c>
      <c r="J38" s="77">
        <v>5.2</v>
      </c>
      <c r="K38" s="77">
        <v>3.8</v>
      </c>
      <c r="L38" s="77">
        <v>8.5</v>
      </c>
      <c r="M38" s="77">
        <v>6.1</v>
      </c>
      <c r="N38" s="77">
        <v>-0.1</v>
      </c>
      <c r="O38" s="77">
        <v>10.1</v>
      </c>
      <c r="P38" s="77">
        <v>4.9000000000000004</v>
      </c>
      <c r="Q38" s="77">
        <v>6.6</v>
      </c>
      <c r="R38" s="77">
        <v>4.7</v>
      </c>
      <c r="S38" s="77">
        <v>8.6</v>
      </c>
      <c r="T38" s="77">
        <v>-0.8</v>
      </c>
      <c r="U38" s="77">
        <v>9.9</v>
      </c>
      <c r="V38" s="86"/>
    </row>
    <row r="39" spans="1:22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-0.5</v>
      </c>
      <c r="E39" s="79">
        <v>4.2</v>
      </c>
      <c r="F39" s="79">
        <v>2.1</v>
      </c>
      <c r="G39" s="79">
        <v>3.6</v>
      </c>
      <c r="H39" s="79">
        <v>0.1</v>
      </c>
      <c r="I39" s="79" t="s">
        <v>56</v>
      </c>
      <c r="J39" s="79">
        <v>5.3</v>
      </c>
      <c r="K39" s="79">
        <v>4.2</v>
      </c>
      <c r="L39" s="79">
        <v>-0.6</v>
      </c>
      <c r="M39" s="79">
        <v>1.9</v>
      </c>
      <c r="N39" s="79">
        <v>3.6</v>
      </c>
      <c r="O39" s="79">
        <v>8.3000000000000007</v>
      </c>
      <c r="P39" s="79">
        <v>6.8</v>
      </c>
      <c r="Q39" s="79">
        <v>7.6</v>
      </c>
      <c r="R39" s="79">
        <v>8.3000000000000007</v>
      </c>
      <c r="S39" s="79">
        <v>7.4</v>
      </c>
      <c r="T39" s="79">
        <v>9.1999999999999993</v>
      </c>
      <c r="U39" s="79">
        <v>1.6</v>
      </c>
      <c r="V39" s="86"/>
    </row>
    <row r="40" spans="1:22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-0.9</v>
      </c>
      <c r="E40" s="79">
        <v>-0.1</v>
      </c>
      <c r="F40" s="79">
        <v>-4</v>
      </c>
      <c r="G40" s="79">
        <v>-0.3</v>
      </c>
      <c r="H40" s="79">
        <v>-3.5</v>
      </c>
      <c r="I40" s="79" t="s">
        <v>56</v>
      </c>
      <c r="J40" s="79">
        <v>3.9</v>
      </c>
      <c r="K40" s="79">
        <v>2.4</v>
      </c>
      <c r="L40" s="79">
        <v>-4.0999999999999996</v>
      </c>
      <c r="M40" s="79">
        <v>2.7</v>
      </c>
      <c r="N40" s="79">
        <v>-1.1000000000000001</v>
      </c>
      <c r="O40" s="79">
        <v>12.3</v>
      </c>
      <c r="P40" s="79">
        <v>3.7</v>
      </c>
      <c r="Q40" s="79">
        <v>6</v>
      </c>
      <c r="R40" s="79">
        <v>17.7</v>
      </c>
      <c r="S40" s="79">
        <v>3.9</v>
      </c>
      <c r="T40" s="79">
        <v>5</v>
      </c>
      <c r="U40" s="79">
        <v>-5</v>
      </c>
      <c r="V40" s="86"/>
    </row>
    <row r="41" spans="1:22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-1.8</v>
      </c>
      <c r="E41" s="79">
        <v>-1</v>
      </c>
      <c r="F41" s="79">
        <v>-1.2</v>
      </c>
      <c r="G41" s="79">
        <v>-1.7</v>
      </c>
      <c r="H41" s="79">
        <v>-5.6</v>
      </c>
      <c r="I41" s="79" t="s">
        <v>56</v>
      </c>
      <c r="J41" s="79">
        <v>2.6</v>
      </c>
      <c r="K41" s="79">
        <v>0.7</v>
      </c>
      <c r="L41" s="79">
        <v>6.9</v>
      </c>
      <c r="M41" s="79">
        <v>-1.5</v>
      </c>
      <c r="N41" s="79">
        <v>-1.7</v>
      </c>
      <c r="O41" s="79">
        <v>4.0999999999999996</v>
      </c>
      <c r="P41" s="79">
        <v>5.5</v>
      </c>
      <c r="Q41" s="79">
        <v>4.7</v>
      </c>
      <c r="R41" s="79">
        <v>-0.4</v>
      </c>
      <c r="S41" s="79">
        <v>2.8</v>
      </c>
      <c r="T41" s="79">
        <v>2.4</v>
      </c>
      <c r="U41" s="79">
        <v>-2.5</v>
      </c>
      <c r="V41" s="86"/>
    </row>
    <row r="42" spans="1:22" s="83" customFormat="1" ht="13.5" customHeight="1" x14ac:dyDescent="0.2">
      <c r="A42" s="82">
        <v>2017</v>
      </c>
      <c r="B42" s="76" t="s">
        <v>46</v>
      </c>
      <c r="C42" s="76" t="s">
        <v>56</v>
      </c>
      <c r="D42" s="77">
        <v>0.8</v>
      </c>
      <c r="E42" s="77">
        <v>4.3</v>
      </c>
      <c r="F42" s="77">
        <v>2.2000000000000002</v>
      </c>
      <c r="G42" s="77">
        <v>2</v>
      </c>
      <c r="H42" s="77">
        <v>1.8</v>
      </c>
      <c r="I42" s="77" t="s">
        <v>56</v>
      </c>
      <c r="J42" s="77">
        <v>5.5</v>
      </c>
      <c r="K42" s="77">
        <v>2</v>
      </c>
      <c r="L42" s="77">
        <v>6</v>
      </c>
      <c r="M42" s="77">
        <v>5.8</v>
      </c>
      <c r="N42" s="77">
        <v>2.5</v>
      </c>
      <c r="O42" s="77">
        <v>0.8</v>
      </c>
      <c r="P42" s="77">
        <v>5.2</v>
      </c>
      <c r="Q42" s="77">
        <v>3.8</v>
      </c>
      <c r="R42" s="77">
        <v>6</v>
      </c>
      <c r="S42" s="77">
        <v>-0.4</v>
      </c>
      <c r="T42" s="77">
        <v>7.4</v>
      </c>
      <c r="U42" s="77">
        <v>2.1</v>
      </c>
      <c r="V42" s="86"/>
    </row>
    <row r="43" spans="1:22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-2.4</v>
      </c>
      <c r="E43" s="79">
        <v>0.2</v>
      </c>
      <c r="F43" s="79">
        <v>-1.1000000000000001</v>
      </c>
      <c r="G43" s="79">
        <v>-0.8</v>
      </c>
      <c r="H43" s="79">
        <v>0.8</v>
      </c>
      <c r="I43" s="79" t="s">
        <v>56</v>
      </c>
      <c r="J43" s="79">
        <v>3.1</v>
      </c>
      <c r="K43" s="79">
        <v>1.6</v>
      </c>
      <c r="L43" s="79">
        <v>16.8</v>
      </c>
      <c r="M43" s="79">
        <v>1.4</v>
      </c>
      <c r="N43" s="79">
        <v>-3.5</v>
      </c>
      <c r="O43" s="79">
        <v>-3.6</v>
      </c>
      <c r="P43" s="79">
        <v>2.4</v>
      </c>
      <c r="Q43" s="79">
        <v>0.4</v>
      </c>
      <c r="R43" s="79">
        <v>0.6</v>
      </c>
      <c r="S43" s="79">
        <v>3.1</v>
      </c>
      <c r="T43" s="79">
        <v>3.3</v>
      </c>
      <c r="U43" s="79">
        <v>-2.2999999999999998</v>
      </c>
      <c r="V43" s="86"/>
    </row>
    <row r="44" spans="1:22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-3.6</v>
      </c>
      <c r="E44" s="79">
        <v>2.2000000000000002</v>
      </c>
      <c r="F44" s="79">
        <v>4.7</v>
      </c>
      <c r="G44" s="79">
        <v>0.9</v>
      </c>
      <c r="H44" s="79">
        <v>0.6</v>
      </c>
      <c r="I44" s="79" t="s">
        <v>56</v>
      </c>
      <c r="J44" s="79">
        <v>3.3</v>
      </c>
      <c r="K44" s="79">
        <v>1.7</v>
      </c>
      <c r="L44" s="79">
        <v>14.7</v>
      </c>
      <c r="M44" s="79">
        <v>4.3</v>
      </c>
      <c r="N44" s="79">
        <v>-2.1</v>
      </c>
      <c r="O44" s="79">
        <v>-3.3</v>
      </c>
      <c r="P44" s="79">
        <v>4</v>
      </c>
      <c r="Q44" s="79">
        <v>1.6</v>
      </c>
      <c r="R44" s="79">
        <v>1.1000000000000001</v>
      </c>
      <c r="S44" s="79">
        <v>3.2</v>
      </c>
      <c r="T44" s="79">
        <v>6.4</v>
      </c>
      <c r="U44" s="79">
        <v>6.6</v>
      </c>
      <c r="V44" s="86"/>
    </row>
    <row r="45" spans="1:22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-6.1</v>
      </c>
      <c r="E45" s="79">
        <v>4</v>
      </c>
      <c r="F45" s="79">
        <v>1.1000000000000001</v>
      </c>
      <c r="G45" s="79">
        <v>2.5</v>
      </c>
      <c r="H45" s="79">
        <v>0.9</v>
      </c>
      <c r="I45" s="79" t="s">
        <v>56</v>
      </c>
      <c r="J45" s="79">
        <v>3.5</v>
      </c>
      <c r="K45" s="79">
        <v>2.2999999999999998</v>
      </c>
      <c r="L45" s="79">
        <v>8.3000000000000007</v>
      </c>
      <c r="M45" s="79">
        <v>6.5</v>
      </c>
      <c r="N45" s="79">
        <v>-1.7</v>
      </c>
      <c r="O45" s="79">
        <v>2.2999999999999998</v>
      </c>
      <c r="P45" s="79">
        <v>4.0999999999999996</v>
      </c>
      <c r="Q45" s="79">
        <v>3.9</v>
      </c>
      <c r="R45" s="79">
        <v>6.3</v>
      </c>
      <c r="S45" s="79">
        <v>3</v>
      </c>
      <c r="T45" s="79">
        <v>10.3</v>
      </c>
      <c r="U45" s="79">
        <v>3.9</v>
      </c>
      <c r="V45" s="86"/>
    </row>
    <row r="46" spans="1:22" s="83" customFormat="1" ht="13.5" customHeight="1" x14ac:dyDescent="0.2">
      <c r="A46" s="82">
        <v>2018</v>
      </c>
      <c r="B46" s="76" t="s">
        <v>46</v>
      </c>
      <c r="C46" s="76"/>
      <c r="D46" s="77">
        <v>-5.8</v>
      </c>
      <c r="E46" s="77">
        <v>2.2999999999999998</v>
      </c>
      <c r="F46" s="77">
        <v>0.6</v>
      </c>
      <c r="G46" s="77">
        <v>0.8</v>
      </c>
      <c r="H46" s="77">
        <v>1.1000000000000001</v>
      </c>
      <c r="I46" s="77" t="s">
        <v>56</v>
      </c>
      <c r="J46" s="77">
        <v>3.1</v>
      </c>
      <c r="K46" s="77">
        <v>2.4</v>
      </c>
      <c r="L46" s="77">
        <v>9.6</v>
      </c>
      <c r="M46" s="77">
        <v>0.7</v>
      </c>
      <c r="N46" s="77">
        <v>-1.2</v>
      </c>
      <c r="O46" s="77">
        <v>4.4000000000000004</v>
      </c>
      <c r="P46" s="77">
        <v>9</v>
      </c>
      <c r="Q46" s="77">
        <v>7.3</v>
      </c>
      <c r="R46" s="77">
        <v>7.2</v>
      </c>
      <c r="S46" s="77">
        <v>7.7</v>
      </c>
      <c r="T46" s="77">
        <v>2.6</v>
      </c>
      <c r="U46" s="77">
        <v>8.4</v>
      </c>
      <c r="V46" s="86"/>
    </row>
    <row r="47" spans="1:22" s="83" customFormat="1" ht="13.5" customHeight="1" x14ac:dyDescent="0.2">
      <c r="A47" s="84" t="s">
        <v>56</v>
      </c>
      <c r="B47" s="78" t="s">
        <v>43</v>
      </c>
      <c r="C47" s="78"/>
      <c r="D47" s="79">
        <v>-5.3</v>
      </c>
      <c r="E47" s="79">
        <v>2.2000000000000002</v>
      </c>
      <c r="F47" s="79">
        <v>2.9</v>
      </c>
      <c r="G47" s="79">
        <v>1.7</v>
      </c>
      <c r="H47" s="79">
        <v>-0.5</v>
      </c>
      <c r="I47" s="79" t="s">
        <v>56</v>
      </c>
      <c r="J47" s="79">
        <v>2.9</v>
      </c>
      <c r="K47" s="79">
        <v>2</v>
      </c>
      <c r="L47" s="79">
        <v>3.3</v>
      </c>
      <c r="M47" s="79">
        <v>0.9</v>
      </c>
      <c r="N47" s="79">
        <v>-1.3</v>
      </c>
      <c r="O47" s="79">
        <v>6.9</v>
      </c>
      <c r="P47" s="79">
        <v>5.0999999999999996</v>
      </c>
      <c r="Q47" s="79">
        <v>6.1</v>
      </c>
      <c r="R47" s="79">
        <v>7</v>
      </c>
      <c r="S47" s="79">
        <v>3</v>
      </c>
      <c r="T47" s="79">
        <v>5.4</v>
      </c>
      <c r="U47" s="79">
        <v>9.1999999999999993</v>
      </c>
      <c r="V47" s="86"/>
    </row>
    <row r="48" spans="1:22" s="83" customFormat="1" ht="13.5" customHeight="1" x14ac:dyDescent="0.2">
      <c r="A48" s="84" t="s">
        <v>56</v>
      </c>
      <c r="B48" s="78" t="s">
        <v>44</v>
      </c>
      <c r="C48" s="78"/>
      <c r="D48" s="79">
        <v>0.7</v>
      </c>
      <c r="E48" s="79">
        <v>2.2000000000000002</v>
      </c>
      <c r="F48" s="79">
        <v>-0.1</v>
      </c>
      <c r="G48" s="79">
        <v>1.1000000000000001</v>
      </c>
      <c r="H48" s="79">
        <v>3.6</v>
      </c>
      <c r="I48" s="79" t="s">
        <v>56</v>
      </c>
      <c r="J48" s="79">
        <v>2.2000000000000002</v>
      </c>
      <c r="K48" s="79">
        <v>2</v>
      </c>
      <c r="L48" s="79">
        <v>2.1</v>
      </c>
      <c r="M48" s="79">
        <v>2.2000000000000002</v>
      </c>
      <c r="N48" s="79">
        <v>-1.7</v>
      </c>
      <c r="O48" s="79">
        <v>4.7</v>
      </c>
      <c r="P48" s="79">
        <v>3.6</v>
      </c>
      <c r="Q48" s="79">
        <v>4.5</v>
      </c>
      <c r="R48" s="79">
        <v>9.1999999999999993</v>
      </c>
      <c r="S48" s="79">
        <v>2.2000000000000002</v>
      </c>
      <c r="T48" s="79">
        <v>0.6</v>
      </c>
      <c r="U48" s="79">
        <v>8.1999999999999993</v>
      </c>
      <c r="V48" s="86"/>
    </row>
    <row r="49" spans="1:22" s="83" customFormat="1" ht="13.5" customHeight="1" x14ac:dyDescent="0.2">
      <c r="A49" s="84" t="s">
        <v>56</v>
      </c>
      <c r="B49" s="78" t="s">
        <v>45</v>
      </c>
      <c r="C49" s="78"/>
      <c r="D49" s="79">
        <v>2.2000000000000002</v>
      </c>
      <c r="E49" s="79">
        <v>2.1</v>
      </c>
      <c r="F49" s="79">
        <v>1.6</v>
      </c>
      <c r="G49" s="79">
        <v>1.9</v>
      </c>
      <c r="H49" s="79">
        <v>2.6</v>
      </c>
      <c r="I49" s="79" t="s">
        <v>56</v>
      </c>
      <c r="J49" s="79">
        <v>3.3</v>
      </c>
      <c r="K49" s="79">
        <v>2.2999999999999998</v>
      </c>
      <c r="L49" s="79">
        <v>4.8</v>
      </c>
      <c r="M49" s="79">
        <v>-0.9</v>
      </c>
      <c r="N49" s="79">
        <v>0.5</v>
      </c>
      <c r="O49" s="79">
        <v>5.0999999999999996</v>
      </c>
      <c r="P49" s="79">
        <v>4.4000000000000004</v>
      </c>
      <c r="Q49" s="79">
        <v>5</v>
      </c>
      <c r="R49" s="79">
        <v>2.4</v>
      </c>
      <c r="S49" s="79">
        <v>3.6</v>
      </c>
      <c r="T49" s="79">
        <v>-3.1</v>
      </c>
      <c r="U49" s="79">
        <v>14.6</v>
      </c>
      <c r="V49" s="86"/>
    </row>
    <row r="50" spans="1:22" s="83" customFormat="1" ht="13.5" customHeight="1" x14ac:dyDescent="0.2">
      <c r="A50" s="82">
        <v>2019</v>
      </c>
      <c r="B50" s="76" t="s">
        <v>46</v>
      </c>
      <c r="C50" s="76" t="s">
        <v>18</v>
      </c>
      <c r="D50" s="77">
        <v>2.4</v>
      </c>
      <c r="E50" s="77">
        <v>0.9</v>
      </c>
      <c r="F50" s="77">
        <v>-0.4</v>
      </c>
      <c r="G50" s="77">
        <v>3.3</v>
      </c>
      <c r="H50" s="77">
        <v>14.1</v>
      </c>
      <c r="I50" s="77" t="s">
        <v>56</v>
      </c>
      <c r="J50" s="77">
        <v>2.9</v>
      </c>
      <c r="K50" s="77">
        <v>4.3</v>
      </c>
      <c r="L50" s="77">
        <v>7.1</v>
      </c>
      <c r="M50" s="77">
        <v>-0.1</v>
      </c>
      <c r="N50" s="77">
        <v>-0.6</v>
      </c>
      <c r="O50" s="77">
        <v>6.1</v>
      </c>
      <c r="P50" s="77">
        <v>-1.9</v>
      </c>
      <c r="Q50" s="77">
        <v>1.5</v>
      </c>
      <c r="R50" s="77">
        <v>5.3</v>
      </c>
      <c r="S50" s="77">
        <v>2.9</v>
      </c>
      <c r="T50" s="77">
        <v>2.2999999999999998</v>
      </c>
      <c r="U50" s="77">
        <v>5.8</v>
      </c>
      <c r="V50" s="86"/>
    </row>
    <row r="51" spans="1:22" s="83" customFormat="1" ht="13.5" customHeight="1" x14ac:dyDescent="0.2">
      <c r="A51" s="84" t="s">
        <v>56</v>
      </c>
      <c r="B51" s="78" t="s">
        <v>43</v>
      </c>
      <c r="C51" s="78" t="s">
        <v>18</v>
      </c>
      <c r="D51" s="79">
        <v>0.3</v>
      </c>
      <c r="E51" s="79">
        <v>0.5</v>
      </c>
      <c r="F51" s="79">
        <v>-0.9</v>
      </c>
      <c r="G51" s="79">
        <v>4.4000000000000004</v>
      </c>
      <c r="H51" s="79">
        <v>7.6</v>
      </c>
      <c r="I51" s="79" t="s">
        <v>56</v>
      </c>
      <c r="J51" s="79">
        <v>2.6</v>
      </c>
      <c r="K51" s="79">
        <v>0.5</v>
      </c>
      <c r="L51" s="79">
        <v>4.5999999999999996</v>
      </c>
      <c r="M51" s="79">
        <v>4.3</v>
      </c>
      <c r="N51" s="79">
        <v>0.4</v>
      </c>
      <c r="O51" s="79">
        <v>3.3</v>
      </c>
      <c r="P51" s="79">
        <v>1</v>
      </c>
      <c r="Q51" s="79">
        <v>2.5</v>
      </c>
      <c r="R51" s="79">
        <v>2.2000000000000002</v>
      </c>
      <c r="S51" s="79">
        <v>3.2</v>
      </c>
      <c r="T51" s="79">
        <v>0.9</v>
      </c>
      <c r="U51" s="79">
        <v>10.6</v>
      </c>
      <c r="V51" s="86"/>
    </row>
    <row r="52" spans="1:22" s="83" customFormat="1" ht="13.5" customHeight="1" x14ac:dyDescent="0.2">
      <c r="A52" s="84" t="s">
        <v>56</v>
      </c>
      <c r="B52" s="78" t="s">
        <v>44</v>
      </c>
      <c r="C52" s="78" t="s">
        <v>18</v>
      </c>
      <c r="D52" s="79">
        <v>0.3</v>
      </c>
      <c r="E52" s="79">
        <v>1.8</v>
      </c>
      <c r="F52" s="79">
        <v>0</v>
      </c>
      <c r="G52" s="79">
        <v>5.5</v>
      </c>
      <c r="H52" s="79">
        <v>7</v>
      </c>
      <c r="I52" s="79" t="s">
        <v>56</v>
      </c>
      <c r="J52" s="79">
        <v>2.9</v>
      </c>
      <c r="K52" s="79">
        <v>2.2999999999999998</v>
      </c>
      <c r="L52" s="79">
        <v>5.2</v>
      </c>
      <c r="M52" s="79">
        <v>3.1</v>
      </c>
      <c r="N52" s="79">
        <v>2.8</v>
      </c>
      <c r="O52" s="79">
        <v>7.8</v>
      </c>
      <c r="P52" s="79">
        <v>0.3</v>
      </c>
      <c r="Q52" s="79">
        <v>3.3</v>
      </c>
      <c r="R52" s="79">
        <v>11.5</v>
      </c>
      <c r="S52" s="79">
        <v>4.9000000000000004</v>
      </c>
      <c r="T52" s="79">
        <v>1</v>
      </c>
      <c r="U52" s="79">
        <v>7.7</v>
      </c>
      <c r="V52" s="86"/>
    </row>
    <row r="53" spans="1:22" s="23" customFormat="1" x14ac:dyDescent="0.2">
      <c r="A53" s="170"/>
      <c r="B53" s="80" t="s">
        <v>45</v>
      </c>
      <c r="C53" s="80" t="s">
        <v>18</v>
      </c>
      <c r="D53" s="170">
        <v>1.3</v>
      </c>
      <c r="E53" s="170">
        <v>0</v>
      </c>
      <c r="F53" s="170">
        <v>0.3</v>
      </c>
      <c r="G53" s="170">
        <v>4.5999999999999996</v>
      </c>
      <c r="H53" s="170">
        <v>5.9</v>
      </c>
      <c r="I53" s="170" t="s">
        <v>56</v>
      </c>
      <c r="J53" s="170">
        <v>2.6</v>
      </c>
      <c r="K53" s="170">
        <v>1</v>
      </c>
      <c r="L53" s="170">
        <v>5.9</v>
      </c>
      <c r="M53" s="170">
        <v>5</v>
      </c>
      <c r="N53" s="170">
        <v>1.2</v>
      </c>
      <c r="O53" s="170">
        <v>4.5999999999999996</v>
      </c>
      <c r="P53" s="170">
        <v>1.1000000000000001</v>
      </c>
      <c r="Q53" s="170">
        <v>2.5</v>
      </c>
      <c r="R53" s="170">
        <v>10.3</v>
      </c>
      <c r="S53" s="170">
        <v>3.8</v>
      </c>
      <c r="T53" s="170">
        <v>-0.6</v>
      </c>
      <c r="U53" s="170">
        <v>4.5999999999999996</v>
      </c>
    </row>
    <row r="54" spans="1:22" s="23" customFormat="1" x14ac:dyDescent="0.2">
      <c r="A54" s="82">
        <v>2020</v>
      </c>
      <c r="B54" s="76" t="s">
        <v>46</v>
      </c>
      <c r="C54" s="76" t="s">
        <v>18</v>
      </c>
      <c r="D54" s="193">
        <v>-5.6</v>
      </c>
      <c r="E54" s="193">
        <v>-9.3000000000000007</v>
      </c>
      <c r="F54" s="193">
        <v>-2.2000000000000002</v>
      </c>
      <c r="G54" s="193">
        <v>-1.6</v>
      </c>
      <c r="H54" s="193">
        <v>-15.1</v>
      </c>
      <c r="I54" s="193" t="s">
        <v>56</v>
      </c>
      <c r="J54" s="193">
        <v>-13.1</v>
      </c>
      <c r="K54" s="193">
        <v>-7.6</v>
      </c>
      <c r="L54" s="193">
        <v>-19.100000000000001</v>
      </c>
      <c r="M54" s="193">
        <v>2.2000000000000002</v>
      </c>
      <c r="N54" s="193">
        <v>-4.7</v>
      </c>
      <c r="O54" s="193">
        <v>-6.8</v>
      </c>
      <c r="P54" s="193">
        <v>-5.9</v>
      </c>
      <c r="Q54" s="193">
        <v>-6.1</v>
      </c>
      <c r="R54" s="193">
        <v>-11.7</v>
      </c>
      <c r="S54" s="193">
        <v>-6.1</v>
      </c>
      <c r="T54" s="193">
        <v>-22</v>
      </c>
      <c r="U54" s="193">
        <v>-17</v>
      </c>
    </row>
    <row r="55" spans="1:22" s="23" customFormat="1" x14ac:dyDescent="0.2">
      <c r="B55" s="78" t="s">
        <v>43</v>
      </c>
      <c r="C55" s="78" t="s">
        <v>18</v>
      </c>
      <c r="D55" s="23">
        <v>-13.7</v>
      </c>
      <c r="E55" s="23">
        <v>-26.3</v>
      </c>
      <c r="F55" s="23">
        <v>-6</v>
      </c>
      <c r="G55" s="23">
        <v>-8.9</v>
      </c>
      <c r="H55" s="23">
        <v>-26.8</v>
      </c>
      <c r="I55" s="23" t="s">
        <v>56</v>
      </c>
      <c r="J55" s="23">
        <v>-30.7</v>
      </c>
      <c r="K55" s="23">
        <v>-25.2</v>
      </c>
      <c r="L55" s="23">
        <v>-73.3</v>
      </c>
      <c r="M55" s="23">
        <v>-12.7</v>
      </c>
      <c r="N55" s="23">
        <v>-9.6999999999999993</v>
      </c>
      <c r="O55" s="23">
        <v>-20.2</v>
      </c>
      <c r="P55" s="23">
        <v>-23.4</v>
      </c>
      <c r="Q55" s="23">
        <v>-22.7</v>
      </c>
      <c r="R55" s="23">
        <v>-50.9</v>
      </c>
      <c r="S55" s="23">
        <v>-20.2</v>
      </c>
      <c r="T55" s="23">
        <v>-66.3</v>
      </c>
      <c r="U55" s="23">
        <v>-43.9</v>
      </c>
    </row>
    <row r="56" spans="1:22" s="23" customFormat="1" x14ac:dyDescent="0.2">
      <c r="B56" s="78" t="s">
        <v>44</v>
      </c>
      <c r="C56" s="78" t="s">
        <v>18</v>
      </c>
      <c r="D56" s="23">
        <v>-2.6</v>
      </c>
      <c r="E56" s="23">
        <v>-4.5</v>
      </c>
      <c r="F56" s="23">
        <v>1.2</v>
      </c>
      <c r="G56" s="23">
        <v>2.4</v>
      </c>
      <c r="H56" s="23">
        <v>3</v>
      </c>
      <c r="I56" s="23" t="s">
        <v>56</v>
      </c>
      <c r="J56" s="23">
        <v>-6</v>
      </c>
      <c r="K56" s="23">
        <v>-8.9</v>
      </c>
      <c r="L56" s="23">
        <v>-25.8</v>
      </c>
      <c r="M56" s="23">
        <v>0</v>
      </c>
      <c r="N56" s="23">
        <v>-0.2</v>
      </c>
      <c r="O56" s="23">
        <v>-4.9000000000000004</v>
      </c>
      <c r="P56" s="23">
        <v>-6.6</v>
      </c>
      <c r="Q56" s="23">
        <v>-5.8</v>
      </c>
      <c r="R56" s="23">
        <v>-10.3</v>
      </c>
      <c r="S56" s="23">
        <v>1.6</v>
      </c>
      <c r="T56" s="23">
        <v>-14.9</v>
      </c>
      <c r="U56" s="23">
        <v>-13.3</v>
      </c>
    </row>
    <row r="57" spans="1:22" s="23" customFormat="1" x14ac:dyDescent="0.2">
      <c r="A57" s="170"/>
      <c r="B57" s="197" t="s">
        <v>45</v>
      </c>
      <c r="C57" s="170" t="s">
        <v>18</v>
      </c>
      <c r="D57" s="170">
        <v>-1.8</v>
      </c>
      <c r="E57" s="170">
        <v>-5.4</v>
      </c>
      <c r="F57" s="170">
        <v>-1.4</v>
      </c>
      <c r="G57" s="170">
        <v>0.5</v>
      </c>
      <c r="H57" s="170">
        <v>2.1</v>
      </c>
      <c r="I57" s="170" t="s">
        <v>56</v>
      </c>
      <c r="J57" s="170">
        <v>-9.1999999999999993</v>
      </c>
      <c r="K57" s="170">
        <v>-5.8</v>
      </c>
      <c r="L57" s="170">
        <v>-46.6</v>
      </c>
      <c r="M57" s="170">
        <v>1.1000000000000001</v>
      </c>
      <c r="N57" s="170">
        <v>-0.9</v>
      </c>
      <c r="O57" s="170">
        <v>-0.3</v>
      </c>
      <c r="P57" s="170">
        <v>-10.9</v>
      </c>
      <c r="Q57" s="170">
        <v>-6.5</v>
      </c>
      <c r="R57" s="170">
        <v>-7.7</v>
      </c>
      <c r="S57" s="170">
        <v>3</v>
      </c>
      <c r="T57" s="170">
        <v>-43</v>
      </c>
      <c r="U57" s="170">
        <v>-20.100000000000001</v>
      </c>
    </row>
    <row r="58" spans="1:22" s="23" customFormat="1" x14ac:dyDescent="0.2">
      <c r="A58" s="23" t="s">
        <v>85</v>
      </c>
      <c r="B58" s="46"/>
    </row>
    <row r="59" spans="1:22" s="23" customFormat="1" x14ac:dyDescent="0.2">
      <c r="B59" s="46"/>
    </row>
    <row r="60" spans="1:22" s="23" customFormat="1" x14ac:dyDescent="0.2">
      <c r="B60" s="46"/>
    </row>
    <row r="61" spans="1:22" s="23" customFormat="1" x14ac:dyDescent="0.2">
      <c r="B61" s="46"/>
    </row>
    <row r="62" spans="1:22" s="23" customFormat="1" x14ac:dyDescent="0.2">
      <c r="B62" s="46"/>
    </row>
    <row r="63" spans="1:22" s="23" customFormat="1" x14ac:dyDescent="0.2">
      <c r="B63" s="46"/>
    </row>
    <row r="64" spans="1:22" s="23" customFormat="1" x14ac:dyDescent="0.2">
      <c r="B64" s="46"/>
    </row>
    <row r="65" spans="2:2" s="23" customFormat="1" x14ac:dyDescent="0.2">
      <c r="B65" s="46"/>
    </row>
    <row r="66" spans="2:2" s="23" customFormat="1" x14ac:dyDescent="0.2">
      <c r="B66" s="46"/>
    </row>
    <row r="67" spans="2:2" s="23" customFormat="1" x14ac:dyDescent="0.2">
      <c r="B67" s="46"/>
    </row>
    <row r="68" spans="2:2" s="23" customFormat="1" x14ac:dyDescent="0.2">
      <c r="B68" s="46"/>
    </row>
    <row r="69" spans="2:2" s="23" customFormat="1" x14ac:dyDescent="0.2">
      <c r="B69" s="46"/>
    </row>
    <row r="70" spans="2:2" s="23" customFormat="1" x14ac:dyDescent="0.2">
      <c r="B70" s="46"/>
    </row>
    <row r="71" spans="2:2" s="23" customFormat="1" x14ac:dyDescent="0.2">
      <c r="B71" s="46"/>
    </row>
    <row r="72" spans="2:2" s="23" customFormat="1" x14ac:dyDescent="0.2">
      <c r="B72" s="46"/>
    </row>
    <row r="73" spans="2:2" s="23" customFormat="1" x14ac:dyDescent="0.2">
      <c r="B73" s="46"/>
    </row>
    <row r="74" spans="2:2" s="23" customFormat="1" x14ac:dyDescent="0.2">
      <c r="B74" s="46"/>
    </row>
    <row r="75" spans="2:2" s="23" customFormat="1" x14ac:dyDescent="0.2">
      <c r="B75" s="46"/>
    </row>
    <row r="76" spans="2:2" s="23" customFormat="1" x14ac:dyDescent="0.2">
      <c r="B76" s="46"/>
    </row>
    <row r="77" spans="2:2" s="23" customFormat="1" x14ac:dyDescent="0.2">
      <c r="B77" s="46"/>
    </row>
    <row r="78" spans="2:2" s="23" customFormat="1" x14ac:dyDescent="0.2">
      <c r="B78" s="46"/>
    </row>
    <row r="79" spans="2:2" s="23" customFormat="1" x14ac:dyDescent="0.2">
      <c r="B79" s="46"/>
    </row>
    <row r="80" spans="2:2" s="23" customFormat="1" x14ac:dyDescent="0.2">
      <c r="B80" s="46"/>
    </row>
    <row r="81" spans="2:2" s="23" customFormat="1" x14ac:dyDescent="0.2">
      <c r="B81" s="46"/>
    </row>
    <row r="82" spans="2:2" s="23" customFormat="1" x14ac:dyDescent="0.2">
      <c r="B82" s="46"/>
    </row>
    <row r="83" spans="2:2" s="23" customFormat="1" x14ac:dyDescent="0.2">
      <c r="B83" s="46"/>
    </row>
    <row r="84" spans="2:2" s="23" customFormat="1" x14ac:dyDescent="0.2">
      <c r="B84" s="46"/>
    </row>
    <row r="85" spans="2:2" s="23" customFormat="1" x14ac:dyDescent="0.2">
      <c r="B85" s="46"/>
    </row>
    <row r="86" spans="2:2" s="23" customFormat="1" x14ac:dyDescent="0.2">
      <c r="B86" s="46"/>
    </row>
    <row r="87" spans="2:2" s="23" customFormat="1" x14ac:dyDescent="0.2">
      <c r="B87" s="46"/>
    </row>
    <row r="88" spans="2:2" s="23" customFormat="1" x14ac:dyDescent="0.2">
      <c r="B88" s="46"/>
    </row>
    <row r="89" spans="2:2" s="23" customFormat="1" x14ac:dyDescent="0.2">
      <c r="B89" s="46"/>
    </row>
    <row r="90" spans="2:2" s="23" customFormat="1" x14ac:dyDescent="0.2">
      <c r="B90" s="46"/>
    </row>
    <row r="91" spans="2:2" s="23" customFormat="1" x14ac:dyDescent="0.2">
      <c r="B91" s="46"/>
    </row>
    <row r="92" spans="2:2" s="23" customFormat="1" x14ac:dyDescent="0.2">
      <c r="B92" s="46"/>
    </row>
    <row r="93" spans="2:2" s="23" customFormat="1" x14ac:dyDescent="0.2">
      <c r="B93" s="46"/>
    </row>
    <row r="94" spans="2:2" s="23" customFormat="1" x14ac:dyDescent="0.2">
      <c r="B94" s="46"/>
    </row>
    <row r="95" spans="2:2" s="23" customFormat="1" x14ac:dyDescent="0.2">
      <c r="B95" s="46"/>
    </row>
    <row r="96" spans="2:2" s="23" customFormat="1" x14ac:dyDescent="0.2">
      <c r="B96" s="46"/>
    </row>
    <row r="97" spans="2:2" s="23" customFormat="1" x14ac:dyDescent="0.2">
      <c r="B97" s="46"/>
    </row>
    <row r="98" spans="2:2" s="23" customFormat="1" x14ac:dyDescent="0.2">
      <c r="B98" s="46"/>
    </row>
    <row r="99" spans="2:2" s="23" customFormat="1" x14ac:dyDescent="0.2">
      <c r="B99" s="46"/>
    </row>
    <row r="100" spans="2:2" s="23" customFormat="1" x14ac:dyDescent="0.2">
      <c r="B100" s="46"/>
    </row>
    <row r="101" spans="2:2" s="23" customFormat="1" x14ac:dyDescent="0.2">
      <c r="B101" s="46"/>
    </row>
    <row r="102" spans="2:2" s="23" customFormat="1" x14ac:dyDescent="0.2">
      <c r="B102" s="46"/>
    </row>
    <row r="103" spans="2:2" s="23" customFormat="1" x14ac:dyDescent="0.2">
      <c r="B103" s="46"/>
    </row>
    <row r="104" spans="2:2" s="23" customFormat="1" x14ac:dyDescent="0.2">
      <c r="B104" s="46"/>
    </row>
    <row r="105" spans="2:2" s="23" customFormat="1" x14ac:dyDescent="0.2">
      <c r="B105" s="46"/>
    </row>
    <row r="106" spans="2:2" s="23" customFormat="1" x14ac:dyDescent="0.2">
      <c r="B106" s="46"/>
    </row>
    <row r="107" spans="2:2" s="23" customFormat="1" x14ac:dyDescent="0.2">
      <c r="B107" s="46"/>
    </row>
    <row r="108" spans="2:2" s="23" customFormat="1" x14ac:dyDescent="0.2">
      <c r="B108" s="46"/>
    </row>
    <row r="109" spans="2:2" s="23" customFormat="1" x14ac:dyDescent="0.2">
      <c r="B109" s="46"/>
    </row>
    <row r="110" spans="2:2" s="23" customFormat="1" x14ac:dyDescent="0.2">
      <c r="B110" s="46"/>
    </row>
    <row r="111" spans="2:2" s="23" customFormat="1" x14ac:dyDescent="0.2">
      <c r="B111" s="46"/>
    </row>
    <row r="112" spans="2:2" s="23" customFormat="1" x14ac:dyDescent="0.2">
      <c r="B112" s="46"/>
    </row>
    <row r="113" spans="2:2" s="23" customFormat="1" x14ac:dyDescent="0.2">
      <c r="B113" s="46"/>
    </row>
    <row r="114" spans="2:2" s="23" customFormat="1" x14ac:dyDescent="0.2">
      <c r="B114" s="46"/>
    </row>
    <row r="115" spans="2:2" s="23" customFormat="1" x14ac:dyDescent="0.2">
      <c r="B115" s="46"/>
    </row>
    <row r="116" spans="2:2" s="23" customFormat="1" x14ac:dyDescent="0.2">
      <c r="B116" s="46"/>
    </row>
    <row r="117" spans="2:2" s="23" customFormat="1" x14ac:dyDescent="0.2">
      <c r="B117" s="46"/>
    </row>
    <row r="118" spans="2:2" s="23" customFormat="1" x14ac:dyDescent="0.2">
      <c r="B118" s="46"/>
    </row>
    <row r="119" spans="2:2" s="23" customFormat="1" x14ac:dyDescent="0.2">
      <c r="B119" s="46"/>
    </row>
    <row r="120" spans="2:2" s="23" customFormat="1" x14ac:dyDescent="0.2">
      <c r="B120" s="46"/>
    </row>
    <row r="121" spans="2:2" s="23" customFormat="1" x14ac:dyDescent="0.2">
      <c r="B121" s="46"/>
    </row>
    <row r="122" spans="2:2" s="23" customFormat="1" x14ac:dyDescent="0.2">
      <c r="B122" s="46"/>
    </row>
    <row r="123" spans="2:2" s="23" customFormat="1" x14ac:dyDescent="0.2">
      <c r="B123" s="46"/>
    </row>
    <row r="124" spans="2:2" s="23" customFormat="1" x14ac:dyDescent="0.2">
      <c r="B124" s="46"/>
    </row>
    <row r="125" spans="2:2" s="23" customFormat="1" x14ac:dyDescent="0.2">
      <c r="B125" s="46"/>
    </row>
    <row r="126" spans="2:2" s="23" customFormat="1" x14ac:dyDescent="0.2">
      <c r="B126" s="46"/>
    </row>
    <row r="127" spans="2:2" s="23" customFormat="1" x14ac:dyDescent="0.2">
      <c r="B127" s="46"/>
    </row>
    <row r="128" spans="2: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</sheetData>
  <mergeCells count="5">
    <mergeCell ref="A3:B4"/>
    <mergeCell ref="D3:H3"/>
    <mergeCell ref="J3:U3"/>
    <mergeCell ref="A5:U5"/>
    <mergeCell ref="A32:U32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K483"/>
  <sheetViews>
    <sheetView zoomScale="80" zoomScaleNormal="80" workbookViewId="0">
      <pane ySplit="5" topLeftCell="A6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8.5703125" style="16" customWidth="1"/>
    <col min="2" max="2" width="13.28515625" style="47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107</v>
      </c>
      <c r="B1" s="44"/>
    </row>
    <row r="2" spans="1:11" s="2" customFormat="1" ht="13.15" customHeight="1" x14ac:dyDescent="0.2">
      <c r="A2" s="1"/>
      <c r="B2" s="84" t="s">
        <v>112</v>
      </c>
      <c r="C2" s="75"/>
      <c r="D2" s="75"/>
      <c r="E2" s="75"/>
      <c r="F2" s="75"/>
      <c r="G2" s="75"/>
      <c r="H2" s="75"/>
    </row>
    <row r="3" spans="1:11" s="5" customFormat="1" ht="24" customHeight="1" x14ac:dyDescent="0.2">
      <c r="A3" s="234" t="s">
        <v>42</v>
      </c>
      <c r="B3" s="234"/>
      <c r="C3" s="239" t="s">
        <v>20</v>
      </c>
      <c r="D3" s="239"/>
      <c r="E3" s="24"/>
      <c r="F3" s="239" t="s">
        <v>21</v>
      </c>
      <c r="G3" s="239"/>
      <c r="H3" s="24"/>
      <c r="I3" s="239" t="s">
        <v>22</v>
      </c>
      <c r="J3" s="239"/>
      <c r="K3" s="239"/>
    </row>
    <row r="4" spans="1:11" s="5" customFormat="1" ht="7.9" customHeight="1" x14ac:dyDescent="0.2">
      <c r="A4" s="236"/>
      <c r="B4" s="236"/>
      <c r="C4" s="4"/>
      <c r="D4" s="4"/>
      <c r="F4" s="4"/>
      <c r="G4" s="4"/>
      <c r="I4" s="4"/>
      <c r="J4" s="4"/>
      <c r="K4" s="4"/>
    </row>
    <row r="5" spans="1:11" s="11" customFormat="1" ht="80.099999999999994" customHeight="1" x14ac:dyDescent="0.2">
      <c r="A5" s="245"/>
      <c r="B5" s="245"/>
      <c r="C5" s="30" t="s">
        <v>23</v>
      </c>
      <c r="D5" s="30" t="s">
        <v>24</v>
      </c>
      <c r="E5" s="34"/>
      <c r="F5" s="30" t="s">
        <v>25</v>
      </c>
      <c r="G5" s="30" t="s">
        <v>26</v>
      </c>
      <c r="I5" s="30" t="s">
        <v>27</v>
      </c>
      <c r="J5" s="30" t="s">
        <v>28</v>
      </c>
      <c r="K5" s="30" t="s">
        <v>29</v>
      </c>
    </row>
    <row r="6" spans="1:11" s="83" customFormat="1" ht="13.5" customHeight="1" x14ac:dyDescent="0.2">
      <c r="A6" s="82">
        <v>2010</v>
      </c>
      <c r="B6" s="91" t="s">
        <v>46</v>
      </c>
      <c r="C6" s="77">
        <v>100.1</v>
      </c>
      <c r="D6" s="77">
        <v>99.6</v>
      </c>
      <c r="E6" s="77" t="s">
        <v>56</v>
      </c>
      <c r="F6" s="77">
        <v>95.5</v>
      </c>
      <c r="G6" s="77">
        <v>94.9</v>
      </c>
      <c r="H6" s="77" t="s">
        <v>56</v>
      </c>
      <c r="I6" s="77">
        <v>102.4</v>
      </c>
      <c r="J6" s="77">
        <v>102.4</v>
      </c>
      <c r="K6" s="77">
        <v>101.6</v>
      </c>
    </row>
    <row r="7" spans="1:11" s="83" customFormat="1" ht="13.5" customHeight="1" x14ac:dyDescent="0.2">
      <c r="A7" s="84" t="s">
        <v>56</v>
      </c>
      <c r="B7" s="92" t="s">
        <v>43</v>
      </c>
      <c r="C7" s="79">
        <v>100.2</v>
      </c>
      <c r="D7" s="79">
        <v>100.2</v>
      </c>
      <c r="E7" s="79" t="s">
        <v>56</v>
      </c>
      <c r="F7" s="79">
        <v>97.7</v>
      </c>
      <c r="G7" s="79">
        <v>97.4</v>
      </c>
      <c r="H7" s="79" t="s">
        <v>56</v>
      </c>
      <c r="I7" s="79">
        <v>102.2</v>
      </c>
      <c r="J7" s="79">
        <v>102.1</v>
      </c>
      <c r="K7" s="79">
        <v>101.3</v>
      </c>
    </row>
    <row r="8" spans="1:11" s="83" customFormat="1" ht="13.5" customHeight="1" x14ac:dyDescent="0.2">
      <c r="A8" s="84" t="s">
        <v>56</v>
      </c>
      <c r="B8" s="92" t="s">
        <v>44</v>
      </c>
      <c r="C8" s="79">
        <v>100.3</v>
      </c>
      <c r="D8" s="79">
        <v>100.2</v>
      </c>
      <c r="E8" s="79" t="s">
        <v>56</v>
      </c>
      <c r="F8" s="79">
        <v>98</v>
      </c>
      <c r="G8" s="79">
        <v>97.7</v>
      </c>
      <c r="H8" s="79" t="s">
        <v>56</v>
      </c>
      <c r="I8" s="79">
        <v>102</v>
      </c>
      <c r="J8" s="79">
        <v>102.2</v>
      </c>
      <c r="K8" s="79">
        <v>100.8</v>
      </c>
    </row>
    <row r="9" spans="1:11" s="83" customFormat="1" ht="13.5" customHeight="1" x14ac:dyDescent="0.2">
      <c r="A9" s="84" t="s">
        <v>56</v>
      </c>
      <c r="B9" s="92" t="s">
        <v>45</v>
      </c>
      <c r="C9" s="79">
        <v>100.5</v>
      </c>
      <c r="D9" s="79">
        <v>100</v>
      </c>
      <c r="E9" s="79" t="s">
        <v>56</v>
      </c>
      <c r="F9" s="79">
        <v>97.8</v>
      </c>
      <c r="G9" s="79">
        <v>97.6</v>
      </c>
      <c r="H9" s="79" t="s">
        <v>56</v>
      </c>
      <c r="I9" s="79">
        <v>101.9</v>
      </c>
      <c r="J9" s="79">
        <v>101.8</v>
      </c>
      <c r="K9" s="79">
        <v>100</v>
      </c>
    </row>
    <row r="10" spans="1:11" s="83" customFormat="1" ht="13.5" customHeight="1" x14ac:dyDescent="0.2">
      <c r="A10" s="82">
        <v>2011</v>
      </c>
      <c r="B10" s="91" t="s">
        <v>46</v>
      </c>
      <c r="C10" s="77">
        <v>100.2</v>
      </c>
      <c r="D10" s="77">
        <v>100</v>
      </c>
      <c r="E10" s="77" t="s">
        <v>56</v>
      </c>
      <c r="F10" s="77">
        <v>97.8</v>
      </c>
      <c r="G10" s="77">
        <v>97.4</v>
      </c>
      <c r="H10" s="77" t="s">
        <v>56</v>
      </c>
      <c r="I10" s="77">
        <v>101</v>
      </c>
      <c r="J10" s="77">
        <v>101.1</v>
      </c>
      <c r="K10" s="77">
        <v>99.6</v>
      </c>
    </row>
    <row r="11" spans="1:11" s="83" customFormat="1" ht="13.5" customHeight="1" x14ac:dyDescent="0.2">
      <c r="A11" s="84" t="s">
        <v>56</v>
      </c>
      <c r="B11" s="92" t="s">
        <v>43</v>
      </c>
      <c r="C11" s="79">
        <v>100.6</v>
      </c>
      <c r="D11" s="79">
        <v>100.8</v>
      </c>
      <c r="E11" s="79" t="s">
        <v>56</v>
      </c>
      <c r="F11" s="79">
        <v>98.8</v>
      </c>
      <c r="G11" s="79">
        <v>98.4</v>
      </c>
      <c r="H11" s="79" t="s">
        <v>56</v>
      </c>
      <c r="I11" s="79">
        <v>102.1</v>
      </c>
      <c r="J11" s="79">
        <v>102.3</v>
      </c>
      <c r="K11" s="79">
        <v>99.8</v>
      </c>
    </row>
    <row r="12" spans="1:11" s="83" customFormat="1" ht="13.5" customHeight="1" x14ac:dyDescent="0.2">
      <c r="A12" s="84" t="s">
        <v>56</v>
      </c>
      <c r="B12" s="92" t="s">
        <v>44</v>
      </c>
      <c r="C12" s="79">
        <v>100.3</v>
      </c>
      <c r="D12" s="79">
        <v>100.4</v>
      </c>
      <c r="E12" s="79" t="s">
        <v>56</v>
      </c>
      <c r="F12" s="79">
        <v>98.4</v>
      </c>
      <c r="G12" s="79">
        <v>98.2</v>
      </c>
      <c r="H12" s="79" t="s">
        <v>56</v>
      </c>
      <c r="I12" s="79">
        <v>101.5</v>
      </c>
      <c r="J12" s="79">
        <v>101.9</v>
      </c>
      <c r="K12" s="79">
        <v>99.3</v>
      </c>
    </row>
    <row r="13" spans="1:11" s="83" customFormat="1" ht="13.5" customHeight="1" x14ac:dyDescent="0.2">
      <c r="A13" s="84" t="s">
        <v>56</v>
      </c>
      <c r="B13" s="92" t="s">
        <v>45</v>
      </c>
      <c r="C13" s="79">
        <v>100.2</v>
      </c>
      <c r="D13" s="79">
        <v>100.1</v>
      </c>
      <c r="E13" s="79" t="s">
        <v>56</v>
      </c>
      <c r="F13" s="79">
        <v>98.1</v>
      </c>
      <c r="G13" s="79">
        <v>97.8</v>
      </c>
      <c r="H13" s="79" t="s">
        <v>56</v>
      </c>
      <c r="I13" s="79">
        <v>101.5</v>
      </c>
      <c r="J13" s="79">
        <v>101.5</v>
      </c>
      <c r="K13" s="79">
        <v>99.8</v>
      </c>
    </row>
    <row r="14" spans="1:11" s="83" customFormat="1" ht="13.5" customHeight="1" x14ac:dyDescent="0.2">
      <c r="A14" s="82">
        <v>2012</v>
      </c>
      <c r="B14" s="91" t="s">
        <v>46</v>
      </c>
      <c r="C14" s="77">
        <v>100.3</v>
      </c>
      <c r="D14" s="77">
        <v>99.7</v>
      </c>
      <c r="E14" s="77" t="s">
        <v>56</v>
      </c>
      <c r="F14" s="77">
        <v>97.2</v>
      </c>
      <c r="G14" s="77">
        <v>97</v>
      </c>
      <c r="H14" s="77" t="s">
        <v>56</v>
      </c>
      <c r="I14" s="77">
        <v>101.7</v>
      </c>
      <c r="J14" s="77">
        <v>101.6</v>
      </c>
      <c r="K14" s="77">
        <v>99.8</v>
      </c>
    </row>
    <row r="15" spans="1:11" s="83" customFormat="1" ht="13.5" customHeight="1" x14ac:dyDescent="0.2">
      <c r="A15" s="84" t="s">
        <v>56</v>
      </c>
      <c r="B15" s="92" t="s">
        <v>43</v>
      </c>
      <c r="C15" s="79">
        <v>98.3</v>
      </c>
      <c r="D15" s="79">
        <v>98.6</v>
      </c>
      <c r="E15" s="79" t="s">
        <v>56</v>
      </c>
      <c r="F15" s="79">
        <v>96.3</v>
      </c>
      <c r="G15" s="79">
        <v>96.2</v>
      </c>
      <c r="H15" s="79" t="s">
        <v>56</v>
      </c>
      <c r="I15" s="79">
        <v>100.1</v>
      </c>
      <c r="J15" s="79">
        <v>100.3</v>
      </c>
      <c r="K15" s="79">
        <v>98.8</v>
      </c>
    </row>
    <row r="16" spans="1:11" s="83" customFormat="1" ht="13.5" customHeight="1" x14ac:dyDescent="0.2">
      <c r="A16" s="84" t="s">
        <v>56</v>
      </c>
      <c r="B16" s="92" t="s">
        <v>44</v>
      </c>
      <c r="C16" s="79">
        <v>98.2</v>
      </c>
      <c r="D16" s="79">
        <v>98.3</v>
      </c>
      <c r="E16" s="79" t="s">
        <v>56</v>
      </c>
      <c r="F16" s="79">
        <v>96.2</v>
      </c>
      <c r="G16" s="79">
        <v>96.1</v>
      </c>
      <c r="H16" s="79" t="s">
        <v>56</v>
      </c>
      <c r="I16" s="79">
        <v>99.8</v>
      </c>
      <c r="J16" s="79">
        <v>100</v>
      </c>
      <c r="K16" s="79">
        <v>98.9</v>
      </c>
    </row>
    <row r="17" spans="1:11" s="83" customFormat="1" ht="13.5" customHeight="1" x14ac:dyDescent="0.2">
      <c r="A17" s="84" t="s">
        <v>56</v>
      </c>
      <c r="B17" s="92" t="s">
        <v>45</v>
      </c>
      <c r="C17" s="79">
        <v>98.2</v>
      </c>
      <c r="D17" s="79">
        <v>98</v>
      </c>
      <c r="E17" s="79" t="s">
        <v>56</v>
      </c>
      <c r="F17" s="79">
        <v>96</v>
      </c>
      <c r="G17" s="79">
        <v>96</v>
      </c>
      <c r="H17" s="79" t="s">
        <v>56</v>
      </c>
      <c r="I17" s="79">
        <v>99.5</v>
      </c>
      <c r="J17" s="79">
        <v>99.4</v>
      </c>
      <c r="K17" s="79">
        <v>98.5</v>
      </c>
    </row>
    <row r="18" spans="1:11" s="83" customFormat="1" ht="13.5" customHeight="1" x14ac:dyDescent="0.2">
      <c r="A18" s="82">
        <v>2013</v>
      </c>
      <c r="B18" s="91" t="s">
        <v>46</v>
      </c>
      <c r="C18" s="77">
        <v>98</v>
      </c>
      <c r="D18" s="77">
        <v>97.6</v>
      </c>
      <c r="E18" s="77" t="s">
        <v>56</v>
      </c>
      <c r="F18" s="77">
        <v>95.4</v>
      </c>
      <c r="G18" s="77">
        <v>95.5</v>
      </c>
      <c r="H18" s="77" t="s">
        <v>56</v>
      </c>
      <c r="I18" s="77">
        <v>99.4</v>
      </c>
      <c r="J18" s="77">
        <v>99.5</v>
      </c>
      <c r="K18" s="77">
        <v>98.5</v>
      </c>
    </row>
    <row r="19" spans="1:11" s="83" customFormat="1" ht="13.5" customHeight="1" x14ac:dyDescent="0.2">
      <c r="A19" s="84" t="s">
        <v>56</v>
      </c>
      <c r="B19" s="92" t="s">
        <v>43</v>
      </c>
      <c r="C19" s="79">
        <v>97.9</v>
      </c>
      <c r="D19" s="79">
        <v>97.9</v>
      </c>
      <c r="E19" s="79" t="s">
        <v>56</v>
      </c>
      <c r="F19" s="79">
        <v>96.2</v>
      </c>
      <c r="G19" s="79">
        <v>96.5</v>
      </c>
      <c r="H19" s="79" t="s">
        <v>56</v>
      </c>
      <c r="I19" s="79">
        <v>99</v>
      </c>
      <c r="J19" s="79">
        <v>99.1</v>
      </c>
      <c r="K19" s="79">
        <v>98.6</v>
      </c>
    </row>
    <row r="20" spans="1:11" s="83" customFormat="1" ht="13.5" customHeight="1" x14ac:dyDescent="0.2">
      <c r="A20" s="84" t="s">
        <v>56</v>
      </c>
      <c r="B20" s="92" t="s">
        <v>44</v>
      </c>
      <c r="C20" s="79">
        <v>98.2</v>
      </c>
      <c r="D20" s="79">
        <v>98.2</v>
      </c>
      <c r="E20" s="79" t="s">
        <v>56</v>
      </c>
      <c r="F20" s="79">
        <v>97.1</v>
      </c>
      <c r="G20" s="79">
        <v>97</v>
      </c>
      <c r="H20" s="79" t="s">
        <v>56</v>
      </c>
      <c r="I20" s="79">
        <v>99</v>
      </c>
      <c r="J20" s="79">
        <v>98.9</v>
      </c>
      <c r="K20" s="79">
        <v>98.8</v>
      </c>
    </row>
    <row r="21" spans="1:11" s="83" customFormat="1" ht="13.5" customHeight="1" x14ac:dyDescent="0.2">
      <c r="A21" s="84" t="s">
        <v>56</v>
      </c>
      <c r="B21" s="92" t="s">
        <v>45</v>
      </c>
      <c r="C21" s="79">
        <v>98.2</v>
      </c>
      <c r="D21" s="79">
        <v>98</v>
      </c>
      <c r="E21" s="79" t="s">
        <v>56</v>
      </c>
      <c r="F21" s="79">
        <v>96.5</v>
      </c>
      <c r="G21" s="79">
        <v>96.7</v>
      </c>
      <c r="H21" s="79" t="s">
        <v>56</v>
      </c>
      <c r="I21" s="79">
        <v>99.2</v>
      </c>
      <c r="J21" s="79">
        <v>99.1</v>
      </c>
      <c r="K21" s="79">
        <v>99</v>
      </c>
    </row>
    <row r="22" spans="1:11" s="83" customFormat="1" ht="13.5" customHeight="1" x14ac:dyDescent="0.2">
      <c r="A22" s="82">
        <v>2014</v>
      </c>
      <c r="B22" s="91" t="s">
        <v>46</v>
      </c>
      <c r="C22" s="77">
        <v>99</v>
      </c>
      <c r="D22" s="77">
        <v>99.1</v>
      </c>
      <c r="E22" s="77" t="s">
        <v>56</v>
      </c>
      <c r="F22" s="77">
        <v>97.7</v>
      </c>
      <c r="G22" s="77">
        <v>98.3</v>
      </c>
      <c r="H22" s="77" t="s">
        <v>56</v>
      </c>
      <c r="I22" s="77">
        <v>100.1</v>
      </c>
      <c r="J22" s="77">
        <v>100.2</v>
      </c>
      <c r="K22" s="77">
        <v>99.2</v>
      </c>
    </row>
    <row r="23" spans="1:11" s="83" customFormat="1" ht="13.5" customHeight="1" x14ac:dyDescent="0.2">
      <c r="A23" s="84" t="s">
        <v>56</v>
      </c>
      <c r="B23" s="92" t="s">
        <v>43</v>
      </c>
      <c r="C23" s="79">
        <v>98.5</v>
      </c>
      <c r="D23" s="79">
        <v>98.5</v>
      </c>
      <c r="E23" s="79" t="s">
        <v>56</v>
      </c>
      <c r="F23" s="79">
        <v>97.1</v>
      </c>
      <c r="G23" s="79">
        <v>97.3</v>
      </c>
      <c r="H23" s="79" t="s">
        <v>56</v>
      </c>
      <c r="I23" s="79">
        <v>99.5</v>
      </c>
      <c r="J23" s="79">
        <v>99.6</v>
      </c>
      <c r="K23" s="79">
        <v>99.7</v>
      </c>
    </row>
    <row r="24" spans="1:11" s="83" customFormat="1" ht="13.5" customHeight="1" x14ac:dyDescent="0.2">
      <c r="A24" s="84" t="s">
        <v>56</v>
      </c>
      <c r="B24" s="92" t="s">
        <v>44</v>
      </c>
      <c r="C24" s="79">
        <v>99</v>
      </c>
      <c r="D24" s="79">
        <v>98.9</v>
      </c>
      <c r="E24" s="79" t="s">
        <v>56</v>
      </c>
      <c r="F24" s="79">
        <v>98</v>
      </c>
      <c r="G24" s="79">
        <v>98.4</v>
      </c>
      <c r="H24" s="79" t="s">
        <v>56</v>
      </c>
      <c r="I24" s="79">
        <v>99.7</v>
      </c>
      <c r="J24" s="79">
        <v>99.7</v>
      </c>
      <c r="K24" s="79">
        <v>99.7</v>
      </c>
    </row>
    <row r="25" spans="1:11" s="83" customFormat="1" ht="13.5" customHeight="1" x14ac:dyDescent="0.2">
      <c r="A25" s="84" t="s">
        <v>56</v>
      </c>
      <c r="B25" s="92" t="s">
        <v>45</v>
      </c>
      <c r="C25" s="79">
        <v>99.5</v>
      </c>
      <c r="D25" s="79">
        <v>99.4</v>
      </c>
      <c r="E25" s="79" t="s">
        <v>56</v>
      </c>
      <c r="F25" s="79">
        <v>98.6</v>
      </c>
      <c r="G25" s="79">
        <v>98.9</v>
      </c>
      <c r="H25" s="79" t="s">
        <v>56</v>
      </c>
      <c r="I25" s="79">
        <v>100.1</v>
      </c>
      <c r="J25" s="79">
        <v>100</v>
      </c>
      <c r="K25" s="79">
        <v>100.2</v>
      </c>
    </row>
    <row r="26" spans="1:11" s="83" customFormat="1" ht="13.5" customHeight="1" x14ac:dyDescent="0.2">
      <c r="A26" s="82">
        <v>2015</v>
      </c>
      <c r="B26" s="91" t="s">
        <v>46</v>
      </c>
      <c r="C26" s="77">
        <v>99.3</v>
      </c>
      <c r="D26" s="77">
        <v>99.4</v>
      </c>
      <c r="E26" s="77" t="s">
        <v>56</v>
      </c>
      <c r="F26" s="77">
        <v>99.1</v>
      </c>
      <c r="G26" s="77">
        <v>99.3</v>
      </c>
      <c r="H26" s="77" t="s">
        <v>56</v>
      </c>
      <c r="I26" s="77">
        <v>99.5</v>
      </c>
      <c r="J26" s="77">
        <v>99.4</v>
      </c>
      <c r="K26" s="77">
        <v>100.2</v>
      </c>
    </row>
    <row r="27" spans="1:11" s="83" customFormat="1" ht="13.5" customHeight="1" x14ac:dyDescent="0.2">
      <c r="A27" s="84" t="s">
        <v>56</v>
      </c>
      <c r="B27" s="92" t="s">
        <v>43</v>
      </c>
      <c r="C27" s="79">
        <v>99.7</v>
      </c>
      <c r="D27" s="79">
        <v>99.8</v>
      </c>
      <c r="E27" s="79" t="s">
        <v>56</v>
      </c>
      <c r="F27" s="79">
        <v>99.6</v>
      </c>
      <c r="G27" s="79">
        <v>99.6</v>
      </c>
      <c r="H27" s="79" t="s">
        <v>56</v>
      </c>
      <c r="I27" s="79">
        <v>100</v>
      </c>
      <c r="J27" s="79">
        <v>100</v>
      </c>
      <c r="K27" s="79">
        <v>99.9</v>
      </c>
    </row>
    <row r="28" spans="1:11" s="83" customFormat="1" ht="13.5" customHeight="1" x14ac:dyDescent="0.2">
      <c r="A28" s="84" t="s">
        <v>56</v>
      </c>
      <c r="B28" s="92" t="s">
        <v>44</v>
      </c>
      <c r="C28" s="79">
        <v>100.1</v>
      </c>
      <c r="D28" s="79">
        <v>99.9</v>
      </c>
      <c r="E28" s="79" t="s">
        <v>56</v>
      </c>
      <c r="F28" s="79">
        <v>100</v>
      </c>
      <c r="G28" s="79">
        <v>100.1</v>
      </c>
      <c r="H28" s="79" t="s">
        <v>56</v>
      </c>
      <c r="I28" s="79">
        <v>99.9</v>
      </c>
      <c r="J28" s="79">
        <v>99.8</v>
      </c>
      <c r="K28" s="79">
        <v>100.5</v>
      </c>
    </row>
    <row r="29" spans="1:11" s="83" customFormat="1" ht="13.5" customHeight="1" x14ac:dyDescent="0.2">
      <c r="A29" s="84" t="s">
        <v>56</v>
      </c>
      <c r="B29" s="92" t="s">
        <v>45</v>
      </c>
      <c r="C29" s="79">
        <v>100.1</v>
      </c>
      <c r="D29" s="79">
        <v>99.9</v>
      </c>
      <c r="E29" s="79" t="s">
        <v>56</v>
      </c>
      <c r="F29" s="79">
        <v>100.1</v>
      </c>
      <c r="G29" s="79">
        <v>99.9</v>
      </c>
      <c r="H29" s="79" t="s">
        <v>56</v>
      </c>
      <c r="I29" s="79">
        <v>99.8</v>
      </c>
      <c r="J29" s="79">
        <v>99.8</v>
      </c>
      <c r="K29" s="79">
        <v>99.7</v>
      </c>
    </row>
    <row r="30" spans="1:11" s="83" customFormat="1" ht="13.5" customHeight="1" x14ac:dyDescent="0.2">
      <c r="A30" s="82">
        <v>2016</v>
      </c>
      <c r="B30" s="91" t="s">
        <v>46</v>
      </c>
      <c r="C30" s="77">
        <v>100.8</v>
      </c>
      <c r="D30" s="77">
        <v>101.3</v>
      </c>
      <c r="E30" s="77" t="s">
        <v>56</v>
      </c>
      <c r="F30" s="77">
        <v>101.3</v>
      </c>
      <c r="G30" s="77">
        <v>101.3</v>
      </c>
      <c r="H30" s="77" t="s">
        <v>56</v>
      </c>
      <c r="I30" s="77">
        <v>101</v>
      </c>
      <c r="J30" s="77">
        <v>101.2</v>
      </c>
      <c r="K30" s="77">
        <v>99.8</v>
      </c>
    </row>
    <row r="31" spans="1:11" s="83" customFormat="1" ht="13.5" customHeight="1" x14ac:dyDescent="0.2">
      <c r="A31" s="84" t="s">
        <v>56</v>
      </c>
      <c r="B31" s="92" t="s">
        <v>43</v>
      </c>
      <c r="C31" s="79">
        <v>101.2</v>
      </c>
      <c r="D31" s="79">
        <v>101.3</v>
      </c>
      <c r="E31" s="79" t="s">
        <v>56</v>
      </c>
      <c r="F31" s="79">
        <v>101.5</v>
      </c>
      <c r="G31" s="79">
        <v>101.6</v>
      </c>
      <c r="H31" s="79" t="s">
        <v>56</v>
      </c>
      <c r="I31" s="79">
        <v>101.3</v>
      </c>
      <c r="J31" s="79">
        <v>101.4</v>
      </c>
      <c r="K31" s="79">
        <v>99.5</v>
      </c>
    </row>
    <row r="32" spans="1:11" s="83" customFormat="1" ht="13.5" customHeight="1" x14ac:dyDescent="0.2">
      <c r="A32" s="84" t="s">
        <v>56</v>
      </c>
      <c r="B32" s="92" t="s">
        <v>44</v>
      </c>
      <c r="C32" s="79">
        <v>100.6</v>
      </c>
      <c r="D32" s="79">
        <v>100.9</v>
      </c>
      <c r="E32" s="79" t="s">
        <v>56</v>
      </c>
      <c r="F32" s="79">
        <v>100.7</v>
      </c>
      <c r="G32" s="79">
        <v>100.7</v>
      </c>
      <c r="H32" s="79" t="s">
        <v>56</v>
      </c>
      <c r="I32" s="79">
        <v>100.6</v>
      </c>
      <c r="J32" s="79">
        <v>101.2</v>
      </c>
      <c r="K32" s="79">
        <v>98.1</v>
      </c>
    </row>
    <row r="33" spans="1:11" s="83" customFormat="1" ht="13.5" customHeight="1" x14ac:dyDescent="0.2">
      <c r="A33" s="84" t="s">
        <v>56</v>
      </c>
      <c r="B33" s="92" t="s">
        <v>45</v>
      </c>
      <c r="C33" s="79">
        <v>100.4</v>
      </c>
      <c r="D33" s="79">
        <v>100.7</v>
      </c>
      <c r="E33" s="79" t="s">
        <v>56</v>
      </c>
      <c r="F33" s="79">
        <v>101</v>
      </c>
      <c r="G33" s="79">
        <v>100.8</v>
      </c>
      <c r="H33" s="79" t="s">
        <v>56</v>
      </c>
      <c r="I33" s="79">
        <v>100.4</v>
      </c>
      <c r="J33" s="79">
        <v>100.7</v>
      </c>
      <c r="K33" s="79">
        <v>98.2</v>
      </c>
    </row>
    <row r="34" spans="1:11" s="83" customFormat="1" ht="13.5" customHeight="1" x14ac:dyDescent="0.2">
      <c r="A34" s="82">
        <v>2017</v>
      </c>
      <c r="B34" s="91" t="s">
        <v>46</v>
      </c>
      <c r="C34" s="77">
        <v>100.5</v>
      </c>
      <c r="D34" s="77">
        <v>100.7</v>
      </c>
      <c r="E34" s="77" t="s">
        <v>56</v>
      </c>
      <c r="F34" s="77">
        <v>101.8</v>
      </c>
      <c r="G34" s="77">
        <v>101.7</v>
      </c>
      <c r="H34" s="77" t="s">
        <v>56</v>
      </c>
      <c r="I34" s="77">
        <v>99.6</v>
      </c>
      <c r="J34" s="77">
        <v>100.1</v>
      </c>
      <c r="K34" s="77">
        <v>97</v>
      </c>
    </row>
    <row r="35" spans="1:11" s="83" customFormat="1" ht="13.5" customHeight="1" x14ac:dyDescent="0.2">
      <c r="A35" s="84" t="s">
        <v>56</v>
      </c>
      <c r="B35" s="92" t="s">
        <v>43</v>
      </c>
      <c r="C35" s="79">
        <v>100.7</v>
      </c>
      <c r="D35" s="79">
        <v>101.3</v>
      </c>
      <c r="E35" s="79" t="s">
        <v>56</v>
      </c>
      <c r="F35" s="79">
        <v>102.6</v>
      </c>
      <c r="G35" s="79">
        <v>102.5</v>
      </c>
      <c r="H35" s="79" t="s">
        <v>56</v>
      </c>
      <c r="I35" s="79">
        <v>100</v>
      </c>
      <c r="J35" s="79">
        <v>100.5</v>
      </c>
      <c r="K35" s="79">
        <v>96.9</v>
      </c>
    </row>
    <row r="36" spans="1:11" s="83" customFormat="1" ht="13.5" customHeight="1" x14ac:dyDescent="0.2">
      <c r="A36" s="84" t="s">
        <v>56</v>
      </c>
      <c r="B36" s="92" t="s">
        <v>44</v>
      </c>
      <c r="C36" s="79">
        <v>100.7</v>
      </c>
      <c r="D36" s="79">
        <v>101.2</v>
      </c>
      <c r="E36" s="79" t="s">
        <v>56</v>
      </c>
      <c r="F36" s="79">
        <v>102.4</v>
      </c>
      <c r="G36" s="79">
        <v>102.3</v>
      </c>
      <c r="H36" s="79" t="s">
        <v>56</v>
      </c>
      <c r="I36" s="79">
        <v>99.9</v>
      </c>
      <c r="J36" s="79">
        <v>100.3</v>
      </c>
      <c r="K36" s="79">
        <v>97.2</v>
      </c>
    </row>
    <row r="37" spans="1:11" s="83" customFormat="1" ht="13.5" customHeight="1" x14ac:dyDescent="0.2">
      <c r="A37" s="84" t="s">
        <v>56</v>
      </c>
      <c r="B37" s="92" t="s">
        <v>45</v>
      </c>
      <c r="C37" s="79">
        <v>101.1</v>
      </c>
      <c r="D37" s="79">
        <v>102</v>
      </c>
      <c r="E37" s="79" t="s">
        <v>56</v>
      </c>
      <c r="F37" s="79">
        <v>103.8</v>
      </c>
      <c r="G37" s="79">
        <v>103.8</v>
      </c>
      <c r="H37" s="79" t="s">
        <v>56</v>
      </c>
      <c r="I37" s="79">
        <v>100.2</v>
      </c>
      <c r="J37" s="79">
        <v>100.8</v>
      </c>
      <c r="K37" s="79">
        <v>96.8</v>
      </c>
    </row>
    <row r="38" spans="1:11" s="83" customFormat="1" ht="13.5" customHeight="1" x14ac:dyDescent="0.2">
      <c r="A38" s="82">
        <v>2018</v>
      </c>
      <c r="B38" s="91" t="s">
        <v>46</v>
      </c>
      <c r="C38" s="77">
        <v>100.5</v>
      </c>
      <c r="D38" s="77">
        <v>100.6</v>
      </c>
      <c r="E38" s="77" t="s">
        <v>56</v>
      </c>
      <c r="F38" s="77">
        <v>101.9</v>
      </c>
      <c r="G38" s="77">
        <v>101.8</v>
      </c>
      <c r="H38" s="77" t="s">
        <v>56</v>
      </c>
      <c r="I38" s="77">
        <v>99.7</v>
      </c>
      <c r="J38" s="77">
        <v>99.9</v>
      </c>
      <c r="K38" s="77">
        <v>97.7</v>
      </c>
    </row>
    <row r="39" spans="1:11" s="83" customFormat="1" ht="13.5" customHeight="1" x14ac:dyDescent="0.2">
      <c r="A39" s="84" t="s">
        <v>56</v>
      </c>
      <c r="B39" s="92" t="s">
        <v>43</v>
      </c>
      <c r="C39" s="79">
        <v>100.5</v>
      </c>
      <c r="D39" s="79">
        <v>100.8</v>
      </c>
      <c r="E39" s="79" t="s">
        <v>56</v>
      </c>
      <c r="F39" s="79">
        <v>102.1</v>
      </c>
      <c r="G39" s="79">
        <v>102.1</v>
      </c>
      <c r="H39" s="79" t="s">
        <v>56</v>
      </c>
      <c r="I39" s="79">
        <v>99.7</v>
      </c>
      <c r="J39" s="79">
        <v>100</v>
      </c>
      <c r="K39" s="79">
        <v>97.6</v>
      </c>
    </row>
    <row r="40" spans="1:11" s="83" customFormat="1" ht="13.5" customHeight="1" x14ac:dyDescent="0.2">
      <c r="A40" s="84" t="s">
        <v>56</v>
      </c>
      <c r="B40" s="92" t="s">
        <v>44</v>
      </c>
      <c r="C40" s="79">
        <v>100.5</v>
      </c>
      <c r="D40" s="79">
        <v>101</v>
      </c>
      <c r="E40" s="79" t="s">
        <v>56</v>
      </c>
      <c r="F40" s="79">
        <v>102.4</v>
      </c>
      <c r="G40" s="79">
        <v>102.3</v>
      </c>
      <c r="H40" s="79" t="s">
        <v>56</v>
      </c>
      <c r="I40" s="79">
        <v>99.8</v>
      </c>
      <c r="J40" s="79">
        <v>100.1</v>
      </c>
      <c r="K40" s="79">
        <v>97.5</v>
      </c>
    </row>
    <row r="41" spans="1:11" s="83" customFormat="1" ht="13.5" customHeight="1" x14ac:dyDescent="0.2">
      <c r="A41" s="84" t="s">
        <v>56</v>
      </c>
      <c r="B41" s="92" t="s">
        <v>45</v>
      </c>
      <c r="C41" s="79">
        <v>100.2</v>
      </c>
      <c r="D41" s="79">
        <v>100.5</v>
      </c>
      <c r="E41" s="79" t="s">
        <v>56</v>
      </c>
      <c r="F41" s="79">
        <v>101.9</v>
      </c>
      <c r="G41" s="79">
        <v>101.9</v>
      </c>
      <c r="H41" s="79" t="s">
        <v>56</v>
      </c>
      <c r="I41" s="79">
        <v>99.6</v>
      </c>
      <c r="J41" s="79">
        <v>99.9</v>
      </c>
      <c r="K41" s="79">
        <v>97.7</v>
      </c>
    </row>
    <row r="42" spans="1:11" s="83" customFormat="1" ht="13.5" customHeight="1" x14ac:dyDescent="0.2">
      <c r="A42" s="82">
        <v>2019</v>
      </c>
      <c r="B42" s="91" t="s">
        <v>46</v>
      </c>
      <c r="C42" s="77">
        <v>100.3</v>
      </c>
      <c r="D42" s="77">
        <v>100.7</v>
      </c>
      <c r="E42" s="77" t="s">
        <v>56</v>
      </c>
      <c r="F42" s="77">
        <v>102.1</v>
      </c>
      <c r="G42" s="77">
        <v>101.7</v>
      </c>
      <c r="H42" s="77" t="s">
        <v>56</v>
      </c>
      <c r="I42" s="77">
        <v>99.8</v>
      </c>
      <c r="J42" s="77">
        <v>100</v>
      </c>
      <c r="K42" s="77">
        <v>97.8</v>
      </c>
    </row>
    <row r="43" spans="1:11" s="83" customFormat="1" ht="13.5" customHeight="1" x14ac:dyDescent="0.2">
      <c r="A43" s="84" t="s">
        <v>56</v>
      </c>
      <c r="B43" s="92" t="s">
        <v>43</v>
      </c>
      <c r="C43" s="79">
        <v>99.7</v>
      </c>
      <c r="D43" s="79">
        <v>99.9</v>
      </c>
      <c r="E43" s="79" t="s">
        <v>56</v>
      </c>
      <c r="F43" s="79">
        <v>101</v>
      </c>
      <c r="G43" s="79">
        <v>100.7</v>
      </c>
      <c r="H43" s="79" t="s">
        <v>56</v>
      </c>
      <c r="I43" s="79">
        <v>98.9</v>
      </c>
      <c r="J43" s="79">
        <v>99.2</v>
      </c>
      <c r="K43" s="79">
        <v>98</v>
      </c>
    </row>
    <row r="44" spans="1:11" s="83" customFormat="1" ht="13.5" customHeight="1" x14ac:dyDescent="0.2">
      <c r="A44" s="84" t="s">
        <v>56</v>
      </c>
      <c r="B44" s="92" t="s">
        <v>44</v>
      </c>
      <c r="C44" s="79">
        <v>99.8</v>
      </c>
      <c r="D44" s="79">
        <v>99.9</v>
      </c>
      <c r="E44" s="79" t="s">
        <v>56</v>
      </c>
      <c r="F44" s="79">
        <v>101.2</v>
      </c>
      <c r="G44" s="79">
        <v>101.1</v>
      </c>
      <c r="H44" s="79" t="s">
        <v>56</v>
      </c>
      <c r="I44" s="79">
        <v>98.9</v>
      </c>
      <c r="J44" s="79">
        <v>99.1</v>
      </c>
      <c r="K44" s="79">
        <v>98.2</v>
      </c>
    </row>
    <row r="45" spans="1:11" s="83" customFormat="1" ht="13.5" customHeight="1" x14ac:dyDescent="0.2">
      <c r="A45" s="84" t="s">
        <v>56</v>
      </c>
      <c r="B45" s="92" t="s">
        <v>45</v>
      </c>
      <c r="C45" s="79">
        <v>99.7</v>
      </c>
      <c r="D45" s="79">
        <v>99.7</v>
      </c>
      <c r="E45" s="79" t="s">
        <v>56</v>
      </c>
      <c r="F45" s="79">
        <v>100.9</v>
      </c>
      <c r="G45" s="79">
        <v>100.4</v>
      </c>
      <c r="H45" s="79" t="s">
        <v>56</v>
      </c>
      <c r="I45" s="79">
        <v>99.3</v>
      </c>
      <c r="J45" s="79">
        <v>99.5</v>
      </c>
      <c r="K45" s="79">
        <v>98.2</v>
      </c>
    </row>
    <row r="46" spans="1:11" s="83" customFormat="1" ht="13.5" customHeight="1" x14ac:dyDescent="0.2">
      <c r="A46" s="82">
        <v>2020</v>
      </c>
      <c r="B46" s="91" t="s">
        <v>46</v>
      </c>
      <c r="C46" s="77">
        <v>92.6</v>
      </c>
      <c r="D46" s="77">
        <v>93.2</v>
      </c>
      <c r="E46" s="77" t="s">
        <v>56</v>
      </c>
      <c r="F46" s="77">
        <v>93.4</v>
      </c>
      <c r="G46" s="77">
        <v>93.5</v>
      </c>
      <c r="H46" s="77" t="s">
        <v>56</v>
      </c>
      <c r="I46" s="77">
        <v>93</v>
      </c>
      <c r="J46" s="77">
        <v>93.5</v>
      </c>
      <c r="K46" s="77">
        <v>88.9</v>
      </c>
    </row>
    <row r="47" spans="1:11" s="83" customFormat="1" ht="13.5" customHeight="1" x14ac:dyDescent="0.2">
      <c r="A47" s="84"/>
      <c r="B47" s="92" t="s">
        <v>43</v>
      </c>
      <c r="C47" s="79">
        <v>78.5</v>
      </c>
      <c r="D47" s="79">
        <v>78.5</v>
      </c>
      <c r="E47" s="79" t="s">
        <v>56</v>
      </c>
      <c r="F47" s="79">
        <v>78.7</v>
      </c>
      <c r="G47" s="79">
        <v>78.5</v>
      </c>
      <c r="H47" s="79" t="s">
        <v>56</v>
      </c>
      <c r="I47" s="79">
        <v>78.2</v>
      </c>
      <c r="J47" s="79">
        <v>78.3</v>
      </c>
      <c r="K47" s="79">
        <v>78</v>
      </c>
    </row>
    <row r="48" spans="1:11" s="83" customFormat="1" ht="13.5" customHeight="1" x14ac:dyDescent="0.2">
      <c r="A48" s="84"/>
      <c r="B48" s="78" t="s">
        <v>44</v>
      </c>
      <c r="C48" s="79">
        <v>96.3</v>
      </c>
      <c r="D48" s="79">
        <v>96.3</v>
      </c>
      <c r="E48" s="79" t="s">
        <v>56</v>
      </c>
      <c r="F48" s="79">
        <v>98.5</v>
      </c>
      <c r="G48" s="79">
        <v>97.8</v>
      </c>
      <c r="H48" s="79" t="s">
        <v>56</v>
      </c>
      <c r="I48" s="79">
        <v>94.5</v>
      </c>
      <c r="J48" s="79">
        <v>94.5</v>
      </c>
      <c r="K48" s="79">
        <v>96</v>
      </c>
    </row>
    <row r="49" spans="1:11" s="83" customFormat="1" ht="13.5" customHeight="1" x14ac:dyDescent="0.2">
      <c r="A49" s="89"/>
      <c r="B49" s="80" t="s">
        <v>45</v>
      </c>
      <c r="C49" s="81">
        <v>95</v>
      </c>
      <c r="D49" s="81">
        <v>94.8</v>
      </c>
      <c r="E49" s="81" t="s">
        <v>56</v>
      </c>
      <c r="F49" s="81">
        <v>97</v>
      </c>
      <c r="G49" s="81">
        <v>96.2</v>
      </c>
      <c r="H49" s="81" t="s">
        <v>56</v>
      </c>
      <c r="I49" s="81">
        <v>93.7</v>
      </c>
      <c r="J49" s="81">
        <v>93.6</v>
      </c>
      <c r="K49" s="81">
        <v>95.2</v>
      </c>
    </row>
    <row r="50" spans="1:11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 s="83" customFormat="1" ht="13.5" customHeight="1" x14ac:dyDescent="0.2">
      <c r="A51" s="82">
        <v>2010</v>
      </c>
      <c r="B51" s="91" t="s">
        <v>46</v>
      </c>
      <c r="C51" s="200" t="s">
        <v>110</v>
      </c>
      <c r="D51" s="200">
        <v>0.2</v>
      </c>
      <c r="E51" s="200" t="s">
        <v>56</v>
      </c>
      <c r="F51" s="200">
        <v>0.5</v>
      </c>
      <c r="G51" s="200">
        <v>1.3</v>
      </c>
      <c r="H51" s="200" t="s">
        <v>56</v>
      </c>
      <c r="I51" s="200" t="s">
        <v>110</v>
      </c>
      <c r="J51" s="200">
        <v>-1.1000000000000001</v>
      </c>
      <c r="K51" s="200" t="s">
        <v>110</v>
      </c>
    </row>
    <row r="52" spans="1:11" s="83" customFormat="1" ht="13.5" customHeight="1" x14ac:dyDescent="0.2">
      <c r="A52" s="84" t="s">
        <v>56</v>
      </c>
      <c r="B52" s="92" t="s">
        <v>43</v>
      </c>
      <c r="C52" s="199">
        <v>0.1</v>
      </c>
      <c r="D52" s="199">
        <v>0.6</v>
      </c>
      <c r="E52" s="199" t="s">
        <v>56</v>
      </c>
      <c r="F52" s="199">
        <v>2.2999999999999998</v>
      </c>
      <c r="G52" s="199">
        <v>2.6</v>
      </c>
      <c r="H52" s="199" t="s">
        <v>56</v>
      </c>
      <c r="I52" s="199">
        <v>-0.2</v>
      </c>
      <c r="J52" s="199">
        <v>-0.3</v>
      </c>
      <c r="K52" s="199">
        <v>-0.3</v>
      </c>
    </row>
    <row r="53" spans="1:11" s="83" customFormat="1" ht="13.5" customHeight="1" x14ac:dyDescent="0.2">
      <c r="A53" s="84" t="s">
        <v>56</v>
      </c>
      <c r="B53" s="92" t="s">
        <v>44</v>
      </c>
      <c r="C53" s="199">
        <v>0.1</v>
      </c>
      <c r="D53" s="199">
        <v>0</v>
      </c>
      <c r="E53" s="199" t="s">
        <v>56</v>
      </c>
      <c r="F53" s="199">
        <v>0.3</v>
      </c>
      <c r="G53" s="199">
        <v>0.3</v>
      </c>
      <c r="H53" s="199" t="s">
        <v>56</v>
      </c>
      <c r="I53" s="199">
        <v>-0.2</v>
      </c>
      <c r="J53" s="199">
        <v>0.1</v>
      </c>
      <c r="K53" s="199">
        <v>-0.5</v>
      </c>
    </row>
    <row r="54" spans="1:11" s="83" customFormat="1" ht="13.5" customHeight="1" x14ac:dyDescent="0.2">
      <c r="A54" s="84" t="s">
        <v>56</v>
      </c>
      <c r="B54" s="92" t="s">
        <v>45</v>
      </c>
      <c r="C54" s="199">
        <v>0.2</v>
      </c>
      <c r="D54" s="199">
        <v>-0.2</v>
      </c>
      <c r="E54" s="199" t="s">
        <v>56</v>
      </c>
      <c r="F54" s="199">
        <v>-0.2</v>
      </c>
      <c r="G54" s="199">
        <v>-0.1</v>
      </c>
      <c r="H54" s="199" t="s">
        <v>56</v>
      </c>
      <c r="I54" s="199">
        <v>-0.1</v>
      </c>
      <c r="J54" s="199">
        <v>-0.4</v>
      </c>
      <c r="K54" s="199">
        <v>-0.8</v>
      </c>
    </row>
    <row r="55" spans="1:11" s="83" customFormat="1" ht="13.5" customHeight="1" x14ac:dyDescent="0.2">
      <c r="A55" s="82">
        <v>2011</v>
      </c>
      <c r="B55" s="91" t="s">
        <v>46</v>
      </c>
      <c r="C55" s="200">
        <v>-0.3</v>
      </c>
      <c r="D55" s="200">
        <v>0</v>
      </c>
      <c r="E55" s="200" t="s">
        <v>56</v>
      </c>
      <c r="F55" s="200">
        <v>0</v>
      </c>
      <c r="G55" s="200">
        <v>-0.2</v>
      </c>
      <c r="H55" s="200" t="s">
        <v>56</v>
      </c>
      <c r="I55" s="200">
        <v>-0.9</v>
      </c>
      <c r="J55" s="200">
        <v>-0.7</v>
      </c>
      <c r="K55" s="200">
        <v>-0.4</v>
      </c>
    </row>
    <row r="56" spans="1:11" s="83" customFormat="1" ht="13.5" customHeight="1" x14ac:dyDescent="0.2">
      <c r="A56" s="84" t="s">
        <v>56</v>
      </c>
      <c r="B56" s="92" t="s">
        <v>43</v>
      </c>
      <c r="C56" s="199">
        <v>0.4</v>
      </c>
      <c r="D56" s="199">
        <v>0.8</v>
      </c>
      <c r="E56" s="199" t="s">
        <v>56</v>
      </c>
      <c r="F56" s="199">
        <v>1</v>
      </c>
      <c r="G56" s="199">
        <v>1</v>
      </c>
      <c r="H56" s="199" t="s">
        <v>56</v>
      </c>
      <c r="I56" s="199">
        <v>1.1000000000000001</v>
      </c>
      <c r="J56" s="199">
        <v>1.2</v>
      </c>
      <c r="K56" s="199">
        <v>0.2</v>
      </c>
    </row>
    <row r="57" spans="1:11" s="83" customFormat="1" ht="13.5" customHeight="1" x14ac:dyDescent="0.2">
      <c r="A57" s="84" t="s">
        <v>56</v>
      </c>
      <c r="B57" s="92" t="s">
        <v>44</v>
      </c>
      <c r="C57" s="199">
        <v>-0.3</v>
      </c>
      <c r="D57" s="199">
        <v>-0.4</v>
      </c>
      <c r="E57" s="199" t="s">
        <v>56</v>
      </c>
      <c r="F57" s="199">
        <v>-0.4</v>
      </c>
      <c r="G57" s="199">
        <v>-0.2</v>
      </c>
      <c r="H57" s="199" t="s">
        <v>56</v>
      </c>
      <c r="I57" s="199">
        <v>-0.6</v>
      </c>
      <c r="J57" s="199">
        <v>-0.4</v>
      </c>
      <c r="K57" s="199">
        <v>-0.5</v>
      </c>
    </row>
    <row r="58" spans="1:11" s="83" customFormat="1" ht="13.5" customHeight="1" x14ac:dyDescent="0.2">
      <c r="A58" s="84" t="s">
        <v>56</v>
      </c>
      <c r="B58" s="92" t="s">
        <v>45</v>
      </c>
      <c r="C58" s="199">
        <v>-0.1</v>
      </c>
      <c r="D58" s="199">
        <v>-0.3</v>
      </c>
      <c r="E58" s="199" t="s">
        <v>56</v>
      </c>
      <c r="F58" s="199">
        <v>-0.3</v>
      </c>
      <c r="G58" s="199">
        <v>-0.4</v>
      </c>
      <c r="H58" s="199" t="s">
        <v>56</v>
      </c>
      <c r="I58" s="199">
        <v>0</v>
      </c>
      <c r="J58" s="199">
        <v>-0.4</v>
      </c>
      <c r="K58" s="199">
        <v>0.5</v>
      </c>
    </row>
    <row r="59" spans="1:11" s="83" customFormat="1" ht="13.5" customHeight="1" x14ac:dyDescent="0.2">
      <c r="A59" s="82">
        <v>2012</v>
      </c>
      <c r="B59" s="91" t="s">
        <v>46</v>
      </c>
      <c r="C59" s="200">
        <v>0.1</v>
      </c>
      <c r="D59" s="200">
        <v>-0.4</v>
      </c>
      <c r="E59" s="200" t="s">
        <v>56</v>
      </c>
      <c r="F59" s="200">
        <v>-0.9</v>
      </c>
      <c r="G59" s="200">
        <v>-0.8</v>
      </c>
      <c r="H59" s="200" t="s">
        <v>56</v>
      </c>
      <c r="I59" s="200">
        <v>0.2</v>
      </c>
      <c r="J59" s="200">
        <v>0.1</v>
      </c>
      <c r="K59" s="200">
        <v>0</v>
      </c>
    </row>
    <row r="60" spans="1:11" s="83" customFormat="1" ht="13.5" customHeight="1" x14ac:dyDescent="0.2">
      <c r="A60" s="84" t="s">
        <v>56</v>
      </c>
      <c r="B60" s="92" t="s">
        <v>43</v>
      </c>
      <c r="C60" s="199">
        <v>-2</v>
      </c>
      <c r="D60" s="199">
        <v>-1.1000000000000001</v>
      </c>
      <c r="E60" s="199" t="s">
        <v>56</v>
      </c>
      <c r="F60" s="199">
        <v>-0.9</v>
      </c>
      <c r="G60" s="199">
        <v>-0.8</v>
      </c>
      <c r="H60" s="199" t="s">
        <v>56</v>
      </c>
      <c r="I60" s="199">
        <v>-1.6</v>
      </c>
      <c r="J60" s="199">
        <v>-1.3</v>
      </c>
      <c r="K60" s="199">
        <v>-1</v>
      </c>
    </row>
    <row r="61" spans="1:11" s="83" customFormat="1" ht="13.5" customHeight="1" x14ac:dyDescent="0.2">
      <c r="A61" s="84" t="s">
        <v>56</v>
      </c>
      <c r="B61" s="92" t="s">
        <v>44</v>
      </c>
      <c r="C61" s="199">
        <v>-0.1</v>
      </c>
      <c r="D61" s="199">
        <v>-0.3</v>
      </c>
      <c r="E61" s="199" t="s">
        <v>56</v>
      </c>
      <c r="F61" s="199">
        <v>-0.1</v>
      </c>
      <c r="G61" s="199">
        <v>-0.1</v>
      </c>
      <c r="H61" s="199" t="s">
        <v>56</v>
      </c>
      <c r="I61" s="199">
        <v>-0.3</v>
      </c>
      <c r="J61" s="199">
        <v>-0.3</v>
      </c>
      <c r="K61" s="199">
        <v>0.1</v>
      </c>
    </row>
    <row r="62" spans="1:11" s="83" customFormat="1" ht="13.5" customHeight="1" x14ac:dyDescent="0.2">
      <c r="A62" s="84" t="s">
        <v>56</v>
      </c>
      <c r="B62" s="92" t="s">
        <v>45</v>
      </c>
      <c r="C62" s="199">
        <v>0</v>
      </c>
      <c r="D62" s="199">
        <v>-0.3</v>
      </c>
      <c r="E62" s="199" t="s">
        <v>56</v>
      </c>
      <c r="F62" s="199">
        <v>-0.2</v>
      </c>
      <c r="G62" s="199">
        <v>-0.1</v>
      </c>
      <c r="H62" s="199" t="s">
        <v>56</v>
      </c>
      <c r="I62" s="199">
        <v>-0.3</v>
      </c>
      <c r="J62" s="199">
        <v>-0.6</v>
      </c>
      <c r="K62" s="199">
        <v>-0.4</v>
      </c>
    </row>
    <row r="63" spans="1:11" s="83" customFormat="1" ht="13.5" customHeight="1" x14ac:dyDescent="0.2">
      <c r="A63" s="82">
        <v>2013</v>
      </c>
      <c r="B63" s="91" t="s">
        <v>46</v>
      </c>
      <c r="C63" s="200">
        <v>-0.2</v>
      </c>
      <c r="D63" s="200">
        <v>-0.4</v>
      </c>
      <c r="E63" s="200" t="s">
        <v>56</v>
      </c>
      <c r="F63" s="200">
        <v>-0.6</v>
      </c>
      <c r="G63" s="200">
        <v>-0.5</v>
      </c>
      <c r="H63" s="200" t="s">
        <v>56</v>
      </c>
      <c r="I63" s="200">
        <v>-0.1</v>
      </c>
      <c r="J63" s="200">
        <v>0.1</v>
      </c>
      <c r="K63" s="200">
        <v>0</v>
      </c>
    </row>
    <row r="64" spans="1:11" s="83" customFormat="1" ht="13.5" customHeight="1" x14ac:dyDescent="0.2">
      <c r="A64" s="84" t="s">
        <v>56</v>
      </c>
      <c r="B64" s="92" t="s">
        <v>43</v>
      </c>
      <c r="C64" s="199">
        <v>-0.1</v>
      </c>
      <c r="D64" s="199">
        <v>0.3</v>
      </c>
      <c r="E64" s="199" t="s">
        <v>56</v>
      </c>
      <c r="F64" s="199">
        <v>0.8</v>
      </c>
      <c r="G64" s="199">
        <v>1</v>
      </c>
      <c r="H64" s="199" t="s">
        <v>56</v>
      </c>
      <c r="I64" s="199">
        <v>-0.4</v>
      </c>
      <c r="J64" s="199">
        <v>-0.4</v>
      </c>
      <c r="K64" s="199">
        <v>0.1</v>
      </c>
    </row>
    <row r="65" spans="1:11" s="83" customFormat="1" ht="13.5" customHeight="1" x14ac:dyDescent="0.2">
      <c r="A65" s="84" t="s">
        <v>56</v>
      </c>
      <c r="B65" s="92" t="s">
        <v>44</v>
      </c>
      <c r="C65" s="199">
        <v>0.3</v>
      </c>
      <c r="D65" s="199">
        <v>0.3</v>
      </c>
      <c r="E65" s="199" t="s">
        <v>56</v>
      </c>
      <c r="F65" s="199">
        <v>0.9</v>
      </c>
      <c r="G65" s="199">
        <v>0.5</v>
      </c>
      <c r="H65" s="199" t="s">
        <v>56</v>
      </c>
      <c r="I65" s="199">
        <v>0</v>
      </c>
      <c r="J65" s="199">
        <v>-0.2</v>
      </c>
      <c r="K65" s="199">
        <v>0.2</v>
      </c>
    </row>
    <row r="66" spans="1:11" s="83" customFormat="1" ht="13.5" customHeight="1" x14ac:dyDescent="0.2">
      <c r="A66" s="84" t="s">
        <v>56</v>
      </c>
      <c r="B66" s="92" t="s">
        <v>45</v>
      </c>
      <c r="C66" s="199">
        <v>0</v>
      </c>
      <c r="D66" s="199">
        <v>-0.2</v>
      </c>
      <c r="E66" s="199" t="s">
        <v>56</v>
      </c>
      <c r="F66" s="199">
        <v>-0.6</v>
      </c>
      <c r="G66" s="199">
        <v>-0.3</v>
      </c>
      <c r="H66" s="199" t="s">
        <v>56</v>
      </c>
      <c r="I66" s="199">
        <v>0.2</v>
      </c>
      <c r="J66" s="199">
        <v>0.2</v>
      </c>
      <c r="K66" s="199">
        <v>0.2</v>
      </c>
    </row>
    <row r="67" spans="1:11" s="83" customFormat="1" ht="13.5" customHeight="1" x14ac:dyDescent="0.2">
      <c r="A67" s="82">
        <v>2014</v>
      </c>
      <c r="B67" s="91" t="s">
        <v>46</v>
      </c>
      <c r="C67" s="200">
        <v>0.8</v>
      </c>
      <c r="D67" s="200">
        <v>1.1000000000000001</v>
      </c>
      <c r="E67" s="200" t="s">
        <v>56</v>
      </c>
      <c r="F67" s="200">
        <v>1.2</v>
      </c>
      <c r="G67" s="200">
        <v>1.7</v>
      </c>
      <c r="H67" s="200" t="s">
        <v>56</v>
      </c>
      <c r="I67" s="200">
        <v>0.9</v>
      </c>
      <c r="J67" s="200">
        <v>1.1000000000000001</v>
      </c>
      <c r="K67" s="200">
        <v>0.2</v>
      </c>
    </row>
    <row r="68" spans="1:11" s="83" customFormat="1" ht="13.5" customHeight="1" x14ac:dyDescent="0.2">
      <c r="A68" s="84" t="s">
        <v>56</v>
      </c>
      <c r="B68" s="92" t="s">
        <v>43</v>
      </c>
      <c r="C68" s="199">
        <v>-0.5</v>
      </c>
      <c r="D68" s="199">
        <v>-0.6</v>
      </c>
      <c r="E68" s="199" t="s">
        <v>56</v>
      </c>
      <c r="F68" s="199">
        <v>-0.6</v>
      </c>
      <c r="G68" s="199">
        <v>-1</v>
      </c>
      <c r="H68" s="199" t="s">
        <v>56</v>
      </c>
      <c r="I68" s="199">
        <v>-0.6</v>
      </c>
      <c r="J68" s="199">
        <v>-0.6</v>
      </c>
      <c r="K68" s="199">
        <v>0.5</v>
      </c>
    </row>
    <row r="69" spans="1:11" s="83" customFormat="1" ht="13.5" customHeight="1" x14ac:dyDescent="0.2">
      <c r="A69" s="84" t="s">
        <v>56</v>
      </c>
      <c r="B69" s="92" t="s">
        <v>44</v>
      </c>
      <c r="C69" s="199">
        <v>0.5</v>
      </c>
      <c r="D69" s="199">
        <v>0.4</v>
      </c>
      <c r="E69" s="199" t="s">
        <v>56</v>
      </c>
      <c r="F69" s="199">
        <v>0.9</v>
      </c>
      <c r="G69" s="199">
        <v>1.1000000000000001</v>
      </c>
      <c r="H69" s="199" t="s">
        <v>56</v>
      </c>
      <c r="I69" s="199">
        <v>0.2</v>
      </c>
      <c r="J69" s="199">
        <v>0.1</v>
      </c>
      <c r="K69" s="199">
        <v>0</v>
      </c>
    </row>
    <row r="70" spans="1:11" s="83" customFormat="1" ht="13.5" customHeight="1" x14ac:dyDescent="0.2">
      <c r="A70" s="84" t="s">
        <v>56</v>
      </c>
      <c r="B70" s="92" t="s">
        <v>45</v>
      </c>
      <c r="C70" s="199">
        <v>0.5</v>
      </c>
      <c r="D70" s="199">
        <v>0.5</v>
      </c>
      <c r="E70" s="199" t="s">
        <v>56</v>
      </c>
      <c r="F70" s="199">
        <v>0.6</v>
      </c>
      <c r="G70" s="199">
        <v>0.5</v>
      </c>
      <c r="H70" s="199" t="s">
        <v>56</v>
      </c>
      <c r="I70" s="199">
        <v>0.4</v>
      </c>
      <c r="J70" s="199">
        <v>0.3</v>
      </c>
      <c r="K70" s="199">
        <v>0.5</v>
      </c>
    </row>
    <row r="71" spans="1:11" s="83" customFormat="1" ht="13.5" customHeight="1" x14ac:dyDescent="0.2">
      <c r="A71" s="82">
        <v>2015</v>
      </c>
      <c r="B71" s="91" t="s">
        <v>46</v>
      </c>
      <c r="C71" s="200">
        <v>-0.2</v>
      </c>
      <c r="D71" s="200">
        <v>0</v>
      </c>
      <c r="E71" s="200" t="s">
        <v>56</v>
      </c>
      <c r="F71" s="200">
        <v>0.5</v>
      </c>
      <c r="G71" s="200">
        <v>0.4</v>
      </c>
      <c r="H71" s="200" t="s">
        <v>56</v>
      </c>
      <c r="I71" s="200">
        <v>-0.6</v>
      </c>
      <c r="J71" s="200">
        <v>-0.6</v>
      </c>
      <c r="K71" s="200">
        <v>0</v>
      </c>
    </row>
    <row r="72" spans="1:11" s="83" customFormat="1" ht="13.5" customHeight="1" x14ac:dyDescent="0.2">
      <c r="A72" s="84" t="s">
        <v>56</v>
      </c>
      <c r="B72" s="92" t="s">
        <v>43</v>
      </c>
      <c r="C72" s="199">
        <v>0.4</v>
      </c>
      <c r="D72" s="199">
        <v>0.4</v>
      </c>
      <c r="E72" s="199" t="s">
        <v>56</v>
      </c>
      <c r="F72" s="199">
        <v>0.5</v>
      </c>
      <c r="G72" s="199">
        <v>0.3</v>
      </c>
      <c r="H72" s="199" t="s">
        <v>56</v>
      </c>
      <c r="I72" s="199">
        <v>0.5</v>
      </c>
      <c r="J72" s="199">
        <v>0.6</v>
      </c>
      <c r="K72" s="199">
        <v>-0.3</v>
      </c>
    </row>
    <row r="73" spans="1:11" s="83" customFormat="1" ht="13.5" customHeight="1" x14ac:dyDescent="0.2">
      <c r="A73" s="84" t="s">
        <v>56</v>
      </c>
      <c r="B73" s="92" t="s">
        <v>44</v>
      </c>
      <c r="C73" s="199">
        <v>0.4</v>
      </c>
      <c r="D73" s="199">
        <v>0.1</v>
      </c>
      <c r="E73" s="199" t="s">
        <v>56</v>
      </c>
      <c r="F73" s="199">
        <v>0.4</v>
      </c>
      <c r="G73" s="199">
        <v>0.5</v>
      </c>
      <c r="H73" s="199" t="s">
        <v>56</v>
      </c>
      <c r="I73" s="199">
        <v>-0.1</v>
      </c>
      <c r="J73" s="199">
        <v>-0.2</v>
      </c>
      <c r="K73" s="199">
        <v>0.6</v>
      </c>
    </row>
    <row r="74" spans="1:11" s="83" customFormat="1" ht="13.5" customHeight="1" x14ac:dyDescent="0.2">
      <c r="A74" s="84" t="s">
        <v>56</v>
      </c>
      <c r="B74" s="92" t="s">
        <v>45</v>
      </c>
      <c r="C74" s="199">
        <v>0</v>
      </c>
      <c r="D74" s="199">
        <v>0</v>
      </c>
      <c r="E74" s="199" t="s">
        <v>56</v>
      </c>
      <c r="F74" s="199">
        <v>0.1</v>
      </c>
      <c r="G74" s="199">
        <v>-0.2</v>
      </c>
      <c r="H74" s="199" t="s">
        <v>56</v>
      </c>
      <c r="I74" s="199">
        <v>-0.1</v>
      </c>
      <c r="J74" s="199">
        <v>0</v>
      </c>
      <c r="K74" s="199">
        <v>-0.8</v>
      </c>
    </row>
    <row r="75" spans="1:11" s="83" customFormat="1" ht="13.5" customHeight="1" x14ac:dyDescent="0.2">
      <c r="A75" s="82">
        <v>2016</v>
      </c>
      <c r="B75" s="91" t="s">
        <v>46</v>
      </c>
      <c r="C75" s="200">
        <v>0.7</v>
      </c>
      <c r="D75" s="200">
        <v>1.4</v>
      </c>
      <c r="E75" s="200" t="s">
        <v>56</v>
      </c>
      <c r="F75" s="200">
        <v>1.2</v>
      </c>
      <c r="G75" s="200">
        <v>1.4</v>
      </c>
      <c r="H75" s="200" t="s">
        <v>56</v>
      </c>
      <c r="I75" s="200">
        <v>1.2</v>
      </c>
      <c r="J75" s="200">
        <v>1.4</v>
      </c>
      <c r="K75" s="200">
        <v>0.1</v>
      </c>
    </row>
    <row r="76" spans="1:11" s="83" customFormat="1" ht="13.5" customHeight="1" x14ac:dyDescent="0.2">
      <c r="A76" s="84" t="s">
        <v>56</v>
      </c>
      <c r="B76" s="92" t="s">
        <v>43</v>
      </c>
      <c r="C76" s="199">
        <v>0.4</v>
      </c>
      <c r="D76" s="199">
        <v>0</v>
      </c>
      <c r="E76" s="199" t="s">
        <v>56</v>
      </c>
      <c r="F76" s="199">
        <v>0.2</v>
      </c>
      <c r="G76" s="199">
        <v>0.3</v>
      </c>
      <c r="H76" s="199" t="s">
        <v>56</v>
      </c>
      <c r="I76" s="199">
        <v>0.3</v>
      </c>
      <c r="J76" s="199">
        <v>0.2</v>
      </c>
      <c r="K76" s="199">
        <v>-0.3</v>
      </c>
    </row>
    <row r="77" spans="1:11" s="83" customFormat="1" ht="13.5" customHeight="1" x14ac:dyDescent="0.2">
      <c r="A77" s="84" t="s">
        <v>56</v>
      </c>
      <c r="B77" s="92" t="s">
        <v>44</v>
      </c>
      <c r="C77" s="199">
        <v>-0.6</v>
      </c>
      <c r="D77" s="199">
        <v>-0.4</v>
      </c>
      <c r="E77" s="199" t="s">
        <v>56</v>
      </c>
      <c r="F77" s="199">
        <v>-0.8</v>
      </c>
      <c r="G77" s="199">
        <v>-0.9</v>
      </c>
      <c r="H77" s="199" t="s">
        <v>56</v>
      </c>
      <c r="I77" s="199">
        <v>-0.7</v>
      </c>
      <c r="J77" s="199">
        <v>-0.2</v>
      </c>
      <c r="K77" s="199">
        <v>-1.4</v>
      </c>
    </row>
    <row r="78" spans="1:11" s="83" customFormat="1" ht="13.5" customHeight="1" x14ac:dyDescent="0.2">
      <c r="A78" s="84" t="s">
        <v>56</v>
      </c>
      <c r="B78" s="92" t="s">
        <v>45</v>
      </c>
      <c r="C78" s="199">
        <v>-0.2</v>
      </c>
      <c r="D78" s="199">
        <v>-0.2</v>
      </c>
      <c r="E78" s="199" t="s">
        <v>56</v>
      </c>
      <c r="F78" s="199">
        <v>0.3</v>
      </c>
      <c r="G78" s="199">
        <v>0.1</v>
      </c>
      <c r="H78" s="199" t="s">
        <v>56</v>
      </c>
      <c r="I78" s="199">
        <v>-0.2</v>
      </c>
      <c r="J78" s="199">
        <v>-0.5</v>
      </c>
      <c r="K78" s="199">
        <v>0.1</v>
      </c>
    </row>
    <row r="79" spans="1:11" s="83" customFormat="1" ht="13.5" customHeight="1" x14ac:dyDescent="0.2">
      <c r="A79" s="82">
        <v>2017</v>
      </c>
      <c r="B79" s="91" t="s">
        <v>46</v>
      </c>
      <c r="C79" s="200">
        <v>0.1</v>
      </c>
      <c r="D79" s="200">
        <v>0</v>
      </c>
      <c r="E79" s="200" t="s">
        <v>56</v>
      </c>
      <c r="F79" s="200">
        <v>0.8</v>
      </c>
      <c r="G79" s="200">
        <v>0.9</v>
      </c>
      <c r="H79" s="200" t="s">
        <v>56</v>
      </c>
      <c r="I79" s="200">
        <v>-0.8</v>
      </c>
      <c r="J79" s="200">
        <v>-0.6</v>
      </c>
      <c r="K79" s="200">
        <v>-1.2</v>
      </c>
    </row>
    <row r="80" spans="1:11" s="83" customFormat="1" ht="13.5" customHeight="1" x14ac:dyDescent="0.2">
      <c r="A80" s="84" t="s">
        <v>56</v>
      </c>
      <c r="B80" s="92" t="s">
        <v>43</v>
      </c>
      <c r="C80" s="199">
        <v>0.2</v>
      </c>
      <c r="D80" s="199">
        <v>0.6</v>
      </c>
      <c r="E80" s="199" t="s">
        <v>56</v>
      </c>
      <c r="F80" s="199">
        <v>0.8</v>
      </c>
      <c r="G80" s="199">
        <v>0.8</v>
      </c>
      <c r="H80" s="199" t="s">
        <v>56</v>
      </c>
      <c r="I80" s="199">
        <v>0.4</v>
      </c>
      <c r="J80" s="199">
        <v>0.4</v>
      </c>
      <c r="K80" s="199">
        <v>-0.1</v>
      </c>
    </row>
    <row r="81" spans="1:11" s="83" customFormat="1" ht="13.5" customHeight="1" x14ac:dyDescent="0.2">
      <c r="A81" s="84" t="s">
        <v>56</v>
      </c>
      <c r="B81" s="92" t="s">
        <v>44</v>
      </c>
      <c r="C81" s="199">
        <v>0</v>
      </c>
      <c r="D81" s="199">
        <v>-0.1</v>
      </c>
      <c r="E81" s="199" t="s">
        <v>56</v>
      </c>
      <c r="F81" s="199">
        <v>-0.2</v>
      </c>
      <c r="G81" s="199">
        <v>-0.2</v>
      </c>
      <c r="H81" s="199" t="s">
        <v>56</v>
      </c>
      <c r="I81" s="199">
        <v>-0.1</v>
      </c>
      <c r="J81" s="199">
        <v>-0.2</v>
      </c>
      <c r="K81" s="199">
        <v>0.3</v>
      </c>
    </row>
    <row r="82" spans="1:11" s="83" customFormat="1" ht="13.5" customHeight="1" x14ac:dyDescent="0.2">
      <c r="A82" s="84" t="s">
        <v>56</v>
      </c>
      <c r="B82" s="92" t="s">
        <v>45</v>
      </c>
      <c r="C82" s="199">
        <v>0.4</v>
      </c>
      <c r="D82" s="199">
        <v>0.8</v>
      </c>
      <c r="E82" s="199" t="s">
        <v>56</v>
      </c>
      <c r="F82" s="199">
        <v>1.4</v>
      </c>
      <c r="G82" s="199">
        <v>1.5</v>
      </c>
      <c r="H82" s="199" t="s">
        <v>56</v>
      </c>
      <c r="I82" s="199">
        <v>0.3</v>
      </c>
      <c r="J82" s="199">
        <v>0.5</v>
      </c>
      <c r="K82" s="199">
        <v>-0.4</v>
      </c>
    </row>
    <row r="83" spans="1:11" s="83" customFormat="1" ht="13.5" customHeight="1" x14ac:dyDescent="0.2">
      <c r="A83" s="82">
        <v>2018</v>
      </c>
      <c r="B83" s="91" t="s">
        <v>46</v>
      </c>
      <c r="C83" s="200">
        <v>-0.6</v>
      </c>
      <c r="D83" s="200">
        <v>-1.4</v>
      </c>
      <c r="E83" s="200" t="s">
        <v>56</v>
      </c>
      <c r="F83" s="200">
        <v>-1.8</v>
      </c>
      <c r="G83" s="200">
        <v>-1.9</v>
      </c>
      <c r="H83" s="200" t="s">
        <v>56</v>
      </c>
      <c r="I83" s="200">
        <v>-0.5</v>
      </c>
      <c r="J83" s="200">
        <v>-0.9</v>
      </c>
      <c r="K83" s="200">
        <v>0.9</v>
      </c>
    </row>
    <row r="84" spans="1:11" s="83" customFormat="1" ht="13.5" customHeight="1" x14ac:dyDescent="0.2">
      <c r="A84" s="84" t="s">
        <v>56</v>
      </c>
      <c r="B84" s="92" t="s">
        <v>43</v>
      </c>
      <c r="C84" s="199">
        <v>0</v>
      </c>
      <c r="D84" s="199">
        <v>0.2</v>
      </c>
      <c r="E84" s="199" t="s">
        <v>56</v>
      </c>
      <c r="F84" s="199">
        <v>0.2</v>
      </c>
      <c r="G84" s="199">
        <v>0.3</v>
      </c>
      <c r="H84" s="199" t="s">
        <v>56</v>
      </c>
      <c r="I84" s="199">
        <v>0</v>
      </c>
      <c r="J84" s="199">
        <v>0.1</v>
      </c>
      <c r="K84" s="199">
        <v>-0.1</v>
      </c>
    </row>
    <row r="85" spans="1:11" s="83" customFormat="1" ht="13.5" customHeight="1" x14ac:dyDescent="0.2">
      <c r="A85" s="84" t="s">
        <v>56</v>
      </c>
      <c r="B85" s="92" t="s">
        <v>44</v>
      </c>
      <c r="C85" s="199">
        <v>0</v>
      </c>
      <c r="D85" s="199">
        <v>0.2</v>
      </c>
      <c r="E85" s="199" t="s">
        <v>56</v>
      </c>
      <c r="F85" s="199">
        <v>0.3</v>
      </c>
      <c r="G85" s="199">
        <v>0.2</v>
      </c>
      <c r="H85" s="199" t="s">
        <v>56</v>
      </c>
      <c r="I85" s="199">
        <v>0.1</v>
      </c>
      <c r="J85" s="199">
        <v>0.1</v>
      </c>
      <c r="K85" s="199">
        <v>-0.1</v>
      </c>
    </row>
    <row r="86" spans="1:11" s="83" customFormat="1" ht="13.5" customHeight="1" x14ac:dyDescent="0.2">
      <c r="A86" s="84" t="s">
        <v>56</v>
      </c>
      <c r="B86" s="92" t="s">
        <v>45</v>
      </c>
      <c r="C86" s="199">
        <v>-0.3</v>
      </c>
      <c r="D86" s="199">
        <v>-0.5</v>
      </c>
      <c r="E86" s="199" t="s">
        <v>56</v>
      </c>
      <c r="F86" s="199">
        <v>-0.5</v>
      </c>
      <c r="G86" s="199">
        <v>-0.4</v>
      </c>
      <c r="H86" s="199" t="s">
        <v>56</v>
      </c>
      <c r="I86" s="199">
        <v>-0.2</v>
      </c>
      <c r="J86" s="199">
        <v>-0.2</v>
      </c>
      <c r="K86" s="199">
        <v>0.2</v>
      </c>
    </row>
    <row r="87" spans="1:11" s="83" customFormat="1" ht="13.5" customHeight="1" x14ac:dyDescent="0.2">
      <c r="A87" s="82">
        <v>2019</v>
      </c>
      <c r="B87" s="91" t="s">
        <v>46</v>
      </c>
      <c r="C87" s="200">
        <v>0.1</v>
      </c>
      <c r="D87" s="200">
        <v>0.2</v>
      </c>
      <c r="E87" s="200" t="s">
        <v>56</v>
      </c>
      <c r="F87" s="200">
        <v>0.2</v>
      </c>
      <c r="G87" s="200">
        <v>-0.2</v>
      </c>
      <c r="H87" s="200" t="s">
        <v>56</v>
      </c>
      <c r="I87" s="200">
        <v>0.2</v>
      </c>
      <c r="J87" s="200">
        <v>0.1</v>
      </c>
      <c r="K87" s="200">
        <v>0.1</v>
      </c>
    </row>
    <row r="88" spans="1:11" s="83" customFormat="1" ht="13.5" customHeight="1" x14ac:dyDescent="0.2">
      <c r="A88" s="84" t="s">
        <v>56</v>
      </c>
      <c r="B88" s="92" t="s">
        <v>43</v>
      </c>
      <c r="C88" s="199">
        <v>-0.6</v>
      </c>
      <c r="D88" s="199">
        <v>-0.8</v>
      </c>
      <c r="E88" s="199" t="s">
        <v>56</v>
      </c>
      <c r="F88" s="199">
        <v>-1.1000000000000001</v>
      </c>
      <c r="G88" s="199">
        <v>-1</v>
      </c>
      <c r="H88" s="199" t="s">
        <v>56</v>
      </c>
      <c r="I88" s="199">
        <v>-0.9</v>
      </c>
      <c r="J88" s="199">
        <v>-0.8</v>
      </c>
      <c r="K88" s="199">
        <v>0.2</v>
      </c>
    </row>
    <row r="89" spans="1:11" s="83" customFormat="1" ht="13.5" customHeight="1" x14ac:dyDescent="0.2">
      <c r="A89" s="84" t="s">
        <v>56</v>
      </c>
      <c r="B89" s="92" t="s">
        <v>44</v>
      </c>
      <c r="C89" s="199">
        <v>0.1</v>
      </c>
      <c r="D89" s="199">
        <v>0</v>
      </c>
      <c r="E89" s="199" t="s">
        <v>56</v>
      </c>
      <c r="F89" s="199">
        <v>0.2</v>
      </c>
      <c r="G89" s="199">
        <v>0.4</v>
      </c>
      <c r="H89" s="199" t="s">
        <v>56</v>
      </c>
      <c r="I89" s="199">
        <v>0</v>
      </c>
      <c r="J89" s="199">
        <v>-0.1</v>
      </c>
      <c r="K89" s="199">
        <v>0.2</v>
      </c>
    </row>
    <row r="90" spans="1:11" s="83" customFormat="1" ht="13.5" customHeight="1" x14ac:dyDescent="0.2">
      <c r="A90" s="84" t="s">
        <v>56</v>
      </c>
      <c r="B90" s="92" t="s">
        <v>45</v>
      </c>
      <c r="C90" s="199">
        <v>-0.1</v>
      </c>
      <c r="D90" s="199">
        <v>-0.2</v>
      </c>
      <c r="E90" s="199" t="s">
        <v>56</v>
      </c>
      <c r="F90" s="199">
        <v>-0.3</v>
      </c>
      <c r="G90" s="199">
        <v>-0.7</v>
      </c>
      <c r="H90" s="199" t="s">
        <v>56</v>
      </c>
      <c r="I90" s="199">
        <v>0.4</v>
      </c>
      <c r="J90" s="199">
        <v>0.4</v>
      </c>
      <c r="K90" s="199">
        <v>0</v>
      </c>
    </row>
    <row r="91" spans="1:11" s="83" customFormat="1" ht="13.5" customHeight="1" x14ac:dyDescent="0.2">
      <c r="A91" s="82">
        <v>2020</v>
      </c>
      <c r="B91" s="91" t="s">
        <v>46</v>
      </c>
      <c r="C91" s="200">
        <v>-7.1</v>
      </c>
      <c r="D91" s="200">
        <v>-6.5</v>
      </c>
      <c r="E91" s="200" t="s">
        <v>56</v>
      </c>
      <c r="F91" s="200">
        <v>-7.4</v>
      </c>
      <c r="G91" s="200">
        <v>-6.9</v>
      </c>
      <c r="H91" s="200" t="s">
        <v>56</v>
      </c>
      <c r="I91" s="200">
        <v>-6.3</v>
      </c>
      <c r="J91" s="200">
        <v>-6</v>
      </c>
      <c r="K91" s="200">
        <v>-9.5</v>
      </c>
    </row>
    <row r="92" spans="1:11" s="85" customFormat="1" ht="13.5" customHeight="1" x14ac:dyDescent="0.2">
      <c r="A92" s="90"/>
      <c r="B92" s="92" t="s">
        <v>43</v>
      </c>
      <c r="C92" s="199">
        <v>-15.2</v>
      </c>
      <c r="D92" s="199">
        <v>-15.8</v>
      </c>
      <c r="E92" s="199" t="s">
        <v>56</v>
      </c>
      <c r="F92" s="199">
        <v>-15.7</v>
      </c>
      <c r="G92" s="199">
        <v>-16</v>
      </c>
      <c r="H92" s="199" t="s">
        <v>56</v>
      </c>
      <c r="I92" s="199">
        <v>-15.9</v>
      </c>
      <c r="J92" s="199">
        <v>-16.3</v>
      </c>
      <c r="K92" s="199">
        <v>-12.3</v>
      </c>
    </row>
    <row r="93" spans="1:11" s="83" customFormat="1" ht="13.5" customHeight="1" x14ac:dyDescent="0.2">
      <c r="A93" s="84" t="s">
        <v>56</v>
      </c>
      <c r="B93" s="78" t="s">
        <v>44</v>
      </c>
      <c r="C93" s="199">
        <v>22.7</v>
      </c>
      <c r="D93" s="198">
        <v>22.7</v>
      </c>
      <c r="E93" s="198" t="s">
        <v>56</v>
      </c>
      <c r="F93" s="198">
        <v>25.2</v>
      </c>
      <c r="G93" s="198">
        <v>24.6</v>
      </c>
      <c r="H93" s="198" t="s">
        <v>56</v>
      </c>
      <c r="I93" s="198">
        <v>20.8</v>
      </c>
      <c r="J93" s="198">
        <v>20.7</v>
      </c>
      <c r="K93" s="198">
        <v>23.1</v>
      </c>
    </row>
    <row r="94" spans="1:11" s="83" customFormat="1" ht="13.5" customHeight="1" x14ac:dyDescent="0.2">
      <c r="A94" s="89" t="s">
        <v>56</v>
      </c>
      <c r="B94" s="189" t="s">
        <v>45</v>
      </c>
      <c r="C94" s="190">
        <v>-1.3</v>
      </c>
      <c r="D94" s="190">
        <v>-1.6</v>
      </c>
      <c r="E94" s="190" t="s">
        <v>56</v>
      </c>
      <c r="F94" s="190">
        <v>-1.5</v>
      </c>
      <c r="G94" s="190">
        <v>-1.6</v>
      </c>
      <c r="H94" s="190" t="s">
        <v>56</v>
      </c>
      <c r="I94" s="190">
        <v>-0.8</v>
      </c>
      <c r="J94" s="190">
        <v>-1</v>
      </c>
      <c r="K94" s="190">
        <v>-0.8</v>
      </c>
    </row>
    <row r="95" spans="1:11" s="83" customFormat="1" ht="13.5" customHeight="1" x14ac:dyDescent="0.2">
      <c r="A95" s="84" t="s">
        <v>56</v>
      </c>
      <c r="B95" s="93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3" customFormat="1" ht="13.5" customHeight="1" x14ac:dyDescent="0.2">
      <c r="A96" s="84" t="s">
        <v>56</v>
      </c>
      <c r="B96" s="93"/>
      <c r="C96" s="86"/>
      <c r="D96" s="86"/>
      <c r="E96" s="86"/>
      <c r="F96" s="86"/>
      <c r="G96" s="86"/>
      <c r="H96" s="86"/>
      <c r="I96" s="86"/>
      <c r="J96" s="86"/>
      <c r="K96" s="86"/>
    </row>
    <row r="97" spans="1:11" s="83" customFormat="1" ht="13.5" customHeight="1" x14ac:dyDescent="0.2">
      <c r="A97" s="84" t="s">
        <v>56</v>
      </c>
      <c r="B97" s="93"/>
      <c r="C97" s="86"/>
      <c r="D97" s="86"/>
      <c r="E97" s="86"/>
      <c r="F97" s="86"/>
      <c r="G97" s="86"/>
      <c r="H97" s="86"/>
      <c r="I97" s="86"/>
      <c r="J97" s="86"/>
      <c r="K97" s="86"/>
    </row>
    <row r="98" spans="1:11" s="83" customFormat="1" ht="13.5" customHeight="1" x14ac:dyDescent="0.2">
      <c r="A98" s="84" t="s">
        <v>56</v>
      </c>
      <c r="B98" s="93"/>
      <c r="C98" s="86"/>
      <c r="D98" s="86"/>
      <c r="E98" s="86"/>
      <c r="F98" s="86"/>
      <c r="G98" s="86"/>
      <c r="H98" s="86"/>
      <c r="I98" s="86"/>
      <c r="J98" s="86"/>
      <c r="K98" s="86"/>
    </row>
    <row r="99" spans="1:11" s="83" customFormat="1" ht="13.5" customHeight="1" x14ac:dyDescent="0.2">
      <c r="A99" s="84" t="s">
        <v>56</v>
      </c>
      <c r="B99" s="93"/>
      <c r="C99" s="86"/>
      <c r="D99" s="86"/>
      <c r="E99" s="86"/>
      <c r="F99" s="86"/>
      <c r="G99" s="86"/>
      <c r="H99" s="86"/>
      <c r="I99" s="86"/>
      <c r="J99" s="86"/>
      <c r="K99" s="86"/>
    </row>
    <row r="100" spans="1:11" s="83" customFormat="1" ht="13.5" customHeight="1" x14ac:dyDescent="0.2">
      <c r="A100" s="84" t="s">
        <v>56</v>
      </c>
      <c r="B100" s="93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83" customFormat="1" ht="13.5" customHeight="1" x14ac:dyDescent="0.2">
      <c r="A101" s="84" t="s">
        <v>56</v>
      </c>
      <c r="B101" s="93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83" customFormat="1" ht="13.5" customHeight="1" x14ac:dyDescent="0.2">
      <c r="A102" s="84" t="s">
        <v>56</v>
      </c>
      <c r="B102" s="93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s="83" customFormat="1" ht="13.5" customHeight="1" x14ac:dyDescent="0.2">
      <c r="A103" s="84" t="s">
        <v>56</v>
      </c>
      <c r="B103" s="93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s="83" customFormat="1" ht="13.5" customHeight="1" x14ac:dyDescent="0.2">
      <c r="A104" s="84" t="s">
        <v>56</v>
      </c>
      <c r="B104" s="93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s="83" customFormat="1" ht="13.5" customHeight="1" x14ac:dyDescent="0.2">
      <c r="A105" s="84" t="s">
        <v>56</v>
      </c>
      <c r="B105" s="93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s="83" customFormat="1" ht="13.5" customHeight="1" x14ac:dyDescent="0.2">
      <c r="A106" s="84" t="s">
        <v>56</v>
      </c>
      <c r="B106" s="93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s="83" customFormat="1" ht="13.5" customHeight="1" x14ac:dyDescent="0.2">
      <c r="A107" s="84" t="s">
        <v>56</v>
      </c>
      <c r="B107" s="93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s="83" customFormat="1" ht="13.5" customHeight="1" x14ac:dyDescent="0.2">
      <c r="A108" s="84" t="s">
        <v>56</v>
      </c>
      <c r="B108" s="93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23" customFormat="1" ht="14.1" customHeight="1" x14ac:dyDescent="0.2">
      <c r="B109" s="46"/>
    </row>
    <row r="110" spans="1:11" s="23" customFormat="1" ht="14.1" customHeight="1" x14ac:dyDescent="0.2">
      <c r="B110" s="46"/>
    </row>
    <row r="111" spans="1:11" s="23" customFormat="1" ht="14.1" customHeight="1" x14ac:dyDescent="0.2">
      <c r="B111" s="46"/>
    </row>
    <row r="112" spans="1:11" s="23" customFormat="1" ht="14.1" customHeight="1" x14ac:dyDescent="0.2">
      <c r="B112" s="46"/>
    </row>
    <row r="113" spans="2:2" s="23" customFormat="1" ht="14.1" customHeight="1" x14ac:dyDescent="0.2">
      <c r="B113" s="46"/>
    </row>
    <row r="114" spans="2:2" s="23" customFormat="1" ht="14.1" customHeight="1" x14ac:dyDescent="0.2">
      <c r="B114" s="46"/>
    </row>
    <row r="115" spans="2:2" s="23" customFormat="1" ht="14.1" customHeight="1" x14ac:dyDescent="0.2">
      <c r="B115" s="46"/>
    </row>
    <row r="116" spans="2:2" s="23" customFormat="1" ht="14.1" customHeight="1" x14ac:dyDescent="0.2">
      <c r="B116" s="46"/>
    </row>
    <row r="117" spans="2:2" s="23" customFormat="1" ht="14.1" customHeight="1" x14ac:dyDescent="0.2">
      <c r="B117" s="46"/>
    </row>
    <row r="118" spans="2:2" s="23" customFormat="1" ht="14.1" customHeight="1" x14ac:dyDescent="0.2">
      <c r="B118" s="46"/>
    </row>
    <row r="119" spans="2:2" s="23" customFormat="1" ht="14.1" customHeight="1" x14ac:dyDescent="0.2">
      <c r="B119" s="46"/>
    </row>
    <row r="120" spans="2:2" s="23" customFormat="1" ht="14.1" customHeight="1" x14ac:dyDescent="0.2">
      <c r="B120" s="46"/>
    </row>
    <row r="121" spans="2:2" s="23" customFormat="1" ht="14.1" customHeight="1" x14ac:dyDescent="0.2">
      <c r="B121" s="46"/>
    </row>
    <row r="122" spans="2:2" s="23" customFormat="1" ht="14.1" customHeight="1" x14ac:dyDescent="0.2">
      <c r="B122" s="46"/>
    </row>
    <row r="123" spans="2:2" s="23" customFormat="1" ht="14.1" customHeight="1" x14ac:dyDescent="0.2">
      <c r="B123" s="46"/>
    </row>
    <row r="124" spans="2:2" s="23" customFormat="1" ht="14.1" customHeight="1" x14ac:dyDescent="0.2">
      <c r="B124" s="46"/>
    </row>
    <row r="125" spans="2:2" s="23" customFormat="1" ht="14.1" customHeight="1" x14ac:dyDescent="0.2">
      <c r="B125" s="46"/>
    </row>
    <row r="126" spans="2:2" s="23" customFormat="1" ht="14.1" customHeight="1" x14ac:dyDescent="0.2">
      <c r="B126" s="46"/>
    </row>
    <row r="127" spans="2:2" s="23" customFormat="1" ht="14.1" customHeight="1" x14ac:dyDescent="0.2">
      <c r="B127" s="46"/>
    </row>
    <row r="128" spans="2:2" s="23" customFormat="1" ht="14.1" customHeigh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  <row r="418" spans="2:2" s="23" customFormat="1" x14ac:dyDescent="0.2">
      <c r="B418" s="46"/>
    </row>
    <row r="419" spans="2:2" s="23" customFormat="1" x14ac:dyDescent="0.2">
      <c r="B419" s="46"/>
    </row>
    <row r="420" spans="2:2" s="23" customFormat="1" x14ac:dyDescent="0.2">
      <c r="B420" s="46"/>
    </row>
    <row r="421" spans="2:2" s="23" customFormat="1" x14ac:dyDescent="0.2">
      <c r="B421" s="46"/>
    </row>
    <row r="422" spans="2:2" s="23" customFormat="1" x14ac:dyDescent="0.2">
      <c r="B422" s="46"/>
    </row>
    <row r="423" spans="2:2" s="23" customFormat="1" x14ac:dyDescent="0.2">
      <c r="B423" s="46"/>
    </row>
    <row r="424" spans="2:2" s="23" customFormat="1" x14ac:dyDescent="0.2">
      <c r="B424" s="46"/>
    </row>
    <row r="425" spans="2:2" s="23" customFormat="1" x14ac:dyDescent="0.2">
      <c r="B425" s="46"/>
    </row>
    <row r="426" spans="2:2" s="23" customFormat="1" x14ac:dyDescent="0.2">
      <c r="B426" s="46"/>
    </row>
    <row r="427" spans="2:2" s="23" customFormat="1" x14ac:dyDescent="0.2">
      <c r="B427" s="46"/>
    </row>
    <row r="428" spans="2:2" s="23" customFormat="1" x14ac:dyDescent="0.2">
      <c r="B428" s="46"/>
    </row>
    <row r="429" spans="2:2" s="23" customFormat="1" x14ac:dyDescent="0.2">
      <c r="B429" s="46"/>
    </row>
    <row r="430" spans="2:2" s="23" customFormat="1" x14ac:dyDescent="0.2">
      <c r="B430" s="46"/>
    </row>
    <row r="431" spans="2:2" s="23" customFormat="1" x14ac:dyDescent="0.2">
      <c r="B431" s="46"/>
    </row>
    <row r="432" spans="2:2" s="23" customFormat="1" x14ac:dyDescent="0.2">
      <c r="B432" s="46"/>
    </row>
    <row r="433" spans="2:2" s="23" customFormat="1" x14ac:dyDescent="0.2">
      <c r="B433" s="46"/>
    </row>
    <row r="434" spans="2:2" s="23" customFormat="1" x14ac:dyDescent="0.2">
      <c r="B434" s="46"/>
    </row>
    <row r="435" spans="2:2" s="23" customFormat="1" x14ac:dyDescent="0.2">
      <c r="B435" s="46"/>
    </row>
    <row r="436" spans="2:2" s="23" customFormat="1" x14ac:dyDescent="0.2">
      <c r="B436" s="46"/>
    </row>
    <row r="437" spans="2:2" s="23" customFormat="1" x14ac:dyDescent="0.2">
      <c r="B437" s="46"/>
    </row>
    <row r="438" spans="2:2" s="23" customFormat="1" x14ac:dyDescent="0.2">
      <c r="B438" s="46"/>
    </row>
    <row r="439" spans="2:2" s="23" customFormat="1" x14ac:dyDescent="0.2">
      <c r="B439" s="46"/>
    </row>
    <row r="440" spans="2:2" s="23" customFormat="1" x14ac:dyDescent="0.2">
      <c r="B440" s="46"/>
    </row>
    <row r="441" spans="2:2" s="23" customFormat="1" x14ac:dyDescent="0.2">
      <c r="B441" s="46"/>
    </row>
    <row r="442" spans="2:2" s="23" customFormat="1" x14ac:dyDescent="0.2">
      <c r="B442" s="46"/>
    </row>
    <row r="443" spans="2:2" s="23" customFormat="1" x14ac:dyDescent="0.2">
      <c r="B443" s="46"/>
    </row>
    <row r="444" spans="2:2" s="23" customFormat="1" x14ac:dyDescent="0.2">
      <c r="B444" s="46"/>
    </row>
    <row r="445" spans="2:2" s="23" customFormat="1" x14ac:dyDescent="0.2">
      <c r="B445" s="46"/>
    </row>
    <row r="446" spans="2:2" s="23" customFormat="1" x14ac:dyDescent="0.2">
      <c r="B446" s="46"/>
    </row>
    <row r="447" spans="2:2" s="23" customFormat="1" x14ac:dyDescent="0.2">
      <c r="B447" s="46"/>
    </row>
    <row r="448" spans="2:2" s="23" customFormat="1" x14ac:dyDescent="0.2">
      <c r="B448" s="46"/>
    </row>
    <row r="449" spans="2:2" s="23" customFormat="1" x14ac:dyDescent="0.2">
      <c r="B449" s="46"/>
    </row>
    <row r="450" spans="2:2" s="23" customFormat="1" x14ac:dyDescent="0.2">
      <c r="B450" s="46"/>
    </row>
    <row r="451" spans="2:2" s="23" customFormat="1" x14ac:dyDescent="0.2">
      <c r="B451" s="46"/>
    </row>
    <row r="452" spans="2:2" s="23" customFormat="1" x14ac:dyDescent="0.2">
      <c r="B452" s="46"/>
    </row>
    <row r="453" spans="2:2" s="23" customFormat="1" x14ac:dyDescent="0.2">
      <c r="B453" s="46"/>
    </row>
    <row r="454" spans="2:2" s="23" customFormat="1" x14ac:dyDescent="0.2">
      <c r="B454" s="46"/>
    </row>
    <row r="455" spans="2:2" s="23" customFormat="1" x14ac:dyDescent="0.2">
      <c r="B455" s="46"/>
    </row>
    <row r="456" spans="2:2" s="23" customFormat="1" x14ac:dyDescent="0.2">
      <c r="B456" s="46"/>
    </row>
    <row r="457" spans="2:2" s="23" customFormat="1" x14ac:dyDescent="0.2">
      <c r="B457" s="46"/>
    </row>
    <row r="458" spans="2:2" s="23" customFormat="1" x14ac:dyDescent="0.2">
      <c r="B458" s="46"/>
    </row>
    <row r="459" spans="2:2" s="23" customFormat="1" x14ac:dyDescent="0.2">
      <c r="B459" s="46"/>
    </row>
    <row r="460" spans="2:2" s="23" customFormat="1" x14ac:dyDescent="0.2">
      <c r="B460" s="46"/>
    </row>
    <row r="461" spans="2:2" s="23" customFormat="1" x14ac:dyDescent="0.2">
      <c r="B461" s="46"/>
    </row>
    <row r="462" spans="2:2" s="23" customFormat="1" x14ac:dyDescent="0.2">
      <c r="B462" s="46"/>
    </row>
    <row r="463" spans="2:2" s="23" customFormat="1" x14ac:dyDescent="0.2">
      <c r="B463" s="46"/>
    </row>
    <row r="464" spans="2:2" s="23" customFormat="1" x14ac:dyDescent="0.2">
      <c r="B464" s="46"/>
    </row>
    <row r="465" spans="2:2" s="23" customFormat="1" x14ac:dyDescent="0.2">
      <c r="B465" s="46"/>
    </row>
    <row r="466" spans="2:2" s="23" customFormat="1" x14ac:dyDescent="0.2">
      <c r="B466" s="46"/>
    </row>
    <row r="467" spans="2:2" s="23" customFormat="1" x14ac:dyDescent="0.2">
      <c r="B467" s="46"/>
    </row>
    <row r="468" spans="2:2" s="23" customFormat="1" x14ac:dyDescent="0.2">
      <c r="B468" s="46"/>
    </row>
    <row r="469" spans="2:2" s="23" customFormat="1" x14ac:dyDescent="0.2">
      <c r="B469" s="46"/>
    </row>
    <row r="470" spans="2:2" s="23" customFormat="1" x14ac:dyDescent="0.2">
      <c r="B470" s="46"/>
    </row>
    <row r="471" spans="2:2" s="23" customFormat="1" x14ac:dyDescent="0.2">
      <c r="B471" s="46"/>
    </row>
    <row r="472" spans="2:2" s="23" customFormat="1" x14ac:dyDescent="0.2">
      <c r="B472" s="46"/>
    </row>
    <row r="473" spans="2:2" s="23" customFormat="1" x14ac:dyDescent="0.2">
      <c r="B473" s="46"/>
    </row>
    <row r="474" spans="2:2" s="23" customFormat="1" x14ac:dyDescent="0.2">
      <c r="B474" s="46"/>
    </row>
    <row r="475" spans="2:2" s="23" customFormat="1" x14ac:dyDescent="0.2">
      <c r="B475" s="46"/>
    </row>
    <row r="476" spans="2:2" s="23" customFormat="1" x14ac:dyDescent="0.2">
      <c r="B476" s="46"/>
    </row>
    <row r="477" spans="2:2" s="23" customFormat="1" x14ac:dyDescent="0.2">
      <c r="B477" s="46"/>
    </row>
    <row r="478" spans="2:2" s="23" customFormat="1" x14ac:dyDescent="0.2">
      <c r="B478" s="46"/>
    </row>
    <row r="479" spans="2:2" s="23" customFormat="1" x14ac:dyDescent="0.2">
      <c r="B479" s="46"/>
    </row>
    <row r="480" spans="2:2" s="23" customFormat="1" x14ac:dyDescent="0.2">
      <c r="B480" s="46"/>
    </row>
    <row r="481" spans="2:2" s="23" customFormat="1" x14ac:dyDescent="0.2">
      <c r="B481" s="46"/>
    </row>
    <row r="482" spans="2:2" s="23" customFormat="1" x14ac:dyDescent="0.2">
      <c r="B482" s="46"/>
    </row>
    <row r="483" spans="2:2" s="23" customFormat="1" x14ac:dyDescent="0.2">
      <c r="B483" s="46"/>
    </row>
  </sheetData>
  <mergeCells count="5">
    <mergeCell ref="A50:K50"/>
    <mergeCell ref="I3:K3"/>
    <mergeCell ref="A3:B5"/>
    <mergeCell ref="C3:D3"/>
    <mergeCell ref="F3:G3"/>
  </mergeCells>
  <pageMargins left="0" right="0" top="0" bottom="0" header="0.31496062992125984" footer="0.31496062992125984"/>
  <pageSetup scale="6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V239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4.7109375" style="16" customWidth="1"/>
    <col min="2" max="2" width="12.7109375" style="27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126</v>
      </c>
      <c r="B1" s="44"/>
    </row>
    <row r="2" spans="1:22" s="2" customFormat="1" ht="9" customHeight="1" x14ac:dyDescent="0.2">
      <c r="A2" s="1"/>
      <c r="B2" s="3"/>
      <c r="C2" s="240"/>
      <c r="D2" s="240"/>
      <c r="E2" s="240"/>
      <c r="F2" s="240"/>
      <c r="G2" s="240"/>
      <c r="H2" s="240"/>
      <c r="I2" s="240"/>
      <c r="J2" s="240"/>
      <c r="K2" s="240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96" customHeight="1" x14ac:dyDescent="0.2">
      <c r="A4" s="236"/>
      <c r="B4" s="236"/>
      <c r="C4" s="30" t="s">
        <v>3</v>
      </c>
      <c r="D4" s="30" t="s">
        <v>4</v>
      </c>
      <c r="E4" s="30" t="s">
        <v>5</v>
      </c>
      <c r="F4" s="30" t="s">
        <v>32</v>
      </c>
      <c r="G4" s="30" t="s">
        <v>7</v>
      </c>
      <c r="H4" s="41"/>
      <c r="I4" s="42" t="s">
        <v>8</v>
      </c>
      <c r="J4" s="42" t="s">
        <v>9</v>
      </c>
      <c r="K4" s="42" t="s">
        <v>10</v>
      </c>
      <c r="L4" s="42" t="s">
        <v>11</v>
      </c>
      <c r="M4" s="42" t="s">
        <v>12</v>
      </c>
      <c r="N4" s="42" t="s">
        <v>13</v>
      </c>
      <c r="O4" s="42" t="s">
        <v>19</v>
      </c>
      <c r="P4" s="43" t="s">
        <v>38</v>
      </c>
      <c r="Q4" s="42" t="s">
        <v>14</v>
      </c>
      <c r="R4" s="42" t="s">
        <v>15</v>
      </c>
      <c r="S4" s="42" t="s">
        <v>102</v>
      </c>
      <c r="T4" s="42" t="s">
        <v>17</v>
      </c>
    </row>
    <row r="5" spans="1:22" s="14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2" s="83" customFormat="1" ht="13.5" customHeight="1" x14ac:dyDescent="0.2">
      <c r="A6" s="82">
        <v>2010</v>
      </c>
      <c r="B6" s="76" t="s">
        <v>46</v>
      </c>
      <c r="C6" s="77">
        <v>97.7</v>
      </c>
      <c r="D6" s="77">
        <v>94.6</v>
      </c>
      <c r="E6" s="77">
        <v>100.6</v>
      </c>
      <c r="F6" s="77">
        <v>102.6</v>
      </c>
      <c r="G6" s="77">
        <v>98.9</v>
      </c>
      <c r="H6" s="77" t="s">
        <v>56</v>
      </c>
      <c r="I6" s="77">
        <v>103.7</v>
      </c>
      <c r="J6" s="77">
        <v>100.7</v>
      </c>
      <c r="K6" s="77">
        <v>102.9</v>
      </c>
      <c r="L6" s="77">
        <v>100.1</v>
      </c>
      <c r="M6" s="77">
        <v>101.6</v>
      </c>
      <c r="N6" s="77">
        <v>102.2</v>
      </c>
      <c r="O6" s="77">
        <v>102.8</v>
      </c>
      <c r="P6" s="77">
        <v>102.8</v>
      </c>
      <c r="Q6" s="77">
        <v>103.5</v>
      </c>
      <c r="R6" s="77">
        <v>99.6</v>
      </c>
      <c r="S6" s="77">
        <v>97.2</v>
      </c>
      <c r="T6" s="77">
        <v>110.2</v>
      </c>
      <c r="U6" s="86"/>
      <c r="V6" s="86"/>
    </row>
    <row r="7" spans="1:22" s="83" customFormat="1" ht="13.5" customHeight="1" x14ac:dyDescent="0.2">
      <c r="A7" s="84" t="s">
        <v>56</v>
      </c>
      <c r="B7" s="78" t="s">
        <v>43</v>
      </c>
      <c r="C7" s="79">
        <v>103.3</v>
      </c>
      <c r="D7" s="79">
        <v>96.8</v>
      </c>
      <c r="E7" s="79">
        <v>100.5</v>
      </c>
      <c r="F7" s="79">
        <v>102.4</v>
      </c>
      <c r="G7" s="79">
        <v>99.3</v>
      </c>
      <c r="H7" s="79" t="s">
        <v>56</v>
      </c>
      <c r="I7" s="79">
        <v>103.3</v>
      </c>
      <c r="J7" s="79">
        <v>100.5</v>
      </c>
      <c r="K7" s="79">
        <v>101.4</v>
      </c>
      <c r="L7" s="79">
        <v>99.6</v>
      </c>
      <c r="M7" s="79">
        <v>101.4</v>
      </c>
      <c r="N7" s="79">
        <v>101.3</v>
      </c>
      <c r="O7" s="79">
        <v>102.9</v>
      </c>
      <c r="P7" s="79">
        <v>102.3</v>
      </c>
      <c r="Q7" s="79">
        <v>101</v>
      </c>
      <c r="R7" s="79">
        <v>103.3</v>
      </c>
      <c r="S7" s="79">
        <v>106</v>
      </c>
      <c r="T7" s="79">
        <v>107.6</v>
      </c>
      <c r="U7" s="86"/>
      <c r="V7" s="86"/>
    </row>
    <row r="8" spans="1:22" s="83" customFormat="1" ht="13.5" customHeight="1" x14ac:dyDescent="0.2">
      <c r="A8" s="84" t="s">
        <v>56</v>
      </c>
      <c r="B8" s="78" t="s">
        <v>44</v>
      </c>
      <c r="C8" s="79">
        <v>103.5</v>
      </c>
      <c r="D8" s="79">
        <v>97</v>
      </c>
      <c r="E8" s="79">
        <v>104.2</v>
      </c>
      <c r="F8" s="79">
        <v>102.3</v>
      </c>
      <c r="G8" s="79">
        <v>99.3</v>
      </c>
      <c r="H8" s="79" t="s">
        <v>56</v>
      </c>
      <c r="I8" s="79">
        <v>103</v>
      </c>
      <c r="J8" s="79">
        <v>100</v>
      </c>
      <c r="K8" s="79">
        <v>102.9</v>
      </c>
      <c r="L8" s="79">
        <v>99.3</v>
      </c>
      <c r="M8" s="79">
        <v>101.4</v>
      </c>
      <c r="N8" s="79">
        <v>101.1</v>
      </c>
      <c r="O8" s="79">
        <v>105.2</v>
      </c>
      <c r="P8" s="79">
        <v>103.7</v>
      </c>
      <c r="Q8" s="79">
        <v>101.6</v>
      </c>
      <c r="R8" s="79">
        <v>98.5</v>
      </c>
      <c r="S8" s="79">
        <v>99.3</v>
      </c>
      <c r="T8" s="79">
        <v>110.4</v>
      </c>
      <c r="U8" s="86"/>
      <c r="V8" s="86"/>
    </row>
    <row r="9" spans="1:22" s="83" customFormat="1" ht="13.5" customHeight="1" x14ac:dyDescent="0.2">
      <c r="A9" s="84" t="s">
        <v>56</v>
      </c>
      <c r="B9" s="78" t="s">
        <v>45</v>
      </c>
      <c r="C9" s="79">
        <v>103.3</v>
      </c>
      <c r="D9" s="79">
        <v>97.2</v>
      </c>
      <c r="E9" s="79">
        <v>101.7</v>
      </c>
      <c r="F9" s="79">
        <v>101.5</v>
      </c>
      <c r="G9" s="79">
        <v>98.8</v>
      </c>
      <c r="H9" s="79" t="s">
        <v>56</v>
      </c>
      <c r="I9" s="79">
        <v>104</v>
      </c>
      <c r="J9" s="79">
        <v>99.9</v>
      </c>
      <c r="K9" s="79">
        <v>101</v>
      </c>
      <c r="L9" s="79">
        <v>99</v>
      </c>
      <c r="M9" s="79">
        <v>101.7</v>
      </c>
      <c r="N9" s="79">
        <v>101.4</v>
      </c>
      <c r="O9" s="79">
        <v>101.1</v>
      </c>
      <c r="P9" s="79">
        <v>101</v>
      </c>
      <c r="Q9" s="79">
        <v>99.1</v>
      </c>
      <c r="R9" s="79">
        <v>98.9</v>
      </c>
      <c r="S9" s="79">
        <v>87.1</v>
      </c>
      <c r="T9" s="79">
        <v>109.6</v>
      </c>
      <c r="U9" s="86"/>
      <c r="V9" s="86"/>
    </row>
    <row r="10" spans="1:22" s="83" customFormat="1" ht="13.5" customHeight="1" x14ac:dyDescent="0.2">
      <c r="A10" s="82">
        <v>2011</v>
      </c>
      <c r="B10" s="76" t="s">
        <v>46</v>
      </c>
      <c r="C10" s="77">
        <v>104.3</v>
      </c>
      <c r="D10" s="77">
        <v>97.4</v>
      </c>
      <c r="E10" s="77">
        <v>99.6</v>
      </c>
      <c r="F10" s="77">
        <v>100.6</v>
      </c>
      <c r="G10" s="77">
        <v>99.7</v>
      </c>
      <c r="H10" s="77" t="s">
        <v>56</v>
      </c>
      <c r="I10" s="77">
        <v>102.2</v>
      </c>
      <c r="J10" s="77">
        <v>99.8</v>
      </c>
      <c r="K10" s="77">
        <v>99.1</v>
      </c>
      <c r="L10" s="77">
        <v>99.6</v>
      </c>
      <c r="M10" s="77">
        <v>101.7</v>
      </c>
      <c r="N10" s="77">
        <v>101.7</v>
      </c>
      <c r="O10" s="77">
        <v>101.4</v>
      </c>
      <c r="P10" s="77">
        <v>101.6</v>
      </c>
      <c r="Q10" s="77">
        <v>98.3</v>
      </c>
      <c r="R10" s="77">
        <v>99.8</v>
      </c>
      <c r="S10" s="77">
        <v>87.1</v>
      </c>
      <c r="T10" s="77">
        <v>108.4</v>
      </c>
      <c r="U10" s="86"/>
      <c r="V10" s="86"/>
    </row>
    <row r="11" spans="1:22" s="83" customFormat="1" ht="13.5" customHeight="1" x14ac:dyDescent="0.2">
      <c r="A11" s="84" t="s">
        <v>56</v>
      </c>
      <c r="B11" s="78" t="s">
        <v>43</v>
      </c>
      <c r="C11" s="79">
        <v>104.4</v>
      </c>
      <c r="D11" s="79">
        <v>97.8</v>
      </c>
      <c r="E11" s="79">
        <v>101.8</v>
      </c>
      <c r="F11" s="79">
        <v>102</v>
      </c>
      <c r="G11" s="79">
        <v>101.3</v>
      </c>
      <c r="H11" s="79" t="s">
        <v>56</v>
      </c>
      <c r="I11" s="79">
        <v>104</v>
      </c>
      <c r="J11" s="79">
        <v>100.2</v>
      </c>
      <c r="K11" s="79">
        <v>100.5</v>
      </c>
      <c r="L11" s="79">
        <v>100</v>
      </c>
      <c r="M11" s="79">
        <v>102.2</v>
      </c>
      <c r="N11" s="79">
        <v>102.4</v>
      </c>
      <c r="O11" s="79">
        <v>101.9</v>
      </c>
      <c r="P11" s="79">
        <v>102.1</v>
      </c>
      <c r="Q11" s="79">
        <v>102.3</v>
      </c>
      <c r="R11" s="79">
        <v>100.5</v>
      </c>
      <c r="S11" s="79">
        <v>95</v>
      </c>
      <c r="T11" s="79">
        <v>110</v>
      </c>
      <c r="U11" s="86"/>
      <c r="V11" s="86"/>
    </row>
    <row r="12" spans="1:22" s="83" customFormat="1" ht="13.5" customHeight="1" x14ac:dyDescent="0.2">
      <c r="A12" s="84" t="s">
        <v>56</v>
      </c>
      <c r="B12" s="78" t="s">
        <v>44</v>
      </c>
      <c r="C12" s="79">
        <v>103.8</v>
      </c>
      <c r="D12" s="79">
        <v>97.8</v>
      </c>
      <c r="E12" s="79">
        <v>101</v>
      </c>
      <c r="F12" s="79">
        <v>102</v>
      </c>
      <c r="G12" s="79">
        <v>99.5</v>
      </c>
      <c r="H12" s="79" t="s">
        <v>56</v>
      </c>
      <c r="I12" s="79">
        <v>103.8</v>
      </c>
      <c r="J12" s="79">
        <v>99.9</v>
      </c>
      <c r="K12" s="79">
        <v>99</v>
      </c>
      <c r="L12" s="79">
        <v>100.5</v>
      </c>
      <c r="M12" s="79">
        <v>102.2</v>
      </c>
      <c r="N12" s="79">
        <v>102.7</v>
      </c>
      <c r="O12" s="79">
        <v>101.2</v>
      </c>
      <c r="P12" s="79">
        <v>101.5</v>
      </c>
      <c r="Q12" s="79">
        <v>94.5</v>
      </c>
      <c r="R12" s="79">
        <v>99.1</v>
      </c>
      <c r="S12" s="79">
        <v>87.6</v>
      </c>
      <c r="T12" s="79">
        <v>107.5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45</v>
      </c>
      <c r="C13" s="79">
        <v>103.4</v>
      </c>
      <c r="D13" s="79">
        <v>97.5</v>
      </c>
      <c r="E13" s="79">
        <v>101.5</v>
      </c>
      <c r="F13" s="79">
        <v>101.9</v>
      </c>
      <c r="G13" s="79">
        <v>99.5</v>
      </c>
      <c r="H13" s="79" t="s">
        <v>56</v>
      </c>
      <c r="I13" s="79">
        <v>103.4</v>
      </c>
      <c r="J13" s="79">
        <v>98.6</v>
      </c>
      <c r="K13" s="79">
        <v>98.6</v>
      </c>
      <c r="L13" s="79">
        <v>99</v>
      </c>
      <c r="M13" s="79">
        <v>102.9</v>
      </c>
      <c r="N13" s="79">
        <v>103.3</v>
      </c>
      <c r="O13" s="79">
        <v>103.1</v>
      </c>
      <c r="P13" s="79">
        <v>102.6</v>
      </c>
      <c r="Q13" s="79">
        <v>96.7</v>
      </c>
      <c r="R13" s="79">
        <v>100.2</v>
      </c>
      <c r="S13" s="79">
        <v>94.9</v>
      </c>
      <c r="T13" s="79">
        <v>107.4</v>
      </c>
      <c r="U13" s="86"/>
      <c r="V13" s="86"/>
    </row>
    <row r="14" spans="1:22" s="83" customFormat="1" ht="13.5" customHeight="1" x14ac:dyDescent="0.2">
      <c r="A14" s="82">
        <v>2012</v>
      </c>
      <c r="B14" s="76" t="s">
        <v>46</v>
      </c>
      <c r="C14" s="77">
        <v>101.7</v>
      </c>
      <c r="D14" s="77">
        <v>96.6</v>
      </c>
      <c r="E14" s="77">
        <v>102.8</v>
      </c>
      <c r="F14" s="77">
        <v>102</v>
      </c>
      <c r="G14" s="77">
        <v>98.6</v>
      </c>
      <c r="H14" s="77" t="s">
        <v>56</v>
      </c>
      <c r="I14" s="77">
        <v>103.2</v>
      </c>
      <c r="J14" s="77">
        <v>98.1</v>
      </c>
      <c r="K14" s="77">
        <v>99.3</v>
      </c>
      <c r="L14" s="77">
        <v>102</v>
      </c>
      <c r="M14" s="77">
        <v>103</v>
      </c>
      <c r="N14" s="77">
        <v>103.6</v>
      </c>
      <c r="O14" s="77">
        <v>102.2</v>
      </c>
      <c r="P14" s="77">
        <v>102.4</v>
      </c>
      <c r="Q14" s="77">
        <v>99.6</v>
      </c>
      <c r="R14" s="77">
        <v>100.2</v>
      </c>
      <c r="S14" s="77">
        <v>97.2</v>
      </c>
      <c r="T14" s="77">
        <v>107.2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43</v>
      </c>
      <c r="C15" s="79">
        <v>100.6</v>
      </c>
      <c r="D15" s="79">
        <v>95.6</v>
      </c>
      <c r="E15" s="79">
        <v>101.2</v>
      </c>
      <c r="F15" s="79">
        <v>102.3</v>
      </c>
      <c r="G15" s="79">
        <v>97.6</v>
      </c>
      <c r="H15" s="79" t="s">
        <v>56</v>
      </c>
      <c r="I15" s="79">
        <v>101.8</v>
      </c>
      <c r="J15" s="79">
        <v>96.7</v>
      </c>
      <c r="K15" s="79">
        <v>99.3</v>
      </c>
      <c r="L15" s="79">
        <v>99.9</v>
      </c>
      <c r="M15" s="79">
        <v>102.1</v>
      </c>
      <c r="N15" s="79">
        <v>103.9</v>
      </c>
      <c r="O15" s="79">
        <v>99.3</v>
      </c>
      <c r="P15" s="79">
        <v>100.7</v>
      </c>
      <c r="Q15" s="79">
        <v>95.3</v>
      </c>
      <c r="R15" s="79">
        <v>97</v>
      </c>
      <c r="S15" s="79">
        <v>98.8</v>
      </c>
      <c r="T15" s="79">
        <v>107.6</v>
      </c>
      <c r="U15" s="86"/>
      <c r="V15" s="86"/>
    </row>
    <row r="16" spans="1:22" s="83" customFormat="1" ht="13.5" customHeight="1" x14ac:dyDescent="0.2">
      <c r="A16" s="84" t="s">
        <v>56</v>
      </c>
      <c r="B16" s="78" t="s">
        <v>44</v>
      </c>
      <c r="C16" s="79">
        <v>99.2</v>
      </c>
      <c r="D16" s="79">
        <v>95.5</v>
      </c>
      <c r="E16" s="79">
        <v>101</v>
      </c>
      <c r="F16" s="79">
        <v>100.9</v>
      </c>
      <c r="G16" s="79">
        <v>97.4</v>
      </c>
      <c r="H16" s="79" t="s">
        <v>56</v>
      </c>
      <c r="I16" s="79">
        <v>102.3</v>
      </c>
      <c r="J16" s="79">
        <v>96.1</v>
      </c>
      <c r="K16" s="79">
        <v>97.7</v>
      </c>
      <c r="L16" s="79">
        <v>99.7</v>
      </c>
      <c r="M16" s="79">
        <v>101.2</v>
      </c>
      <c r="N16" s="79">
        <v>104.5</v>
      </c>
      <c r="O16" s="79">
        <v>99.3</v>
      </c>
      <c r="P16" s="79">
        <v>100.6</v>
      </c>
      <c r="Q16" s="79">
        <v>96.2</v>
      </c>
      <c r="R16" s="79">
        <v>97.1</v>
      </c>
      <c r="S16" s="79">
        <v>99.9</v>
      </c>
      <c r="T16" s="79">
        <v>106.2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45</v>
      </c>
      <c r="C17" s="79">
        <v>97.8</v>
      </c>
      <c r="D17" s="79">
        <v>95.6</v>
      </c>
      <c r="E17" s="79">
        <v>101.5</v>
      </c>
      <c r="F17" s="79">
        <v>100.6</v>
      </c>
      <c r="G17" s="79">
        <v>95.9</v>
      </c>
      <c r="H17" s="79" t="s">
        <v>56</v>
      </c>
      <c r="I17" s="79">
        <v>100.2</v>
      </c>
      <c r="J17" s="79">
        <v>95.9</v>
      </c>
      <c r="K17" s="79">
        <v>97.1</v>
      </c>
      <c r="L17" s="79">
        <v>101.2</v>
      </c>
      <c r="M17" s="79">
        <v>100.9</v>
      </c>
      <c r="N17" s="79">
        <v>104.5</v>
      </c>
      <c r="O17" s="79">
        <v>100.5</v>
      </c>
      <c r="P17" s="79">
        <v>101.1</v>
      </c>
      <c r="Q17" s="79">
        <v>96.8</v>
      </c>
      <c r="R17" s="79">
        <v>97.3</v>
      </c>
      <c r="S17" s="79">
        <v>100.1</v>
      </c>
      <c r="T17" s="79">
        <v>106.2</v>
      </c>
      <c r="U17" s="86"/>
      <c r="V17" s="86"/>
    </row>
    <row r="18" spans="1:22" s="83" customFormat="1" ht="13.5" customHeight="1" x14ac:dyDescent="0.2">
      <c r="A18" s="82">
        <v>2013</v>
      </c>
      <c r="B18" s="76" t="s">
        <v>46</v>
      </c>
      <c r="C18" s="77">
        <v>97.1</v>
      </c>
      <c r="D18" s="77">
        <v>95.2</v>
      </c>
      <c r="E18" s="77">
        <v>98.6</v>
      </c>
      <c r="F18" s="77">
        <v>100</v>
      </c>
      <c r="G18" s="77">
        <v>93.9</v>
      </c>
      <c r="H18" s="77" t="s">
        <v>56</v>
      </c>
      <c r="I18" s="77">
        <v>100.3</v>
      </c>
      <c r="J18" s="77">
        <v>95.8</v>
      </c>
      <c r="K18" s="77">
        <v>96.3</v>
      </c>
      <c r="L18" s="77">
        <v>101.3</v>
      </c>
      <c r="M18" s="77">
        <v>100.6</v>
      </c>
      <c r="N18" s="77">
        <v>104.7</v>
      </c>
      <c r="O18" s="77">
        <v>100</v>
      </c>
      <c r="P18" s="77">
        <v>101.1</v>
      </c>
      <c r="Q18" s="77">
        <v>92.3</v>
      </c>
      <c r="R18" s="77">
        <v>98.3</v>
      </c>
      <c r="S18" s="77">
        <v>94.3</v>
      </c>
      <c r="T18" s="77">
        <v>109.3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43</v>
      </c>
      <c r="C19" s="79">
        <v>96.7</v>
      </c>
      <c r="D19" s="79">
        <v>96.2</v>
      </c>
      <c r="E19" s="79">
        <v>98.7</v>
      </c>
      <c r="F19" s="79">
        <v>100.5</v>
      </c>
      <c r="G19" s="79">
        <v>94.6</v>
      </c>
      <c r="H19" s="79" t="s">
        <v>56</v>
      </c>
      <c r="I19" s="79">
        <v>99.8</v>
      </c>
      <c r="J19" s="79">
        <v>96.1</v>
      </c>
      <c r="K19" s="79">
        <v>95.9</v>
      </c>
      <c r="L19" s="79">
        <v>99.8</v>
      </c>
      <c r="M19" s="79">
        <v>100.6</v>
      </c>
      <c r="N19" s="79">
        <v>105.5</v>
      </c>
      <c r="O19" s="79">
        <v>99</v>
      </c>
      <c r="P19" s="79">
        <v>100.9</v>
      </c>
      <c r="Q19" s="79">
        <v>94.1</v>
      </c>
      <c r="R19" s="79">
        <v>97.4</v>
      </c>
      <c r="S19" s="79">
        <v>95.1</v>
      </c>
      <c r="T19" s="79">
        <v>106.2</v>
      </c>
      <c r="U19" s="86"/>
      <c r="V19" s="86"/>
    </row>
    <row r="20" spans="1:22" s="83" customFormat="1" ht="13.5" customHeight="1" x14ac:dyDescent="0.2">
      <c r="A20" s="84" t="s">
        <v>56</v>
      </c>
      <c r="B20" s="78" t="s">
        <v>44</v>
      </c>
      <c r="C20" s="79">
        <v>97.7</v>
      </c>
      <c r="D20" s="79">
        <v>96.8</v>
      </c>
      <c r="E20" s="79">
        <v>99.1</v>
      </c>
      <c r="F20" s="79">
        <v>99.7</v>
      </c>
      <c r="G20" s="79">
        <v>98.1</v>
      </c>
      <c r="H20" s="79" t="s">
        <v>56</v>
      </c>
      <c r="I20" s="79">
        <v>100.9</v>
      </c>
      <c r="J20" s="79">
        <v>96.2</v>
      </c>
      <c r="K20" s="79">
        <v>95.7</v>
      </c>
      <c r="L20" s="79">
        <v>98.5</v>
      </c>
      <c r="M20" s="79">
        <v>100.6</v>
      </c>
      <c r="N20" s="79">
        <v>105.5</v>
      </c>
      <c r="O20" s="79">
        <v>98.6</v>
      </c>
      <c r="P20" s="79">
        <v>100.2</v>
      </c>
      <c r="Q20" s="79">
        <v>92.1</v>
      </c>
      <c r="R20" s="79">
        <v>98.5</v>
      </c>
      <c r="S20" s="79">
        <v>95.6</v>
      </c>
      <c r="T20" s="79">
        <v>107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45</v>
      </c>
      <c r="C21" s="79">
        <v>97.8</v>
      </c>
      <c r="D21" s="79">
        <v>96.4</v>
      </c>
      <c r="E21" s="79">
        <v>100.1</v>
      </c>
      <c r="F21" s="79">
        <v>99.9</v>
      </c>
      <c r="G21" s="79">
        <v>95.5</v>
      </c>
      <c r="H21" s="79" t="s">
        <v>56</v>
      </c>
      <c r="I21" s="79">
        <v>100.3</v>
      </c>
      <c r="J21" s="79">
        <v>96.9</v>
      </c>
      <c r="K21" s="79">
        <v>96.5</v>
      </c>
      <c r="L21" s="79">
        <v>98.9</v>
      </c>
      <c r="M21" s="79">
        <v>100.6</v>
      </c>
      <c r="N21" s="79">
        <v>106</v>
      </c>
      <c r="O21" s="79">
        <v>97.8</v>
      </c>
      <c r="P21" s="79">
        <v>99.7</v>
      </c>
      <c r="Q21" s="79">
        <v>94.1</v>
      </c>
      <c r="R21" s="79">
        <v>98.5</v>
      </c>
      <c r="S21" s="79">
        <v>97.5</v>
      </c>
      <c r="T21" s="79">
        <v>105.5</v>
      </c>
      <c r="U21" s="86"/>
      <c r="V21" s="86"/>
    </row>
    <row r="22" spans="1:22" s="83" customFormat="1" ht="13.5" customHeight="1" x14ac:dyDescent="0.2">
      <c r="A22" s="82">
        <v>2014</v>
      </c>
      <c r="B22" s="76" t="s">
        <v>46</v>
      </c>
      <c r="C22" s="77">
        <v>98.1</v>
      </c>
      <c r="D22" s="77">
        <v>98.1</v>
      </c>
      <c r="E22" s="77">
        <v>100.9</v>
      </c>
      <c r="F22" s="77">
        <v>100.3</v>
      </c>
      <c r="G22" s="77">
        <v>93.5</v>
      </c>
      <c r="H22" s="77" t="s">
        <v>56</v>
      </c>
      <c r="I22" s="77">
        <v>100.7</v>
      </c>
      <c r="J22" s="77">
        <v>97.6</v>
      </c>
      <c r="K22" s="77">
        <v>97.4</v>
      </c>
      <c r="L22" s="77">
        <v>98.2</v>
      </c>
      <c r="M22" s="77">
        <v>101.6</v>
      </c>
      <c r="N22" s="77">
        <v>106.8</v>
      </c>
      <c r="O22" s="77">
        <v>101.3</v>
      </c>
      <c r="P22" s="77">
        <v>102.9</v>
      </c>
      <c r="Q22" s="77">
        <v>101.3</v>
      </c>
      <c r="R22" s="77">
        <v>99</v>
      </c>
      <c r="S22" s="77">
        <v>97.7</v>
      </c>
      <c r="T22" s="77">
        <v>101.6</v>
      </c>
      <c r="U22" s="86"/>
      <c r="V22" s="86"/>
    </row>
    <row r="23" spans="1:22" s="83" customFormat="1" ht="13.5" customHeight="1" x14ac:dyDescent="0.2">
      <c r="A23" s="84" t="s">
        <v>56</v>
      </c>
      <c r="B23" s="78" t="s">
        <v>43</v>
      </c>
      <c r="C23" s="79">
        <v>98.6</v>
      </c>
      <c r="D23" s="79">
        <v>97.1</v>
      </c>
      <c r="E23" s="79">
        <v>99.6</v>
      </c>
      <c r="F23" s="79">
        <v>99.2</v>
      </c>
      <c r="G23" s="79">
        <v>96</v>
      </c>
      <c r="H23" s="79" t="s">
        <v>56</v>
      </c>
      <c r="I23" s="79">
        <v>100.8</v>
      </c>
      <c r="J23" s="79">
        <v>97.8</v>
      </c>
      <c r="K23" s="79">
        <v>97.6</v>
      </c>
      <c r="L23" s="79">
        <v>97.9</v>
      </c>
      <c r="M23" s="79">
        <v>100.4</v>
      </c>
      <c r="N23" s="79">
        <v>106.6</v>
      </c>
      <c r="O23" s="79">
        <v>98</v>
      </c>
      <c r="P23" s="79">
        <v>100.2</v>
      </c>
      <c r="Q23" s="79">
        <v>98.5</v>
      </c>
      <c r="R23" s="79">
        <v>98.1</v>
      </c>
      <c r="S23" s="79">
        <v>100.7</v>
      </c>
      <c r="T23" s="79">
        <v>106.4</v>
      </c>
      <c r="U23" s="86"/>
      <c r="V23" s="86"/>
    </row>
    <row r="24" spans="1:22" s="83" customFormat="1" ht="13.5" customHeight="1" x14ac:dyDescent="0.2">
      <c r="A24" s="84" t="s">
        <v>56</v>
      </c>
      <c r="B24" s="78" t="s">
        <v>44</v>
      </c>
      <c r="C24" s="79">
        <v>98.5</v>
      </c>
      <c r="D24" s="79">
        <v>98.2</v>
      </c>
      <c r="E24" s="79">
        <v>100.2</v>
      </c>
      <c r="F24" s="79">
        <v>100</v>
      </c>
      <c r="G24" s="79">
        <v>96</v>
      </c>
      <c r="H24" s="79" t="s">
        <v>56</v>
      </c>
      <c r="I24" s="79">
        <v>100.6</v>
      </c>
      <c r="J24" s="79">
        <v>98.4</v>
      </c>
      <c r="K24" s="79">
        <v>97.3</v>
      </c>
      <c r="L24" s="79">
        <v>98.8</v>
      </c>
      <c r="M24" s="79">
        <v>100.9</v>
      </c>
      <c r="N24" s="79">
        <v>107.5</v>
      </c>
      <c r="O24" s="79">
        <v>99.1</v>
      </c>
      <c r="P24" s="79">
        <v>101.1</v>
      </c>
      <c r="Q24" s="79">
        <v>102.6</v>
      </c>
      <c r="R24" s="79">
        <v>98.7</v>
      </c>
      <c r="S24" s="79">
        <v>100.7</v>
      </c>
      <c r="T24" s="79">
        <v>104.9</v>
      </c>
      <c r="U24" s="86"/>
      <c r="V24" s="86"/>
    </row>
    <row r="25" spans="1:22" s="83" customFormat="1" ht="13.5" customHeight="1" x14ac:dyDescent="0.2">
      <c r="A25" s="84" t="s">
        <v>56</v>
      </c>
      <c r="B25" s="78" t="s">
        <v>45</v>
      </c>
      <c r="C25" s="79">
        <v>99.8</v>
      </c>
      <c r="D25" s="79">
        <v>98.8</v>
      </c>
      <c r="E25" s="79">
        <v>100.3</v>
      </c>
      <c r="F25" s="79">
        <v>99.9</v>
      </c>
      <c r="G25" s="79">
        <v>96.6</v>
      </c>
      <c r="H25" s="79" t="s">
        <v>56</v>
      </c>
      <c r="I25" s="79">
        <v>100.3</v>
      </c>
      <c r="J25" s="79">
        <v>98.4</v>
      </c>
      <c r="K25" s="79">
        <v>97.8</v>
      </c>
      <c r="L25" s="79">
        <v>98.7</v>
      </c>
      <c r="M25" s="79">
        <v>100</v>
      </c>
      <c r="N25" s="79">
        <v>107.7</v>
      </c>
      <c r="O25" s="79">
        <v>100.4</v>
      </c>
      <c r="P25" s="79">
        <v>102.2</v>
      </c>
      <c r="Q25" s="79">
        <v>105.2</v>
      </c>
      <c r="R25" s="79">
        <v>100.2</v>
      </c>
      <c r="S25" s="79">
        <v>95.7</v>
      </c>
      <c r="T25" s="79">
        <v>104.3</v>
      </c>
      <c r="U25" s="86"/>
      <c r="V25" s="86"/>
    </row>
    <row r="26" spans="1:22" s="83" customFormat="1" ht="13.5" customHeight="1" x14ac:dyDescent="0.2">
      <c r="A26" s="82">
        <v>2015</v>
      </c>
      <c r="B26" s="76" t="s">
        <v>46</v>
      </c>
      <c r="C26" s="77">
        <v>99.8</v>
      </c>
      <c r="D26" s="77">
        <v>99.2</v>
      </c>
      <c r="E26" s="77">
        <v>99.1</v>
      </c>
      <c r="F26" s="77">
        <v>100.1</v>
      </c>
      <c r="G26" s="77">
        <v>98.2</v>
      </c>
      <c r="H26" s="77" t="s">
        <v>56</v>
      </c>
      <c r="I26" s="77">
        <v>99.5</v>
      </c>
      <c r="J26" s="77">
        <v>98.9</v>
      </c>
      <c r="K26" s="77">
        <v>99.7</v>
      </c>
      <c r="L26" s="77">
        <v>98.9</v>
      </c>
      <c r="M26" s="77">
        <v>98.8</v>
      </c>
      <c r="N26" s="77">
        <v>100.7</v>
      </c>
      <c r="O26" s="77">
        <v>99.8</v>
      </c>
      <c r="P26" s="77">
        <v>100.2</v>
      </c>
      <c r="Q26" s="77">
        <v>98.3</v>
      </c>
      <c r="R26" s="77">
        <v>99.8</v>
      </c>
      <c r="S26" s="77">
        <v>100.2</v>
      </c>
      <c r="T26" s="77">
        <v>100.9</v>
      </c>
      <c r="U26" s="86"/>
      <c r="V26" s="86"/>
    </row>
    <row r="27" spans="1:22" s="83" customFormat="1" ht="13.5" customHeight="1" x14ac:dyDescent="0.2">
      <c r="A27" s="84" t="s">
        <v>56</v>
      </c>
      <c r="B27" s="78" t="s">
        <v>43</v>
      </c>
      <c r="C27" s="79">
        <v>100.1</v>
      </c>
      <c r="D27" s="79">
        <v>99.6</v>
      </c>
      <c r="E27" s="79">
        <v>99.6</v>
      </c>
      <c r="F27" s="79">
        <v>98.9</v>
      </c>
      <c r="G27" s="79">
        <v>99.7</v>
      </c>
      <c r="H27" s="79" t="s">
        <v>56</v>
      </c>
      <c r="I27" s="79">
        <v>100</v>
      </c>
      <c r="J27" s="79">
        <v>99.4</v>
      </c>
      <c r="K27" s="79">
        <v>99.7</v>
      </c>
      <c r="L27" s="79">
        <v>101</v>
      </c>
      <c r="M27" s="79">
        <v>99.4</v>
      </c>
      <c r="N27" s="79">
        <v>100.1</v>
      </c>
      <c r="O27" s="79">
        <v>100.6</v>
      </c>
      <c r="P27" s="79">
        <v>100.7</v>
      </c>
      <c r="Q27" s="79">
        <v>100.6</v>
      </c>
      <c r="R27" s="79">
        <v>99.1</v>
      </c>
      <c r="S27" s="79">
        <v>99.7</v>
      </c>
      <c r="T27" s="79">
        <v>100.3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44</v>
      </c>
      <c r="C28" s="79">
        <v>100.1</v>
      </c>
      <c r="D28" s="79">
        <v>100.1</v>
      </c>
      <c r="E28" s="79">
        <v>100.2</v>
      </c>
      <c r="F28" s="79">
        <v>99.9</v>
      </c>
      <c r="G28" s="79">
        <v>99.5</v>
      </c>
      <c r="H28" s="79" t="s">
        <v>56</v>
      </c>
      <c r="I28" s="79">
        <v>100.2</v>
      </c>
      <c r="J28" s="79">
        <v>100.2</v>
      </c>
      <c r="K28" s="79">
        <v>99.9</v>
      </c>
      <c r="L28" s="79">
        <v>98.7</v>
      </c>
      <c r="M28" s="79">
        <v>100.4</v>
      </c>
      <c r="N28" s="79">
        <v>98.6</v>
      </c>
      <c r="O28" s="79">
        <v>99.7</v>
      </c>
      <c r="P28" s="79">
        <v>99.3</v>
      </c>
      <c r="Q28" s="79">
        <v>101.2</v>
      </c>
      <c r="R28" s="79">
        <v>101.9</v>
      </c>
      <c r="S28" s="79">
        <v>102</v>
      </c>
      <c r="T28" s="79">
        <v>98.9</v>
      </c>
      <c r="U28" s="86"/>
      <c r="V28" s="86"/>
    </row>
    <row r="29" spans="1:22" s="83" customFormat="1" ht="13.5" customHeight="1" x14ac:dyDescent="0.2">
      <c r="A29" s="84" t="s">
        <v>56</v>
      </c>
      <c r="B29" s="78" t="s">
        <v>45</v>
      </c>
      <c r="C29" s="79">
        <v>99.8</v>
      </c>
      <c r="D29" s="79">
        <v>99.9</v>
      </c>
      <c r="E29" s="79">
        <v>99.7</v>
      </c>
      <c r="F29" s="79">
        <v>99.9</v>
      </c>
      <c r="G29" s="79">
        <v>101.2</v>
      </c>
      <c r="H29" s="79" t="s">
        <v>56</v>
      </c>
      <c r="I29" s="79">
        <v>99.4</v>
      </c>
      <c r="J29" s="79">
        <v>100.8</v>
      </c>
      <c r="K29" s="79">
        <v>100.3</v>
      </c>
      <c r="L29" s="79">
        <v>99.7</v>
      </c>
      <c r="M29" s="79">
        <v>99.9</v>
      </c>
      <c r="N29" s="79">
        <v>98.3</v>
      </c>
      <c r="O29" s="79">
        <v>99.2</v>
      </c>
      <c r="P29" s="79">
        <v>99</v>
      </c>
      <c r="Q29" s="79">
        <v>100</v>
      </c>
      <c r="R29" s="79">
        <v>99.4</v>
      </c>
      <c r="S29" s="79">
        <v>98.1</v>
      </c>
      <c r="T29" s="79">
        <v>98.7</v>
      </c>
      <c r="U29" s="86"/>
      <c r="V29" s="86"/>
    </row>
    <row r="30" spans="1:22" s="83" customFormat="1" ht="13.5" customHeight="1" x14ac:dyDescent="0.2">
      <c r="A30" s="82">
        <v>2016</v>
      </c>
      <c r="B30" s="76" t="s">
        <v>46</v>
      </c>
      <c r="C30" s="77">
        <v>100.5</v>
      </c>
      <c r="D30" s="77">
        <v>101.4</v>
      </c>
      <c r="E30" s="77">
        <v>102.5</v>
      </c>
      <c r="F30" s="77">
        <v>100.8</v>
      </c>
      <c r="G30" s="77">
        <v>101.7</v>
      </c>
      <c r="H30" s="77" t="s">
        <v>56</v>
      </c>
      <c r="I30" s="77">
        <v>101</v>
      </c>
      <c r="J30" s="77">
        <v>101.3</v>
      </c>
      <c r="K30" s="77">
        <v>98.6</v>
      </c>
      <c r="L30" s="77">
        <v>99.8</v>
      </c>
      <c r="M30" s="77">
        <v>100.8</v>
      </c>
      <c r="N30" s="77">
        <v>103.8</v>
      </c>
      <c r="O30" s="77">
        <v>104.3</v>
      </c>
      <c r="P30" s="77">
        <v>103.7</v>
      </c>
      <c r="Q30" s="77">
        <v>98.9</v>
      </c>
      <c r="R30" s="77">
        <v>99.2</v>
      </c>
      <c r="S30" s="77">
        <v>98.6</v>
      </c>
      <c r="T30" s="77">
        <v>101</v>
      </c>
      <c r="U30" s="86"/>
      <c r="V30" s="86"/>
    </row>
    <row r="31" spans="1:22" s="83" customFormat="1" ht="13.5" customHeight="1" x14ac:dyDescent="0.2">
      <c r="A31" s="84" t="s">
        <v>56</v>
      </c>
      <c r="B31" s="78" t="s">
        <v>43</v>
      </c>
      <c r="C31" s="79">
        <v>100.5</v>
      </c>
      <c r="D31" s="79">
        <v>101.6</v>
      </c>
      <c r="E31" s="79">
        <v>101.2</v>
      </c>
      <c r="F31" s="79">
        <v>100.6</v>
      </c>
      <c r="G31" s="79">
        <v>101</v>
      </c>
      <c r="H31" s="79" t="s">
        <v>56</v>
      </c>
      <c r="I31" s="79">
        <v>101.3</v>
      </c>
      <c r="J31" s="79">
        <v>101.3</v>
      </c>
      <c r="K31" s="79">
        <v>98.8</v>
      </c>
      <c r="L31" s="79">
        <v>99.2</v>
      </c>
      <c r="M31" s="79">
        <v>101.8</v>
      </c>
      <c r="N31" s="79">
        <v>102</v>
      </c>
      <c r="O31" s="79">
        <v>104.8</v>
      </c>
      <c r="P31" s="79">
        <v>104</v>
      </c>
      <c r="Q31" s="79">
        <v>101.7</v>
      </c>
      <c r="R31" s="79">
        <v>99.7</v>
      </c>
      <c r="S31" s="79">
        <v>104.6</v>
      </c>
      <c r="T31" s="79">
        <v>99.3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44</v>
      </c>
      <c r="C32" s="79">
        <v>100.4</v>
      </c>
      <c r="D32" s="79">
        <v>100.8</v>
      </c>
      <c r="E32" s="79">
        <v>99.9</v>
      </c>
      <c r="F32" s="79">
        <v>99.4</v>
      </c>
      <c r="G32" s="79">
        <v>100.6</v>
      </c>
      <c r="H32" s="79" t="s">
        <v>56</v>
      </c>
      <c r="I32" s="79">
        <v>101.3</v>
      </c>
      <c r="J32" s="79">
        <v>100.9</v>
      </c>
      <c r="K32" s="79">
        <v>99.1</v>
      </c>
      <c r="L32" s="79">
        <v>98.6</v>
      </c>
      <c r="M32" s="79">
        <v>100.5</v>
      </c>
      <c r="N32" s="79">
        <v>101.3</v>
      </c>
      <c r="O32" s="79">
        <v>104.3</v>
      </c>
      <c r="P32" s="79">
        <v>104.1</v>
      </c>
      <c r="Q32" s="79">
        <v>100.5</v>
      </c>
      <c r="R32" s="79">
        <v>97.1</v>
      </c>
      <c r="S32" s="79">
        <v>101.5</v>
      </c>
      <c r="T32" s="79">
        <v>97.2</v>
      </c>
      <c r="U32" s="86"/>
      <c r="V32" s="86"/>
    </row>
    <row r="33" spans="1:22" s="83" customFormat="1" ht="13.5" customHeight="1" x14ac:dyDescent="0.2">
      <c r="A33" s="84" t="s">
        <v>56</v>
      </c>
      <c r="B33" s="78" t="s">
        <v>45</v>
      </c>
      <c r="C33" s="79">
        <v>100.3</v>
      </c>
      <c r="D33" s="79">
        <v>100.9</v>
      </c>
      <c r="E33" s="79">
        <v>100</v>
      </c>
      <c r="F33" s="79">
        <v>99.7</v>
      </c>
      <c r="G33" s="79">
        <v>102</v>
      </c>
      <c r="H33" s="79" t="s">
        <v>56</v>
      </c>
      <c r="I33" s="79">
        <v>100</v>
      </c>
      <c r="J33" s="79">
        <v>100.9</v>
      </c>
      <c r="K33" s="79">
        <v>98.9</v>
      </c>
      <c r="L33" s="79">
        <v>97.7</v>
      </c>
      <c r="M33" s="79">
        <v>100.7</v>
      </c>
      <c r="N33" s="79">
        <v>99.2</v>
      </c>
      <c r="O33" s="79">
        <v>103.5</v>
      </c>
      <c r="P33" s="79">
        <v>102.4</v>
      </c>
      <c r="Q33" s="79">
        <v>98.4</v>
      </c>
      <c r="R33" s="79">
        <v>99.3</v>
      </c>
      <c r="S33" s="79">
        <v>97.5</v>
      </c>
      <c r="T33" s="79">
        <v>98.6</v>
      </c>
      <c r="U33" s="86"/>
      <c r="V33" s="86"/>
    </row>
    <row r="34" spans="1:22" s="83" customFormat="1" ht="13.5" customHeight="1" x14ac:dyDescent="0.2">
      <c r="A34" s="82">
        <v>2017</v>
      </c>
      <c r="B34" s="76" t="s">
        <v>46</v>
      </c>
      <c r="C34" s="77">
        <v>100.3</v>
      </c>
      <c r="D34" s="77">
        <v>101.9</v>
      </c>
      <c r="E34" s="77">
        <v>102</v>
      </c>
      <c r="F34" s="77">
        <v>100</v>
      </c>
      <c r="G34" s="77">
        <v>102.2</v>
      </c>
      <c r="H34" s="77" t="s">
        <v>56</v>
      </c>
      <c r="I34" s="77">
        <v>100.3</v>
      </c>
      <c r="J34" s="77">
        <v>100.6</v>
      </c>
      <c r="K34" s="77">
        <v>98.4</v>
      </c>
      <c r="L34" s="77">
        <v>100.3</v>
      </c>
      <c r="M34" s="77">
        <v>101.3</v>
      </c>
      <c r="N34" s="77">
        <v>97.3</v>
      </c>
      <c r="O34" s="77">
        <v>103.2</v>
      </c>
      <c r="P34" s="77">
        <v>101</v>
      </c>
      <c r="Q34" s="77">
        <v>96.1</v>
      </c>
      <c r="R34" s="77">
        <v>94.6</v>
      </c>
      <c r="S34" s="77">
        <v>100.7</v>
      </c>
      <c r="T34" s="77">
        <v>98.6</v>
      </c>
      <c r="U34" s="86"/>
      <c r="V34" s="86"/>
    </row>
    <row r="35" spans="1:22" s="83" customFormat="1" ht="13.5" customHeight="1" x14ac:dyDescent="0.2">
      <c r="A35" s="84" t="s">
        <v>56</v>
      </c>
      <c r="B35" s="78" t="s">
        <v>43</v>
      </c>
      <c r="C35" s="79">
        <v>100.7</v>
      </c>
      <c r="D35" s="79">
        <v>102.7</v>
      </c>
      <c r="E35" s="79">
        <v>102</v>
      </c>
      <c r="F35" s="79">
        <v>100.5</v>
      </c>
      <c r="G35" s="79">
        <v>103.2</v>
      </c>
      <c r="H35" s="79" t="s">
        <v>56</v>
      </c>
      <c r="I35" s="79">
        <v>100.4</v>
      </c>
      <c r="J35" s="79">
        <v>100.8</v>
      </c>
      <c r="K35" s="79">
        <v>97.8</v>
      </c>
      <c r="L35" s="79">
        <v>100.7</v>
      </c>
      <c r="M35" s="79">
        <v>101.9</v>
      </c>
      <c r="N35" s="79">
        <v>96.4</v>
      </c>
      <c r="O35" s="79">
        <v>104.3</v>
      </c>
      <c r="P35" s="79">
        <v>101.7</v>
      </c>
      <c r="Q35" s="79">
        <v>95.1</v>
      </c>
      <c r="R35" s="79">
        <v>98.1</v>
      </c>
      <c r="S35" s="79">
        <v>96.5</v>
      </c>
      <c r="T35" s="79">
        <v>96.6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44</v>
      </c>
      <c r="C36" s="79">
        <v>100.6</v>
      </c>
      <c r="D36" s="79">
        <v>102.4</v>
      </c>
      <c r="E36" s="79">
        <v>101.9</v>
      </c>
      <c r="F36" s="79">
        <v>100.6</v>
      </c>
      <c r="G36" s="79">
        <v>103.1</v>
      </c>
      <c r="H36" s="79" t="s">
        <v>56</v>
      </c>
      <c r="I36" s="79">
        <v>100.1</v>
      </c>
      <c r="J36" s="79">
        <v>101</v>
      </c>
      <c r="K36" s="79">
        <v>97.1</v>
      </c>
      <c r="L36" s="79">
        <v>101.5</v>
      </c>
      <c r="M36" s="79">
        <v>101.1</v>
      </c>
      <c r="N36" s="79">
        <v>96.1</v>
      </c>
      <c r="O36" s="79">
        <v>104</v>
      </c>
      <c r="P36" s="79">
        <v>101.9</v>
      </c>
      <c r="Q36" s="79">
        <v>96</v>
      </c>
      <c r="R36" s="79">
        <v>98.9</v>
      </c>
      <c r="S36" s="79">
        <v>97.1</v>
      </c>
      <c r="T36" s="79">
        <v>95.7</v>
      </c>
      <c r="U36" s="86"/>
      <c r="V36" s="86"/>
    </row>
    <row r="37" spans="1:22" s="83" customFormat="1" ht="13.5" customHeight="1" x14ac:dyDescent="0.2">
      <c r="A37" s="84" t="s">
        <v>56</v>
      </c>
      <c r="B37" s="78" t="s">
        <v>45</v>
      </c>
      <c r="C37" s="79">
        <v>101.7</v>
      </c>
      <c r="D37" s="79">
        <v>104</v>
      </c>
      <c r="E37" s="79">
        <v>101.7</v>
      </c>
      <c r="F37" s="79">
        <v>101.3</v>
      </c>
      <c r="G37" s="79">
        <v>104.2</v>
      </c>
      <c r="H37" s="79" t="s">
        <v>56</v>
      </c>
      <c r="I37" s="79">
        <v>101.2</v>
      </c>
      <c r="J37" s="79">
        <v>100.9</v>
      </c>
      <c r="K37" s="79">
        <v>96</v>
      </c>
      <c r="L37" s="79">
        <v>101.9</v>
      </c>
      <c r="M37" s="79">
        <v>102.2</v>
      </c>
      <c r="N37" s="79">
        <v>96.6</v>
      </c>
      <c r="O37" s="79">
        <v>103.7</v>
      </c>
      <c r="P37" s="79">
        <v>101.7</v>
      </c>
      <c r="Q37" s="79">
        <v>99.8</v>
      </c>
      <c r="R37" s="79">
        <v>96.2</v>
      </c>
      <c r="S37" s="79">
        <v>97.5</v>
      </c>
      <c r="T37" s="79">
        <v>96.1</v>
      </c>
      <c r="U37" s="86"/>
      <c r="V37" s="86"/>
    </row>
    <row r="38" spans="1:22" s="83" customFormat="1" ht="13.5" customHeight="1" x14ac:dyDescent="0.2">
      <c r="A38" s="82">
        <v>2018</v>
      </c>
      <c r="B38" s="76" t="s">
        <v>46</v>
      </c>
      <c r="C38" s="77">
        <v>102.1</v>
      </c>
      <c r="D38" s="77">
        <v>101.9</v>
      </c>
      <c r="E38" s="77">
        <v>101.2</v>
      </c>
      <c r="F38" s="77">
        <v>100.1</v>
      </c>
      <c r="G38" s="77">
        <v>103.1</v>
      </c>
      <c r="H38" s="77" t="s">
        <v>56</v>
      </c>
      <c r="I38" s="77">
        <v>100</v>
      </c>
      <c r="J38" s="77">
        <v>100</v>
      </c>
      <c r="K38" s="77">
        <v>94.6</v>
      </c>
      <c r="L38" s="77">
        <v>101.3</v>
      </c>
      <c r="M38" s="77">
        <v>101.3</v>
      </c>
      <c r="N38" s="77">
        <v>97.1</v>
      </c>
      <c r="O38" s="77">
        <v>106.3</v>
      </c>
      <c r="P38" s="77">
        <v>103.4</v>
      </c>
      <c r="Q38" s="77">
        <v>102.5</v>
      </c>
      <c r="R38" s="77">
        <v>99.2</v>
      </c>
      <c r="S38" s="77">
        <v>91.3</v>
      </c>
      <c r="T38" s="77">
        <v>96.3</v>
      </c>
      <c r="U38" s="86"/>
      <c r="V38" s="86"/>
    </row>
    <row r="39" spans="1:22" s="83" customFormat="1" ht="13.5" customHeight="1" x14ac:dyDescent="0.2">
      <c r="A39" s="84" t="s">
        <v>56</v>
      </c>
      <c r="B39" s="78" t="s">
        <v>43</v>
      </c>
      <c r="C39" s="79">
        <v>102.8</v>
      </c>
      <c r="D39" s="79">
        <v>102.3</v>
      </c>
      <c r="E39" s="79">
        <v>102.5</v>
      </c>
      <c r="F39" s="79">
        <v>100.2</v>
      </c>
      <c r="G39" s="79">
        <v>102.1</v>
      </c>
      <c r="H39" s="79" t="s">
        <v>56</v>
      </c>
      <c r="I39" s="79">
        <v>101</v>
      </c>
      <c r="J39" s="79">
        <v>100.4</v>
      </c>
      <c r="K39" s="79">
        <v>94.3</v>
      </c>
      <c r="L39" s="79">
        <v>100.5</v>
      </c>
      <c r="M39" s="79">
        <v>101.6</v>
      </c>
      <c r="N39" s="79">
        <v>98.1</v>
      </c>
      <c r="O39" s="79">
        <v>104.4</v>
      </c>
      <c r="P39" s="79">
        <v>102.6</v>
      </c>
      <c r="Q39" s="79">
        <v>103.1</v>
      </c>
      <c r="R39" s="79">
        <v>97.7</v>
      </c>
      <c r="S39" s="79">
        <v>95.7</v>
      </c>
      <c r="T39" s="79">
        <v>95.8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44</v>
      </c>
      <c r="C40" s="79">
        <v>103.8</v>
      </c>
      <c r="D40" s="79">
        <v>102.4</v>
      </c>
      <c r="E40" s="79">
        <v>101.4</v>
      </c>
      <c r="F40" s="79">
        <v>100</v>
      </c>
      <c r="G40" s="79">
        <v>103.5</v>
      </c>
      <c r="H40" s="79" t="s">
        <v>56</v>
      </c>
      <c r="I40" s="79">
        <v>100.6</v>
      </c>
      <c r="J40" s="79">
        <v>100.2</v>
      </c>
      <c r="K40" s="79">
        <v>94.9</v>
      </c>
      <c r="L40" s="79">
        <v>103</v>
      </c>
      <c r="M40" s="79">
        <v>102</v>
      </c>
      <c r="N40" s="79">
        <v>97.8</v>
      </c>
      <c r="O40" s="79">
        <v>104</v>
      </c>
      <c r="P40" s="79">
        <v>102.5</v>
      </c>
      <c r="Q40" s="79">
        <v>103</v>
      </c>
      <c r="R40" s="79">
        <v>98.5</v>
      </c>
      <c r="S40" s="79">
        <v>94</v>
      </c>
      <c r="T40" s="79">
        <v>98.4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45</v>
      </c>
      <c r="C41" s="79">
        <v>103.2</v>
      </c>
      <c r="D41" s="79">
        <v>101.9</v>
      </c>
      <c r="E41" s="79">
        <v>101.4</v>
      </c>
      <c r="F41" s="79">
        <v>100.5</v>
      </c>
      <c r="G41" s="79">
        <v>102.5</v>
      </c>
      <c r="H41" s="79" t="s">
        <v>56</v>
      </c>
      <c r="I41" s="79">
        <v>100.4</v>
      </c>
      <c r="J41" s="79">
        <v>100.4</v>
      </c>
      <c r="K41" s="79">
        <v>94.6</v>
      </c>
      <c r="L41" s="79">
        <v>99.3</v>
      </c>
      <c r="M41" s="79">
        <v>101.7</v>
      </c>
      <c r="N41" s="79">
        <v>98.8</v>
      </c>
      <c r="O41" s="79">
        <v>104.1</v>
      </c>
      <c r="P41" s="79">
        <v>102.7</v>
      </c>
      <c r="Q41" s="79">
        <v>100.2</v>
      </c>
      <c r="R41" s="79">
        <v>98</v>
      </c>
      <c r="S41" s="79">
        <v>91.9</v>
      </c>
      <c r="T41" s="79">
        <v>98.7</v>
      </c>
      <c r="U41" s="86"/>
      <c r="V41" s="86"/>
    </row>
    <row r="42" spans="1:22" s="83" customFormat="1" ht="13.5" customHeight="1" x14ac:dyDescent="0.2">
      <c r="A42" s="82">
        <v>2019</v>
      </c>
      <c r="B42" s="76" t="s">
        <v>46</v>
      </c>
      <c r="C42" s="77">
        <v>103.7</v>
      </c>
      <c r="D42" s="77">
        <v>101.8</v>
      </c>
      <c r="E42" s="77">
        <v>102.2</v>
      </c>
      <c r="F42" s="77">
        <v>101.2</v>
      </c>
      <c r="G42" s="77">
        <v>105.4</v>
      </c>
      <c r="H42" s="77" t="s">
        <v>56</v>
      </c>
      <c r="I42" s="77">
        <v>100.2</v>
      </c>
      <c r="J42" s="77">
        <v>101.2</v>
      </c>
      <c r="K42" s="77">
        <v>94.8</v>
      </c>
      <c r="L42" s="77">
        <v>98.5</v>
      </c>
      <c r="M42" s="77">
        <v>102.5</v>
      </c>
      <c r="N42" s="77">
        <v>99.6</v>
      </c>
      <c r="O42" s="77">
        <v>100.7</v>
      </c>
      <c r="P42" s="77">
        <v>101</v>
      </c>
      <c r="Q42" s="77">
        <v>102.4</v>
      </c>
      <c r="R42" s="77">
        <v>99.2</v>
      </c>
      <c r="S42" s="77">
        <v>88.1</v>
      </c>
      <c r="T42" s="77">
        <v>98</v>
      </c>
      <c r="U42" s="86"/>
      <c r="V42" s="86"/>
    </row>
    <row r="43" spans="1:22" s="83" customFormat="1" ht="13.5" customHeight="1" x14ac:dyDescent="0.2">
      <c r="A43" s="84" t="s">
        <v>56</v>
      </c>
      <c r="B43" s="78" t="s">
        <v>43</v>
      </c>
      <c r="C43" s="79">
        <v>102.7</v>
      </c>
      <c r="D43" s="79">
        <v>100.7</v>
      </c>
      <c r="E43" s="79">
        <v>102.4</v>
      </c>
      <c r="F43" s="79">
        <v>100.8</v>
      </c>
      <c r="G43" s="79">
        <v>102.3</v>
      </c>
      <c r="H43" s="79" t="s">
        <v>56</v>
      </c>
      <c r="I43" s="79">
        <v>100</v>
      </c>
      <c r="J43" s="79">
        <v>100.7</v>
      </c>
      <c r="K43" s="79">
        <v>94.2</v>
      </c>
      <c r="L43" s="79">
        <v>100.8</v>
      </c>
      <c r="M43" s="79">
        <v>100.8</v>
      </c>
      <c r="N43" s="79">
        <v>99.8</v>
      </c>
      <c r="O43" s="79">
        <v>100.9</v>
      </c>
      <c r="P43" s="79">
        <v>100.3</v>
      </c>
      <c r="Q43" s="79">
        <v>101.9</v>
      </c>
      <c r="R43" s="79">
        <v>97.9</v>
      </c>
      <c r="S43" s="79">
        <v>88.6</v>
      </c>
      <c r="T43" s="79">
        <v>100.3</v>
      </c>
      <c r="U43" s="86"/>
      <c r="V43" s="86"/>
    </row>
    <row r="44" spans="1:22" s="83" customFormat="1" ht="13.5" customHeight="1" x14ac:dyDescent="0.2">
      <c r="A44" s="84" t="s">
        <v>56</v>
      </c>
      <c r="B44" s="78" t="s">
        <v>44</v>
      </c>
      <c r="C44" s="79">
        <v>102.1</v>
      </c>
      <c r="D44" s="79">
        <v>101</v>
      </c>
      <c r="E44" s="79">
        <v>100.9</v>
      </c>
      <c r="F44" s="79">
        <v>100.2</v>
      </c>
      <c r="G44" s="79">
        <v>102.7</v>
      </c>
      <c r="H44" s="79" t="s">
        <v>56</v>
      </c>
      <c r="I44" s="79">
        <v>99.9</v>
      </c>
      <c r="J44" s="79">
        <v>100.6</v>
      </c>
      <c r="K44" s="79">
        <v>94</v>
      </c>
      <c r="L44" s="79">
        <v>102.2</v>
      </c>
      <c r="M44" s="79">
        <v>100.9</v>
      </c>
      <c r="N44" s="79">
        <v>101.2</v>
      </c>
      <c r="O44" s="79">
        <v>99</v>
      </c>
      <c r="P44" s="79">
        <v>101.4</v>
      </c>
      <c r="Q44" s="79">
        <v>106.2</v>
      </c>
      <c r="R44" s="79">
        <v>100.8</v>
      </c>
      <c r="S44" s="79">
        <v>83.9</v>
      </c>
      <c r="T44" s="79">
        <v>101.3</v>
      </c>
      <c r="U44" s="86"/>
      <c r="V44" s="86"/>
    </row>
    <row r="45" spans="1:22" s="83" customFormat="1" ht="13.5" customHeight="1" x14ac:dyDescent="0.2">
      <c r="A45" s="84" t="s">
        <v>56</v>
      </c>
      <c r="B45" s="78" t="s">
        <v>45</v>
      </c>
      <c r="C45" s="79">
        <v>101.3</v>
      </c>
      <c r="D45" s="79">
        <v>100.3</v>
      </c>
      <c r="E45" s="79">
        <v>101.8</v>
      </c>
      <c r="F45" s="79">
        <v>100.4</v>
      </c>
      <c r="G45" s="79">
        <v>104.1</v>
      </c>
      <c r="H45" s="79" t="s">
        <v>56</v>
      </c>
      <c r="I45" s="79">
        <v>100.2</v>
      </c>
      <c r="J45" s="79">
        <v>100.3</v>
      </c>
      <c r="K45" s="79">
        <v>93.5</v>
      </c>
      <c r="L45" s="79">
        <v>101.5</v>
      </c>
      <c r="M45" s="79">
        <v>101.4</v>
      </c>
      <c r="N45" s="79">
        <v>101.3</v>
      </c>
      <c r="O45" s="79">
        <v>101.8</v>
      </c>
      <c r="P45" s="79">
        <v>101.6</v>
      </c>
      <c r="Q45" s="79">
        <v>105.9</v>
      </c>
      <c r="R45" s="79">
        <v>99.6</v>
      </c>
      <c r="S45" s="79">
        <v>87.3</v>
      </c>
      <c r="T45" s="79">
        <v>102.2</v>
      </c>
      <c r="U45" s="86"/>
      <c r="V45" s="86"/>
    </row>
    <row r="46" spans="1:22" s="83" customFormat="1" ht="13.5" customHeight="1" x14ac:dyDescent="0.2">
      <c r="A46" s="82">
        <v>2020</v>
      </c>
      <c r="B46" s="76" t="s">
        <v>46</v>
      </c>
      <c r="C46" s="77">
        <v>99.9</v>
      </c>
      <c r="D46" s="77">
        <v>93</v>
      </c>
      <c r="E46" s="77">
        <v>100.1</v>
      </c>
      <c r="F46" s="77">
        <v>99.1</v>
      </c>
      <c r="G46" s="77">
        <v>93.4</v>
      </c>
      <c r="H46" s="77" t="s">
        <v>56</v>
      </c>
      <c r="I46" s="77">
        <v>91.1</v>
      </c>
      <c r="J46" s="77">
        <v>95.2</v>
      </c>
      <c r="K46" s="77">
        <v>78.3</v>
      </c>
      <c r="L46" s="77">
        <v>100.8</v>
      </c>
      <c r="M46" s="77">
        <v>96.3</v>
      </c>
      <c r="N46" s="77">
        <v>95.2</v>
      </c>
      <c r="O46" s="77">
        <v>98.4</v>
      </c>
      <c r="P46" s="77">
        <v>98.1</v>
      </c>
      <c r="Q46" s="77">
        <v>91.4</v>
      </c>
      <c r="R46" s="77">
        <v>91.3</v>
      </c>
      <c r="S46" s="77">
        <v>72.099999999999994</v>
      </c>
      <c r="T46" s="77">
        <v>89.8</v>
      </c>
      <c r="U46" s="86"/>
      <c r="V46" s="86"/>
    </row>
    <row r="47" spans="1:22" s="83" customFormat="1" ht="13.5" customHeight="1" x14ac:dyDescent="0.2">
      <c r="A47" s="84"/>
      <c r="B47" s="78" t="s">
        <v>43</v>
      </c>
      <c r="C47" s="79">
        <v>91.9</v>
      </c>
      <c r="D47" s="79">
        <v>77.099999999999994</v>
      </c>
      <c r="E47" s="79">
        <v>97.4</v>
      </c>
      <c r="F47" s="79">
        <v>92.3</v>
      </c>
      <c r="G47" s="79">
        <v>78.400000000000006</v>
      </c>
      <c r="H47" s="79" t="s">
        <v>56</v>
      </c>
      <c r="I47" s="79">
        <v>74.099999999999994</v>
      </c>
      <c r="J47" s="79">
        <v>78.900000000000006</v>
      </c>
      <c r="K47" s="79">
        <v>35.6</v>
      </c>
      <c r="L47" s="79">
        <v>91.8</v>
      </c>
      <c r="M47" s="79">
        <v>92.4</v>
      </c>
      <c r="N47" s="79">
        <v>88.6</v>
      </c>
      <c r="O47" s="79">
        <v>84.9</v>
      </c>
      <c r="P47" s="79">
        <v>85.8</v>
      </c>
      <c r="Q47" s="79">
        <v>57.4</v>
      </c>
      <c r="R47" s="79">
        <v>84.1</v>
      </c>
      <c r="S47" s="79">
        <v>48.8</v>
      </c>
      <c r="T47" s="79">
        <v>68.2</v>
      </c>
      <c r="U47" s="86"/>
      <c r="V47" s="86"/>
    </row>
    <row r="48" spans="1:22" s="83" customFormat="1" ht="13.5" customHeight="1" x14ac:dyDescent="0.2">
      <c r="A48" s="84"/>
      <c r="B48" s="78" t="s">
        <v>44</v>
      </c>
      <c r="C48" s="79">
        <v>98.8</v>
      </c>
      <c r="D48" s="79">
        <v>97.3</v>
      </c>
      <c r="E48" s="79">
        <v>101.7</v>
      </c>
      <c r="F48" s="79">
        <v>101.6</v>
      </c>
      <c r="G48" s="79">
        <v>103.1</v>
      </c>
      <c r="H48" s="79" t="s">
        <v>56</v>
      </c>
      <c r="I48" s="79">
        <v>96.4</v>
      </c>
      <c r="J48" s="79">
        <v>94.3</v>
      </c>
      <c r="K48" s="79">
        <v>81.099999999999994</v>
      </c>
      <c r="L48" s="79">
        <v>100.5</v>
      </c>
      <c r="M48" s="79">
        <v>100</v>
      </c>
      <c r="N48" s="79">
        <v>94.6</v>
      </c>
      <c r="O48" s="79">
        <v>98.6</v>
      </c>
      <c r="P48" s="79">
        <v>99.1</v>
      </c>
      <c r="Q48" s="79">
        <v>104.1</v>
      </c>
      <c r="R48" s="79">
        <v>98.4</v>
      </c>
      <c r="S48" s="79">
        <v>87.2</v>
      </c>
      <c r="T48" s="79">
        <v>89.7</v>
      </c>
      <c r="U48" s="86"/>
      <c r="V48" s="86"/>
    </row>
    <row r="49" spans="1:22" s="83" customFormat="1" ht="13.5" customHeight="1" x14ac:dyDescent="0.2">
      <c r="A49" s="89"/>
      <c r="B49" s="80" t="s">
        <v>45</v>
      </c>
      <c r="C49" s="81">
        <v>98.5</v>
      </c>
      <c r="D49" s="81">
        <v>95.8</v>
      </c>
      <c r="E49" s="81">
        <v>99.6</v>
      </c>
      <c r="F49" s="81">
        <v>100.2</v>
      </c>
      <c r="G49" s="81">
        <v>101.8</v>
      </c>
      <c r="H49" s="81" t="s">
        <v>56</v>
      </c>
      <c r="I49" s="81">
        <v>92.4</v>
      </c>
      <c r="J49" s="81">
        <v>96.8</v>
      </c>
      <c r="K49" s="81">
        <v>63.1</v>
      </c>
      <c r="L49" s="81">
        <v>102</v>
      </c>
      <c r="M49" s="81">
        <v>99.2</v>
      </c>
      <c r="N49" s="81">
        <v>101.7</v>
      </c>
      <c r="O49" s="81">
        <v>95.4</v>
      </c>
      <c r="P49" s="81">
        <v>97.6</v>
      </c>
      <c r="Q49" s="81">
        <v>102.2</v>
      </c>
      <c r="R49" s="81">
        <v>99.7</v>
      </c>
      <c r="S49" s="81">
        <v>63</v>
      </c>
      <c r="T49" s="81">
        <v>88</v>
      </c>
      <c r="U49" s="86"/>
      <c r="V49" s="86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88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-6.1</v>
      </c>
      <c r="D51" s="77">
        <v>1.6</v>
      </c>
      <c r="E51" s="77">
        <v>1.3</v>
      </c>
      <c r="F51" s="77">
        <v>0.1</v>
      </c>
      <c r="G51" s="77">
        <v>-2.5</v>
      </c>
      <c r="H51" s="77" t="s">
        <v>56</v>
      </c>
      <c r="I51" s="77">
        <v>0.6</v>
      </c>
      <c r="J51" s="77">
        <v>-1.6</v>
      </c>
      <c r="K51" s="77">
        <v>0.6</v>
      </c>
      <c r="L51" s="77">
        <v>-2.1</v>
      </c>
      <c r="M51" s="77">
        <v>-0.4</v>
      </c>
      <c r="N51" s="77">
        <v>0.2</v>
      </c>
      <c r="O51" s="77">
        <v>-3.2</v>
      </c>
      <c r="P51" s="77">
        <v>-1.8</v>
      </c>
      <c r="Q51" s="77" t="s">
        <v>110</v>
      </c>
      <c r="R51" s="77" t="s">
        <v>110</v>
      </c>
      <c r="S51" s="77" t="s">
        <v>110</v>
      </c>
      <c r="T51" s="77" t="s">
        <v>110</v>
      </c>
      <c r="U51" s="86"/>
      <c r="V51" s="86"/>
    </row>
    <row r="52" spans="1:22" s="83" customFormat="1" ht="13.5" customHeight="1" x14ac:dyDescent="0.2">
      <c r="A52" s="84" t="s">
        <v>56</v>
      </c>
      <c r="B52" s="78" t="s">
        <v>43</v>
      </c>
      <c r="C52" s="79">
        <v>5.7</v>
      </c>
      <c r="D52" s="79">
        <v>2.2999999999999998</v>
      </c>
      <c r="E52" s="79">
        <v>-0.1</v>
      </c>
      <c r="F52" s="79">
        <v>-0.2</v>
      </c>
      <c r="G52" s="79">
        <v>0.4</v>
      </c>
      <c r="H52" s="79" t="s">
        <v>56</v>
      </c>
      <c r="I52" s="79">
        <v>-0.4</v>
      </c>
      <c r="J52" s="79">
        <v>-0.2</v>
      </c>
      <c r="K52" s="79">
        <v>-1.5</v>
      </c>
      <c r="L52" s="79">
        <v>-0.5</v>
      </c>
      <c r="M52" s="79">
        <v>-0.2</v>
      </c>
      <c r="N52" s="79">
        <v>-0.9</v>
      </c>
      <c r="O52" s="79">
        <v>0.1</v>
      </c>
      <c r="P52" s="79">
        <v>-0.5</v>
      </c>
      <c r="Q52" s="79">
        <v>-2.4</v>
      </c>
      <c r="R52" s="79">
        <v>3.7</v>
      </c>
      <c r="S52" s="79">
        <v>9.1</v>
      </c>
      <c r="T52" s="79">
        <v>-2.4</v>
      </c>
      <c r="U52" s="86"/>
      <c r="V52" s="86"/>
    </row>
    <row r="53" spans="1:22" s="83" customFormat="1" ht="13.5" customHeight="1" x14ac:dyDescent="0.2">
      <c r="A53" s="84" t="s">
        <v>56</v>
      </c>
      <c r="B53" s="78" t="s">
        <v>44</v>
      </c>
      <c r="C53" s="79">
        <v>0.2</v>
      </c>
      <c r="D53" s="79">
        <v>0.2</v>
      </c>
      <c r="E53" s="79">
        <v>3.7</v>
      </c>
      <c r="F53" s="79">
        <v>-0.1</v>
      </c>
      <c r="G53" s="79">
        <v>0</v>
      </c>
      <c r="H53" s="79" t="s">
        <v>56</v>
      </c>
      <c r="I53" s="79">
        <v>-0.3</v>
      </c>
      <c r="J53" s="79">
        <v>-0.5</v>
      </c>
      <c r="K53" s="79">
        <v>1.5</v>
      </c>
      <c r="L53" s="79">
        <v>-0.3</v>
      </c>
      <c r="M53" s="79">
        <v>0</v>
      </c>
      <c r="N53" s="79">
        <v>-0.2</v>
      </c>
      <c r="O53" s="79">
        <v>2.2000000000000002</v>
      </c>
      <c r="P53" s="79">
        <v>1.4</v>
      </c>
      <c r="Q53" s="79">
        <v>0.6</v>
      </c>
      <c r="R53" s="79">
        <v>-4.5999999999999996</v>
      </c>
      <c r="S53" s="79">
        <v>-6.3</v>
      </c>
      <c r="T53" s="79">
        <v>2.6</v>
      </c>
      <c r="U53" s="86"/>
      <c r="V53" s="86"/>
    </row>
    <row r="54" spans="1:22" s="83" customFormat="1" ht="13.5" customHeight="1" x14ac:dyDescent="0.2">
      <c r="A54" s="84" t="s">
        <v>56</v>
      </c>
      <c r="B54" s="78" t="s">
        <v>45</v>
      </c>
      <c r="C54" s="79">
        <v>-0.2</v>
      </c>
      <c r="D54" s="79">
        <v>0.2</v>
      </c>
      <c r="E54" s="79">
        <v>-2.4</v>
      </c>
      <c r="F54" s="79">
        <v>-0.8</v>
      </c>
      <c r="G54" s="79">
        <v>-0.5</v>
      </c>
      <c r="H54" s="79" t="s">
        <v>56</v>
      </c>
      <c r="I54" s="79">
        <v>1</v>
      </c>
      <c r="J54" s="79">
        <v>-0.1</v>
      </c>
      <c r="K54" s="79">
        <v>-1.8</v>
      </c>
      <c r="L54" s="79">
        <v>-0.3</v>
      </c>
      <c r="M54" s="79">
        <v>0.3</v>
      </c>
      <c r="N54" s="79">
        <v>0.3</v>
      </c>
      <c r="O54" s="79">
        <v>-3.9</v>
      </c>
      <c r="P54" s="79">
        <v>-2.6</v>
      </c>
      <c r="Q54" s="79">
        <v>-2.5</v>
      </c>
      <c r="R54" s="79">
        <v>0.4</v>
      </c>
      <c r="S54" s="79">
        <v>-12.3</v>
      </c>
      <c r="T54" s="79">
        <v>-0.7</v>
      </c>
      <c r="U54" s="86"/>
      <c r="V54" s="86"/>
    </row>
    <row r="55" spans="1:22" s="83" customFormat="1" ht="13.5" customHeight="1" x14ac:dyDescent="0.2">
      <c r="A55" s="82">
        <v>2011</v>
      </c>
      <c r="B55" s="76" t="s">
        <v>46</v>
      </c>
      <c r="C55" s="77">
        <v>1</v>
      </c>
      <c r="D55" s="77">
        <v>0.2</v>
      </c>
      <c r="E55" s="77">
        <v>-2.1</v>
      </c>
      <c r="F55" s="77">
        <v>-0.9</v>
      </c>
      <c r="G55" s="77">
        <v>0.9</v>
      </c>
      <c r="H55" s="77" t="s">
        <v>56</v>
      </c>
      <c r="I55" s="77">
        <v>-1.7</v>
      </c>
      <c r="J55" s="77">
        <v>-0.1</v>
      </c>
      <c r="K55" s="77">
        <v>-1.9</v>
      </c>
      <c r="L55" s="77">
        <v>0.6</v>
      </c>
      <c r="M55" s="77">
        <v>0</v>
      </c>
      <c r="N55" s="77">
        <v>0.3</v>
      </c>
      <c r="O55" s="77">
        <v>0.3</v>
      </c>
      <c r="P55" s="77">
        <v>0.6</v>
      </c>
      <c r="Q55" s="77">
        <v>-0.8</v>
      </c>
      <c r="R55" s="77">
        <v>0.9</v>
      </c>
      <c r="S55" s="77">
        <v>0</v>
      </c>
      <c r="T55" s="77">
        <v>-1.1000000000000001</v>
      </c>
      <c r="U55" s="86"/>
      <c r="V55" s="86"/>
    </row>
    <row r="56" spans="1:22" s="83" customFormat="1" ht="13.5" customHeight="1" x14ac:dyDescent="0.2">
      <c r="A56" s="84" t="s">
        <v>56</v>
      </c>
      <c r="B56" s="78" t="s">
        <v>43</v>
      </c>
      <c r="C56" s="79">
        <v>0.1</v>
      </c>
      <c r="D56" s="79">
        <v>0.4</v>
      </c>
      <c r="E56" s="79">
        <v>2.2000000000000002</v>
      </c>
      <c r="F56" s="79">
        <v>1.4</v>
      </c>
      <c r="G56" s="79">
        <v>1.6</v>
      </c>
      <c r="H56" s="79" t="s">
        <v>56</v>
      </c>
      <c r="I56" s="79">
        <v>1.8</v>
      </c>
      <c r="J56" s="79">
        <v>0.4</v>
      </c>
      <c r="K56" s="79">
        <v>1.4</v>
      </c>
      <c r="L56" s="79">
        <v>0.4</v>
      </c>
      <c r="M56" s="79">
        <v>0.5</v>
      </c>
      <c r="N56" s="79">
        <v>0.7</v>
      </c>
      <c r="O56" s="79">
        <v>0.5</v>
      </c>
      <c r="P56" s="79">
        <v>0.5</v>
      </c>
      <c r="Q56" s="79">
        <v>4.0999999999999996</v>
      </c>
      <c r="R56" s="79">
        <v>0.7</v>
      </c>
      <c r="S56" s="79">
        <v>9.1</v>
      </c>
      <c r="T56" s="79">
        <v>1.5</v>
      </c>
      <c r="U56" s="86"/>
      <c r="V56" s="86"/>
    </row>
    <row r="57" spans="1:22" s="83" customFormat="1" ht="13.5" customHeight="1" x14ac:dyDescent="0.2">
      <c r="A57" s="84" t="s">
        <v>56</v>
      </c>
      <c r="B57" s="78" t="s">
        <v>44</v>
      </c>
      <c r="C57" s="79">
        <v>-0.6</v>
      </c>
      <c r="D57" s="79">
        <v>0</v>
      </c>
      <c r="E57" s="79">
        <v>-0.8</v>
      </c>
      <c r="F57" s="79">
        <v>0</v>
      </c>
      <c r="G57" s="79">
        <v>-1.8</v>
      </c>
      <c r="H57" s="79" t="s">
        <v>56</v>
      </c>
      <c r="I57" s="79">
        <v>-0.2</v>
      </c>
      <c r="J57" s="79">
        <v>-0.3</v>
      </c>
      <c r="K57" s="79">
        <v>-1.5</v>
      </c>
      <c r="L57" s="79">
        <v>0.5</v>
      </c>
      <c r="M57" s="79">
        <v>0</v>
      </c>
      <c r="N57" s="79">
        <v>0.3</v>
      </c>
      <c r="O57" s="79">
        <v>-0.7</v>
      </c>
      <c r="P57" s="79">
        <v>-0.6</v>
      </c>
      <c r="Q57" s="79">
        <v>-7.6</v>
      </c>
      <c r="R57" s="79">
        <v>-1.4</v>
      </c>
      <c r="S57" s="79">
        <v>-7.8</v>
      </c>
      <c r="T57" s="79">
        <v>-2.2999999999999998</v>
      </c>
      <c r="U57" s="86"/>
      <c r="V57" s="86"/>
    </row>
    <row r="58" spans="1:22" s="83" customFormat="1" ht="13.5" customHeight="1" x14ac:dyDescent="0.2">
      <c r="A58" s="84" t="s">
        <v>56</v>
      </c>
      <c r="B58" s="78" t="s">
        <v>45</v>
      </c>
      <c r="C58" s="79">
        <v>-0.4</v>
      </c>
      <c r="D58" s="79">
        <v>-0.3</v>
      </c>
      <c r="E58" s="79">
        <v>0.5</v>
      </c>
      <c r="F58" s="79">
        <v>-0.1</v>
      </c>
      <c r="G58" s="79">
        <v>0</v>
      </c>
      <c r="H58" s="79" t="s">
        <v>56</v>
      </c>
      <c r="I58" s="79">
        <v>-0.4</v>
      </c>
      <c r="J58" s="79">
        <v>-1.3</v>
      </c>
      <c r="K58" s="79">
        <v>-0.4</v>
      </c>
      <c r="L58" s="79">
        <v>-1.5</v>
      </c>
      <c r="M58" s="79">
        <v>0.7</v>
      </c>
      <c r="N58" s="79">
        <v>0.6</v>
      </c>
      <c r="O58" s="79">
        <v>1.9</v>
      </c>
      <c r="P58" s="79">
        <v>1.1000000000000001</v>
      </c>
      <c r="Q58" s="79">
        <v>2.2999999999999998</v>
      </c>
      <c r="R58" s="79">
        <v>1.1000000000000001</v>
      </c>
      <c r="S58" s="79">
        <v>8.3000000000000007</v>
      </c>
      <c r="T58" s="79">
        <v>-0.1</v>
      </c>
      <c r="U58" s="86"/>
      <c r="V58" s="86"/>
    </row>
    <row r="59" spans="1:22" s="83" customFormat="1" ht="13.5" customHeight="1" x14ac:dyDescent="0.2">
      <c r="A59" s="82">
        <v>2012</v>
      </c>
      <c r="B59" s="76" t="s">
        <v>46</v>
      </c>
      <c r="C59" s="77">
        <v>-1.6</v>
      </c>
      <c r="D59" s="77">
        <v>-0.9</v>
      </c>
      <c r="E59" s="77">
        <v>1.3</v>
      </c>
      <c r="F59" s="77">
        <v>0.1</v>
      </c>
      <c r="G59" s="77">
        <v>-0.9</v>
      </c>
      <c r="H59" s="77" t="s">
        <v>56</v>
      </c>
      <c r="I59" s="77">
        <v>-0.2</v>
      </c>
      <c r="J59" s="77">
        <v>-0.5</v>
      </c>
      <c r="K59" s="77">
        <v>0.7</v>
      </c>
      <c r="L59" s="77">
        <v>3</v>
      </c>
      <c r="M59" s="77">
        <v>0.1</v>
      </c>
      <c r="N59" s="77">
        <v>0.3</v>
      </c>
      <c r="O59" s="77">
        <v>-0.9</v>
      </c>
      <c r="P59" s="77">
        <v>-0.2</v>
      </c>
      <c r="Q59" s="77">
        <v>3</v>
      </c>
      <c r="R59" s="77">
        <v>0</v>
      </c>
      <c r="S59" s="77">
        <v>2.4</v>
      </c>
      <c r="T59" s="77">
        <v>-0.2</v>
      </c>
      <c r="U59" s="86"/>
      <c r="V59" s="86"/>
    </row>
    <row r="60" spans="1:22" s="83" customFormat="1" ht="13.5" customHeight="1" x14ac:dyDescent="0.2">
      <c r="A60" s="84" t="s">
        <v>56</v>
      </c>
      <c r="B60" s="78" t="s">
        <v>43</v>
      </c>
      <c r="C60" s="79">
        <v>-1.1000000000000001</v>
      </c>
      <c r="D60" s="79">
        <v>-1</v>
      </c>
      <c r="E60" s="79">
        <v>-1.6</v>
      </c>
      <c r="F60" s="79">
        <v>0.3</v>
      </c>
      <c r="G60" s="79">
        <v>-1</v>
      </c>
      <c r="H60" s="79" t="s">
        <v>56</v>
      </c>
      <c r="I60" s="79">
        <v>-1.4</v>
      </c>
      <c r="J60" s="79">
        <v>-1.4</v>
      </c>
      <c r="K60" s="79">
        <v>0</v>
      </c>
      <c r="L60" s="79">
        <v>-2.1</v>
      </c>
      <c r="M60" s="79">
        <v>-0.9</v>
      </c>
      <c r="N60" s="79">
        <v>0.3</v>
      </c>
      <c r="O60" s="79">
        <v>-2.8</v>
      </c>
      <c r="P60" s="79">
        <v>-1.7</v>
      </c>
      <c r="Q60" s="79">
        <v>-4.3</v>
      </c>
      <c r="R60" s="79">
        <v>-3.2</v>
      </c>
      <c r="S60" s="79">
        <v>1.6</v>
      </c>
      <c r="T60" s="79">
        <v>0.4</v>
      </c>
      <c r="U60" s="86"/>
      <c r="V60" s="86"/>
    </row>
    <row r="61" spans="1:22" s="83" customFormat="1" ht="13.5" customHeight="1" x14ac:dyDescent="0.2">
      <c r="A61" s="84" t="s">
        <v>56</v>
      </c>
      <c r="B61" s="78" t="s">
        <v>44</v>
      </c>
      <c r="C61" s="79">
        <v>-1.4</v>
      </c>
      <c r="D61" s="79">
        <v>-0.1</v>
      </c>
      <c r="E61" s="79">
        <v>-0.2</v>
      </c>
      <c r="F61" s="79">
        <v>-1.4</v>
      </c>
      <c r="G61" s="79">
        <v>-0.2</v>
      </c>
      <c r="H61" s="79" t="s">
        <v>56</v>
      </c>
      <c r="I61" s="79">
        <v>0.5</v>
      </c>
      <c r="J61" s="79">
        <v>-0.6</v>
      </c>
      <c r="K61" s="79">
        <v>-1.6</v>
      </c>
      <c r="L61" s="79">
        <v>-0.2</v>
      </c>
      <c r="M61" s="79">
        <v>-0.9</v>
      </c>
      <c r="N61" s="79">
        <v>0.6</v>
      </c>
      <c r="O61" s="79">
        <v>0</v>
      </c>
      <c r="P61" s="79">
        <v>-0.1</v>
      </c>
      <c r="Q61" s="79">
        <v>0.9</v>
      </c>
      <c r="R61" s="79">
        <v>0.1</v>
      </c>
      <c r="S61" s="79">
        <v>1.1000000000000001</v>
      </c>
      <c r="T61" s="79">
        <v>-1.3</v>
      </c>
      <c r="U61" s="86"/>
      <c r="V61" s="86"/>
    </row>
    <row r="62" spans="1:22" s="83" customFormat="1" ht="13.5" customHeight="1" x14ac:dyDescent="0.2">
      <c r="A62" s="84" t="s">
        <v>56</v>
      </c>
      <c r="B62" s="78" t="s">
        <v>45</v>
      </c>
      <c r="C62" s="79">
        <v>-1.4</v>
      </c>
      <c r="D62" s="79">
        <v>0.1</v>
      </c>
      <c r="E62" s="79">
        <v>0.5</v>
      </c>
      <c r="F62" s="79">
        <v>-0.3</v>
      </c>
      <c r="G62" s="79">
        <v>-1.5</v>
      </c>
      <c r="H62" s="79" t="s">
        <v>56</v>
      </c>
      <c r="I62" s="79">
        <v>-2.1</v>
      </c>
      <c r="J62" s="79">
        <v>-0.2</v>
      </c>
      <c r="K62" s="79">
        <v>-0.6</v>
      </c>
      <c r="L62" s="79">
        <v>1.5</v>
      </c>
      <c r="M62" s="79">
        <v>-0.3</v>
      </c>
      <c r="N62" s="79">
        <v>0</v>
      </c>
      <c r="O62" s="79">
        <v>1.2</v>
      </c>
      <c r="P62" s="79">
        <v>0.5</v>
      </c>
      <c r="Q62" s="79">
        <v>0.6</v>
      </c>
      <c r="R62" s="79">
        <v>0.2</v>
      </c>
      <c r="S62" s="79">
        <v>0.2</v>
      </c>
      <c r="T62" s="79">
        <v>0</v>
      </c>
      <c r="U62" s="86"/>
      <c r="V62" s="86"/>
    </row>
    <row r="63" spans="1:22" s="83" customFormat="1" ht="13.5" customHeight="1" x14ac:dyDescent="0.2">
      <c r="A63" s="82">
        <v>2013</v>
      </c>
      <c r="B63" s="76" t="s">
        <v>46</v>
      </c>
      <c r="C63" s="77">
        <v>-0.7</v>
      </c>
      <c r="D63" s="77">
        <v>-0.4</v>
      </c>
      <c r="E63" s="77">
        <v>-2.9</v>
      </c>
      <c r="F63" s="77">
        <v>-0.6</v>
      </c>
      <c r="G63" s="77">
        <v>-2.1</v>
      </c>
      <c r="H63" s="77" t="s">
        <v>56</v>
      </c>
      <c r="I63" s="77">
        <v>0.1</v>
      </c>
      <c r="J63" s="77">
        <v>-0.1</v>
      </c>
      <c r="K63" s="77">
        <v>-0.8</v>
      </c>
      <c r="L63" s="77">
        <v>0.1</v>
      </c>
      <c r="M63" s="77">
        <v>-0.3</v>
      </c>
      <c r="N63" s="77">
        <v>0.2</v>
      </c>
      <c r="O63" s="77">
        <v>-0.5</v>
      </c>
      <c r="P63" s="77">
        <v>0</v>
      </c>
      <c r="Q63" s="77">
        <v>-4.5999999999999996</v>
      </c>
      <c r="R63" s="77">
        <v>1</v>
      </c>
      <c r="S63" s="77">
        <v>-5.8</v>
      </c>
      <c r="T63" s="77">
        <v>2.9</v>
      </c>
      <c r="U63" s="86"/>
      <c r="V63" s="86"/>
    </row>
    <row r="64" spans="1:22" s="83" customFormat="1" ht="13.5" customHeight="1" x14ac:dyDescent="0.2">
      <c r="A64" s="84" t="s">
        <v>56</v>
      </c>
      <c r="B64" s="78" t="s">
        <v>43</v>
      </c>
      <c r="C64" s="79">
        <v>-0.4</v>
      </c>
      <c r="D64" s="79">
        <v>1.1000000000000001</v>
      </c>
      <c r="E64" s="79">
        <v>0.1</v>
      </c>
      <c r="F64" s="79">
        <v>0.5</v>
      </c>
      <c r="G64" s="79">
        <v>0.7</v>
      </c>
      <c r="H64" s="79" t="s">
        <v>56</v>
      </c>
      <c r="I64" s="79">
        <v>-0.5</v>
      </c>
      <c r="J64" s="79">
        <v>0.3</v>
      </c>
      <c r="K64" s="79">
        <v>-0.4</v>
      </c>
      <c r="L64" s="79">
        <v>-1.5</v>
      </c>
      <c r="M64" s="79">
        <v>0</v>
      </c>
      <c r="N64" s="79">
        <v>0.8</v>
      </c>
      <c r="O64" s="79">
        <v>-1</v>
      </c>
      <c r="P64" s="79">
        <v>-0.2</v>
      </c>
      <c r="Q64" s="79">
        <v>2</v>
      </c>
      <c r="R64" s="79">
        <v>-0.9</v>
      </c>
      <c r="S64" s="79">
        <v>0.8</v>
      </c>
      <c r="T64" s="79">
        <v>-2.8</v>
      </c>
      <c r="U64" s="86"/>
      <c r="V64" s="86"/>
    </row>
    <row r="65" spans="1:22" s="83" customFormat="1" ht="13.5" customHeight="1" x14ac:dyDescent="0.2">
      <c r="A65" s="84" t="s">
        <v>56</v>
      </c>
      <c r="B65" s="78" t="s">
        <v>44</v>
      </c>
      <c r="C65" s="79">
        <v>1</v>
      </c>
      <c r="D65" s="79">
        <v>0.6</v>
      </c>
      <c r="E65" s="79">
        <v>0.4</v>
      </c>
      <c r="F65" s="79">
        <v>-0.8</v>
      </c>
      <c r="G65" s="79">
        <v>3.7</v>
      </c>
      <c r="H65" s="79" t="s">
        <v>56</v>
      </c>
      <c r="I65" s="79">
        <v>1.1000000000000001</v>
      </c>
      <c r="J65" s="79">
        <v>0.1</v>
      </c>
      <c r="K65" s="79">
        <v>-0.2</v>
      </c>
      <c r="L65" s="79">
        <v>-1.3</v>
      </c>
      <c r="M65" s="79">
        <v>0</v>
      </c>
      <c r="N65" s="79">
        <v>0</v>
      </c>
      <c r="O65" s="79">
        <v>-0.4</v>
      </c>
      <c r="P65" s="79">
        <v>-0.7</v>
      </c>
      <c r="Q65" s="79">
        <v>-2.1</v>
      </c>
      <c r="R65" s="79">
        <v>1.1000000000000001</v>
      </c>
      <c r="S65" s="79">
        <v>0.5</v>
      </c>
      <c r="T65" s="79">
        <v>0.8</v>
      </c>
      <c r="U65" s="86"/>
      <c r="V65" s="86"/>
    </row>
    <row r="66" spans="1:22" s="83" customFormat="1" ht="13.5" customHeight="1" x14ac:dyDescent="0.2">
      <c r="A66" s="84" t="s">
        <v>56</v>
      </c>
      <c r="B66" s="78" t="s">
        <v>45</v>
      </c>
      <c r="C66" s="79">
        <v>0.1</v>
      </c>
      <c r="D66" s="79">
        <v>-0.4</v>
      </c>
      <c r="E66" s="79">
        <v>1</v>
      </c>
      <c r="F66" s="79">
        <v>0.2</v>
      </c>
      <c r="G66" s="79">
        <v>-2.7</v>
      </c>
      <c r="H66" s="79" t="s">
        <v>56</v>
      </c>
      <c r="I66" s="79">
        <v>-0.6</v>
      </c>
      <c r="J66" s="79">
        <v>0.7</v>
      </c>
      <c r="K66" s="79">
        <v>0.8</v>
      </c>
      <c r="L66" s="79">
        <v>0.4</v>
      </c>
      <c r="M66" s="79">
        <v>0</v>
      </c>
      <c r="N66" s="79">
        <v>0.5</v>
      </c>
      <c r="O66" s="79">
        <v>-0.8</v>
      </c>
      <c r="P66" s="79">
        <v>-0.5</v>
      </c>
      <c r="Q66" s="79">
        <v>2.2000000000000002</v>
      </c>
      <c r="R66" s="79">
        <v>0</v>
      </c>
      <c r="S66" s="79">
        <v>2</v>
      </c>
      <c r="T66" s="79">
        <v>-1.4</v>
      </c>
      <c r="U66" s="86"/>
      <c r="V66" s="86"/>
    </row>
    <row r="67" spans="1:22" s="83" customFormat="1" ht="13.5" customHeight="1" x14ac:dyDescent="0.2">
      <c r="A67" s="82">
        <v>2014</v>
      </c>
      <c r="B67" s="76" t="s">
        <v>46</v>
      </c>
      <c r="C67" s="77">
        <v>0.3</v>
      </c>
      <c r="D67" s="77">
        <v>1.8</v>
      </c>
      <c r="E67" s="77">
        <v>0.8</v>
      </c>
      <c r="F67" s="77">
        <v>0.4</v>
      </c>
      <c r="G67" s="77">
        <v>-2.1</v>
      </c>
      <c r="H67" s="77" t="s">
        <v>56</v>
      </c>
      <c r="I67" s="77">
        <v>0.4</v>
      </c>
      <c r="J67" s="77">
        <v>0.7</v>
      </c>
      <c r="K67" s="77">
        <v>0.9</v>
      </c>
      <c r="L67" s="77">
        <v>-0.7</v>
      </c>
      <c r="M67" s="77">
        <v>1</v>
      </c>
      <c r="N67" s="77">
        <v>0.8</v>
      </c>
      <c r="O67" s="77">
        <v>3.6</v>
      </c>
      <c r="P67" s="77">
        <v>3.2</v>
      </c>
      <c r="Q67" s="77">
        <v>7.7</v>
      </c>
      <c r="R67" s="77">
        <v>0.5</v>
      </c>
      <c r="S67" s="77">
        <v>0.2</v>
      </c>
      <c r="T67" s="77">
        <v>-3.7</v>
      </c>
      <c r="U67" s="86"/>
      <c r="V67" s="86"/>
    </row>
    <row r="68" spans="1:22" s="83" customFormat="1" ht="13.5" customHeight="1" x14ac:dyDescent="0.2">
      <c r="A68" s="84" t="s">
        <v>56</v>
      </c>
      <c r="B68" s="78" t="s">
        <v>43</v>
      </c>
      <c r="C68" s="79">
        <v>0.5</v>
      </c>
      <c r="D68" s="79">
        <v>-1</v>
      </c>
      <c r="E68" s="79">
        <v>-1.3</v>
      </c>
      <c r="F68" s="79">
        <v>-1.1000000000000001</v>
      </c>
      <c r="G68" s="79">
        <v>2.7</v>
      </c>
      <c r="H68" s="79" t="s">
        <v>56</v>
      </c>
      <c r="I68" s="79">
        <v>0.1</v>
      </c>
      <c r="J68" s="79">
        <v>0.2</v>
      </c>
      <c r="K68" s="79">
        <v>0.2</v>
      </c>
      <c r="L68" s="79">
        <v>-0.3</v>
      </c>
      <c r="M68" s="79">
        <v>-1.2</v>
      </c>
      <c r="N68" s="79">
        <v>-0.2</v>
      </c>
      <c r="O68" s="79">
        <v>-3.3</v>
      </c>
      <c r="P68" s="79">
        <v>-2.6</v>
      </c>
      <c r="Q68" s="79">
        <v>-2.8</v>
      </c>
      <c r="R68" s="79">
        <v>-0.9</v>
      </c>
      <c r="S68" s="79">
        <v>3.1</v>
      </c>
      <c r="T68" s="79">
        <v>4.7</v>
      </c>
      <c r="U68" s="86"/>
      <c r="V68" s="86"/>
    </row>
    <row r="69" spans="1:22" s="83" customFormat="1" ht="13.5" customHeight="1" x14ac:dyDescent="0.2">
      <c r="A69" s="84" t="s">
        <v>56</v>
      </c>
      <c r="B69" s="78" t="s">
        <v>44</v>
      </c>
      <c r="C69" s="79">
        <v>-0.1</v>
      </c>
      <c r="D69" s="79">
        <v>1.1000000000000001</v>
      </c>
      <c r="E69" s="79">
        <v>0.6</v>
      </c>
      <c r="F69" s="79">
        <v>0.8</v>
      </c>
      <c r="G69" s="79">
        <v>0</v>
      </c>
      <c r="H69" s="79" t="s">
        <v>56</v>
      </c>
      <c r="I69" s="79">
        <v>-0.2</v>
      </c>
      <c r="J69" s="79">
        <v>0.6</v>
      </c>
      <c r="K69" s="79">
        <v>-0.3</v>
      </c>
      <c r="L69" s="79">
        <v>0.9</v>
      </c>
      <c r="M69" s="79">
        <v>0.5</v>
      </c>
      <c r="N69" s="79">
        <v>0.8</v>
      </c>
      <c r="O69" s="79">
        <v>1.1000000000000001</v>
      </c>
      <c r="P69" s="79">
        <v>0.9</v>
      </c>
      <c r="Q69" s="79">
        <v>4.2</v>
      </c>
      <c r="R69" s="79">
        <v>0.6</v>
      </c>
      <c r="S69" s="79">
        <v>0</v>
      </c>
      <c r="T69" s="79">
        <v>-1.4</v>
      </c>
      <c r="U69" s="86"/>
      <c r="V69" s="86"/>
    </row>
    <row r="70" spans="1:22" s="83" customFormat="1" ht="13.5" customHeight="1" x14ac:dyDescent="0.2">
      <c r="A70" s="84" t="s">
        <v>56</v>
      </c>
      <c r="B70" s="78" t="s">
        <v>45</v>
      </c>
      <c r="C70" s="79">
        <v>1.3</v>
      </c>
      <c r="D70" s="79">
        <v>0.6</v>
      </c>
      <c r="E70" s="79">
        <v>0.1</v>
      </c>
      <c r="F70" s="79">
        <v>-0.1</v>
      </c>
      <c r="G70" s="79">
        <v>0.6</v>
      </c>
      <c r="H70" s="79" t="s">
        <v>56</v>
      </c>
      <c r="I70" s="79">
        <v>-0.3</v>
      </c>
      <c r="J70" s="79">
        <v>0</v>
      </c>
      <c r="K70" s="79">
        <v>0.5</v>
      </c>
      <c r="L70" s="79">
        <v>-0.1</v>
      </c>
      <c r="M70" s="79">
        <v>-0.9</v>
      </c>
      <c r="N70" s="79">
        <v>0.2</v>
      </c>
      <c r="O70" s="79">
        <v>1.3</v>
      </c>
      <c r="P70" s="79">
        <v>1.1000000000000001</v>
      </c>
      <c r="Q70" s="79">
        <v>2.5</v>
      </c>
      <c r="R70" s="79">
        <v>1.5</v>
      </c>
      <c r="S70" s="79">
        <v>-5</v>
      </c>
      <c r="T70" s="79">
        <v>-0.6</v>
      </c>
      <c r="U70" s="86"/>
      <c r="V70" s="86"/>
    </row>
    <row r="71" spans="1:22" s="83" customFormat="1" ht="13.5" customHeight="1" x14ac:dyDescent="0.2">
      <c r="A71" s="82">
        <v>2015</v>
      </c>
      <c r="B71" s="76" t="s">
        <v>46</v>
      </c>
      <c r="C71" s="77">
        <v>0</v>
      </c>
      <c r="D71" s="77">
        <v>0.4</v>
      </c>
      <c r="E71" s="77">
        <v>-1.2</v>
      </c>
      <c r="F71" s="77">
        <v>0.2</v>
      </c>
      <c r="G71" s="77">
        <v>1.7</v>
      </c>
      <c r="H71" s="77" t="s">
        <v>56</v>
      </c>
      <c r="I71" s="77">
        <v>-0.8</v>
      </c>
      <c r="J71" s="77">
        <v>0.5</v>
      </c>
      <c r="K71" s="77">
        <v>1.9</v>
      </c>
      <c r="L71" s="77">
        <v>0.2</v>
      </c>
      <c r="M71" s="77">
        <v>-1.2</v>
      </c>
      <c r="N71" s="77">
        <v>-6.5</v>
      </c>
      <c r="O71" s="77">
        <v>-0.6</v>
      </c>
      <c r="P71" s="77">
        <v>-2</v>
      </c>
      <c r="Q71" s="77">
        <v>-6.6</v>
      </c>
      <c r="R71" s="77">
        <v>-0.4</v>
      </c>
      <c r="S71" s="77">
        <v>4.7</v>
      </c>
      <c r="T71" s="77">
        <v>-3.3</v>
      </c>
      <c r="U71" s="86"/>
      <c r="V71" s="86"/>
    </row>
    <row r="72" spans="1:22" s="83" customFormat="1" ht="13.5" customHeight="1" x14ac:dyDescent="0.2">
      <c r="A72" s="84" t="s">
        <v>56</v>
      </c>
      <c r="B72" s="78" t="s">
        <v>43</v>
      </c>
      <c r="C72" s="79">
        <v>0.3</v>
      </c>
      <c r="D72" s="79">
        <v>0.4</v>
      </c>
      <c r="E72" s="79">
        <v>0.5</v>
      </c>
      <c r="F72" s="79">
        <v>-1.2</v>
      </c>
      <c r="G72" s="79">
        <v>1.5</v>
      </c>
      <c r="H72" s="79" t="s">
        <v>56</v>
      </c>
      <c r="I72" s="79">
        <v>0.5</v>
      </c>
      <c r="J72" s="79">
        <v>0.5</v>
      </c>
      <c r="K72" s="79">
        <v>0</v>
      </c>
      <c r="L72" s="79">
        <v>2.1</v>
      </c>
      <c r="M72" s="79">
        <v>0.6</v>
      </c>
      <c r="N72" s="79">
        <v>-0.6</v>
      </c>
      <c r="O72" s="79">
        <v>0.8</v>
      </c>
      <c r="P72" s="79">
        <v>0.5</v>
      </c>
      <c r="Q72" s="79">
        <v>2.2999999999999998</v>
      </c>
      <c r="R72" s="79">
        <v>-0.7</v>
      </c>
      <c r="S72" s="79">
        <v>-0.5</v>
      </c>
      <c r="T72" s="79">
        <v>-0.6</v>
      </c>
      <c r="U72" s="86"/>
      <c r="V72" s="86"/>
    </row>
    <row r="73" spans="1:22" s="83" customFormat="1" ht="13.5" customHeight="1" x14ac:dyDescent="0.2">
      <c r="A73" s="84" t="s">
        <v>56</v>
      </c>
      <c r="B73" s="78" t="s">
        <v>44</v>
      </c>
      <c r="C73" s="79">
        <v>0</v>
      </c>
      <c r="D73" s="79">
        <v>0.5</v>
      </c>
      <c r="E73" s="79">
        <v>0.6</v>
      </c>
      <c r="F73" s="79">
        <v>1</v>
      </c>
      <c r="G73" s="79">
        <v>-0.2</v>
      </c>
      <c r="H73" s="79" t="s">
        <v>56</v>
      </c>
      <c r="I73" s="79">
        <v>0.2</v>
      </c>
      <c r="J73" s="79">
        <v>0.8</v>
      </c>
      <c r="K73" s="79">
        <v>0.2</v>
      </c>
      <c r="L73" s="79">
        <v>-2.2999999999999998</v>
      </c>
      <c r="M73" s="79">
        <v>1</v>
      </c>
      <c r="N73" s="79">
        <v>-1.5</v>
      </c>
      <c r="O73" s="79">
        <v>-0.9</v>
      </c>
      <c r="P73" s="79">
        <v>-1.4</v>
      </c>
      <c r="Q73" s="79">
        <v>0.6</v>
      </c>
      <c r="R73" s="79">
        <v>2.8</v>
      </c>
      <c r="S73" s="79">
        <v>2.2999999999999998</v>
      </c>
      <c r="T73" s="79">
        <v>-1.4</v>
      </c>
      <c r="U73" s="86"/>
      <c r="V73" s="86"/>
    </row>
    <row r="74" spans="1:22" s="83" customFormat="1" ht="13.5" customHeight="1" x14ac:dyDescent="0.2">
      <c r="A74" s="84" t="s">
        <v>56</v>
      </c>
      <c r="B74" s="78" t="s">
        <v>45</v>
      </c>
      <c r="C74" s="79">
        <v>-0.3</v>
      </c>
      <c r="D74" s="79">
        <v>-0.2</v>
      </c>
      <c r="E74" s="79">
        <v>-0.5</v>
      </c>
      <c r="F74" s="79">
        <v>0</v>
      </c>
      <c r="G74" s="79">
        <v>1.7</v>
      </c>
      <c r="H74" s="79" t="s">
        <v>56</v>
      </c>
      <c r="I74" s="79">
        <v>-0.8</v>
      </c>
      <c r="J74" s="79">
        <v>0.6</v>
      </c>
      <c r="K74" s="79">
        <v>0.4</v>
      </c>
      <c r="L74" s="79">
        <v>1</v>
      </c>
      <c r="M74" s="79">
        <v>-0.5</v>
      </c>
      <c r="N74" s="79">
        <v>-0.3</v>
      </c>
      <c r="O74" s="79">
        <v>-0.5</v>
      </c>
      <c r="P74" s="79">
        <v>-0.3</v>
      </c>
      <c r="Q74" s="79">
        <v>-1.2</v>
      </c>
      <c r="R74" s="79">
        <v>-2.5</v>
      </c>
      <c r="S74" s="79">
        <v>-3.8</v>
      </c>
      <c r="T74" s="79">
        <v>-0.2</v>
      </c>
      <c r="U74" s="86"/>
      <c r="V74" s="86"/>
    </row>
    <row r="75" spans="1:22" s="83" customFormat="1" ht="13.5" customHeight="1" x14ac:dyDescent="0.2">
      <c r="A75" s="82">
        <v>2016</v>
      </c>
      <c r="B75" s="76" t="s">
        <v>46</v>
      </c>
      <c r="C75" s="77">
        <v>0.7</v>
      </c>
      <c r="D75" s="77">
        <v>1.5</v>
      </c>
      <c r="E75" s="77">
        <v>2.8</v>
      </c>
      <c r="F75" s="77">
        <v>0.9</v>
      </c>
      <c r="G75" s="77">
        <v>0.5</v>
      </c>
      <c r="H75" s="77" t="s">
        <v>56</v>
      </c>
      <c r="I75" s="77">
        <v>1.6</v>
      </c>
      <c r="J75" s="77">
        <v>0.5</v>
      </c>
      <c r="K75" s="77">
        <v>-1.7</v>
      </c>
      <c r="L75" s="77">
        <v>0.1</v>
      </c>
      <c r="M75" s="77">
        <v>0.9</v>
      </c>
      <c r="N75" s="77">
        <v>5.6</v>
      </c>
      <c r="O75" s="77">
        <v>5.0999999999999996</v>
      </c>
      <c r="P75" s="77">
        <v>4.7</v>
      </c>
      <c r="Q75" s="77">
        <v>-1.1000000000000001</v>
      </c>
      <c r="R75" s="77">
        <v>-0.2</v>
      </c>
      <c r="S75" s="77">
        <v>0.5</v>
      </c>
      <c r="T75" s="77">
        <v>2.2999999999999998</v>
      </c>
      <c r="U75" s="86"/>
      <c r="V75" s="86"/>
    </row>
    <row r="76" spans="1:22" s="83" customFormat="1" ht="13.5" customHeight="1" x14ac:dyDescent="0.2">
      <c r="A76" s="84" t="s">
        <v>56</v>
      </c>
      <c r="B76" s="78" t="s">
        <v>43</v>
      </c>
      <c r="C76" s="79">
        <v>0</v>
      </c>
      <c r="D76" s="79">
        <v>0.2</v>
      </c>
      <c r="E76" s="79">
        <v>-1.3</v>
      </c>
      <c r="F76" s="79">
        <v>-0.2</v>
      </c>
      <c r="G76" s="79">
        <v>-0.7</v>
      </c>
      <c r="H76" s="79" t="s">
        <v>56</v>
      </c>
      <c r="I76" s="79">
        <v>0.3</v>
      </c>
      <c r="J76" s="79">
        <v>0</v>
      </c>
      <c r="K76" s="79">
        <v>0.2</v>
      </c>
      <c r="L76" s="79">
        <v>-0.6</v>
      </c>
      <c r="M76" s="79">
        <v>1</v>
      </c>
      <c r="N76" s="79">
        <v>-1.7</v>
      </c>
      <c r="O76" s="79">
        <v>0.5</v>
      </c>
      <c r="P76" s="79">
        <v>0.3</v>
      </c>
      <c r="Q76" s="79">
        <v>2.8</v>
      </c>
      <c r="R76" s="79">
        <v>0.5</v>
      </c>
      <c r="S76" s="79">
        <v>6.1</v>
      </c>
      <c r="T76" s="79">
        <v>-1.7</v>
      </c>
      <c r="U76" s="86"/>
      <c r="V76" s="86"/>
    </row>
    <row r="77" spans="1:22" s="83" customFormat="1" ht="13.5" customHeight="1" x14ac:dyDescent="0.2">
      <c r="A77" s="84" t="s">
        <v>56</v>
      </c>
      <c r="B77" s="78" t="s">
        <v>44</v>
      </c>
      <c r="C77" s="79">
        <v>-0.1</v>
      </c>
      <c r="D77" s="79">
        <v>-0.8</v>
      </c>
      <c r="E77" s="79">
        <v>-1.3</v>
      </c>
      <c r="F77" s="79">
        <v>-1.2</v>
      </c>
      <c r="G77" s="79">
        <v>-0.4</v>
      </c>
      <c r="H77" s="79" t="s">
        <v>56</v>
      </c>
      <c r="I77" s="79">
        <v>0</v>
      </c>
      <c r="J77" s="79">
        <v>-0.4</v>
      </c>
      <c r="K77" s="79">
        <v>0.3</v>
      </c>
      <c r="L77" s="79">
        <v>-0.6</v>
      </c>
      <c r="M77" s="79">
        <v>-1.3</v>
      </c>
      <c r="N77" s="79">
        <v>-0.7</v>
      </c>
      <c r="O77" s="79">
        <v>-0.5</v>
      </c>
      <c r="P77" s="79">
        <v>0.1</v>
      </c>
      <c r="Q77" s="79">
        <v>-1.2</v>
      </c>
      <c r="R77" s="79">
        <v>-2.6</v>
      </c>
      <c r="S77" s="79">
        <v>-3</v>
      </c>
      <c r="T77" s="79">
        <v>-2.1</v>
      </c>
      <c r="U77" s="86"/>
      <c r="V77" s="86"/>
    </row>
    <row r="78" spans="1:22" s="83" customFormat="1" ht="13.5" customHeight="1" x14ac:dyDescent="0.2">
      <c r="A78" s="84" t="s">
        <v>56</v>
      </c>
      <c r="B78" s="78" t="s">
        <v>45</v>
      </c>
      <c r="C78" s="79">
        <v>-0.1</v>
      </c>
      <c r="D78" s="79">
        <v>0.1</v>
      </c>
      <c r="E78" s="79">
        <v>0.1</v>
      </c>
      <c r="F78" s="79">
        <v>0.3</v>
      </c>
      <c r="G78" s="79">
        <v>1.4</v>
      </c>
      <c r="H78" s="79" t="s">
        <v>56</v>
      </c>
      <c r="I78" s="79">
        <v>-1.3</v>
      </c>
      <c r="J78" s="79">
        <v>0</v>
      </c>
      <c r="K78" s="79">
        <v>-0.2</v>
      </c>
      <c r="L78" s="79">
        <v>-0.9</v>
      </c>
      <c r="M78" s="79">
        <v>0.2</v>
      </c>
      <c r="N78" s="79">
        <v>-2.1</v>
      </c>
      <c r="O78" s="79">
        <v>-0.8</v>
      </c>
      <c r="P78" s="79">
        <v>-1.6</v>
      </c>
      <c r="Q78" s="79">
        <v>-2.1</v>
      </c>
      <c r="R78" s="79">
        <v>2.2999999999999998</v>
      </c>
      <c r="S78" s="79">
        <v>-3.9</v>
      </c>
      <c r="T78" s="79">
        <v>1.4</v>
      </c>
      <c r="U78" s="86"/>
      <c r="V78" s="86"/>
    </row>
    <row r="79" spans="1:22" s="83" customFormat="1" ht="13.5" customHeight="1" x14ac:dyDescent="0.2">
      <c r="A79" s="82">
        <v>2017</v>
      </c>
      <c r="B79" s="76" t="s">
        <v>46</v>
      </c>
      <c r="C79" s="77">
        <v>0</v>
      </c>
      <c r="D79" s="77">
        <v>1</v>
      </c>
      <c r="E79" s="77">
        <v>2</v>
      </c>
      <c r="F79" s="77">
        <v>0.3</v>
      </c>
      <c r="G79" s="77">
        <v>0.2</v>
      </c>
      <c r="H79" s="77" t="s">
        <v>56</v>
      </c>
      <c r="I79" s="77">
        <v>0.3</v>
      </c>
      <c r="J79" s="77">
        <v>-0.3</v>
      </c>
      <c r="K79" s="77">
        <v>-0.5</v>
      </c>
      <c r="L79" s="77">
        <v>2.7</v>
      </c>
      <c r="M79" s="77">
        <v>0.6</v>
      </c>
      <c r="N79" s="77">
        <v>-1.9</v>
      </c>
      <c r="O79" s="77">
        <v>-0.3</v>
      </c>
      <c r="P79" s="77">
        <v>-1.4</v>
      </c>
      <c r="Q79" s="77">
        <v>-2.2999999999999998</v>
      </c>
      <c r="R79" s="77">
        <v>-4.7</v>
      </c>
      <c r="S79" s="77">
        <v>3.3</v>
      </c>
      <c r="T79" s="77">
        <v>0</v>
      </c>
      <c r="U79" s="86"/>
      <c r="V79" s="86"/>
    </row>
    <row r="80" spans="1:22" s="83" customFormat="1" ht="13.5" customHeight="1" x14ac:dyDescent="0.2">
      <c r="A80" s="84" t="s">
        <v>56</v>
      </c>
      <c r="B80" s="78" t="s">
        <v>43</v>
      </c>
      <c r="C80" s="79">
        <v>0.4</v>
      </c>
      <c r="D80" s="79">
        <v>0.8</v>
      </c>
      <c r="E80" s="79">
        <v>0</v>
      </c>
      <c r="F80" s="79">
        <v>0.5</v>
      </c>
      <c r="G80" s="79">
        <v>1</v>
      </c>
      <c r="H80" s="79" t="s">
        <v>56</v>
      </c>
      <c r="I80" s="79">
        <v>0.1</v>
      </c>
      <c r="J80" s="79">
        <v>0.2</v>
      </c>
      <c r="K80" s="79">
        <v>-0.6</v>
      </c>
      <c r="L80" s="79">
        <v>0.4</v>
      </c>
      <c r="M80" s="79">
        <v>0.6</v>
      </c>
      <c r="N80" s="79">
        <v>-0.9</v>
      </c>
      <c r="O80" s="79">
        <v>1.1000000000000001</v>
      </c>
      <c r="P80" s="79">
        <v>0.7</v>
      </c>
      <c r="Q80" s="79">
        <v>-1</v>
      </c>
      <c r="R80" s="79">
        <v>3.7</v>
      </c>
      <c r="S80" s="79">
        <v>-4.2</v>
      </c>
      <c r="T80" s="79">
        <v>-2</v>
      </c>
      <c r="U80" s="86"/>
      <c r="V80" s="86"/>
    </row>
    <row r="81" spans="1:22" s="83" customFormat="1" ht="13.5" customHeight="1" x14ac:dyDescent="0.2">
      <c r="A81" s="84" t="s">
        <v>56</v>
      </c>
      <c r="B81" s="78" t="s">
        <v>44</v>
      </c>
      <c r="C81" s="79">
        <v>-0.1</v>
      </c>
      <c r="D81" s="79">
        <v>-0.3</v>
      </c>
      <c r="E81" s="79">
        <v>-0.1</v>
      </c>
      <c r="F81" s="79">
        <v>0.1</v>
      </c>
      <c r="G81" s="79">
        <v>-0.1</v>
      </c>
      <c r="H81" s="79" t="s">
        <v>56</v>
      </c>
      <c r="I81" s="79">
        <v>-0.3</v>
      </c>
      <c r="J81" s="79">
        <v>0.2</v>
      </c>
      <c r="K81" s="79">
        <v>-0.7</v>
      </c>
      <c r="L81" s="79">
        <v>0.8</v>
      </c>
      <c r="M81" s="79">
        <v>-0.8</v>
      </c>
      <c r="N81" s="79">
        <v>-0.3</v>
      </c>
      <c r="O81" s="79">
        <v>-0.3</v>
      </c>
      <c r="P81" s="79">
        <v>0.2</v>
      </c>
      <c r="Q81" s="79">
        <v>0.9</v>
      </c>
      <c r="R81" s="79">
        <v>0.8</v>
      </c>
      <c r="S81" s="79">
        <v>0.6</v>
      </c>
      <c r="T81" s="79">
        <v>-0.9</v>
      </c>
      <c r="U81" s="86"/>
      <c r="V81" s="86"/>
    </row>
    <row r="82" spans="1:22" s="83" customFormat="1" ht="13.5" customHeight="1" x14ac:dyDescent="0.2">
      <c r="A82" s="84" t="s">
        <v>56</v>
      </c>
      <c r="B82" s="78" t="s">
        <v>45</v>
      </c>
      <c r="C82" s="79">
        <v>1.1000000000000001</v>
      </c>
      <c r="D82" s="79">
        <v>1.6</v>
      </c>
      <c r="E82" s="79">
        <v>-0.2</v>
      </c>
      <c r="F82" s="79">
        <v>0.7</v>
      </c>
      <c r="G82" s="79">
        <v>1.1000000000000001</v>
      </c>
      <c r="H82" s="79" t="s">
        <v>56</v>
      </c>
      <c r="I82" s="79">
        <v>1.1000000000000001</v>
      </c>
      <c r="J82" s="79">
        <v>-0.1</v>
      </c>
      <c r="K82" s="79">
        <v>-1.1000000000000001</v>
      </c>
      <c r="L82" s="79">
        <v>0.4</v>
      </c>
      <c r="M82" s="79">
        <v>1.1000000000000001</v>
      </c>
      <c r="N82" s="79">
        <v>0.5</v>
      </c>
      <c r="O82" s="79">
        <v>-0.3</v>
      </c>
      <c r="P82" s="79">
        <v>-0.2</v>
      </c>
      <c r="Q82" s="79">
        <v>4</v>
      </c>
      <c r="R82" s="79">
        <v>-2.7</v>
      </c>
      <c r="S82" s="79">
        <v>0.4</v>
      </c>
      <c r="T82" s="79">
        <v>0.4</v>
      </c>
      <c r="U82" s="86"/>
      <c r="V82" s="86"/>
    </row>
    <row r="83" spans="1:22" s="83" customFormat="1" ht="13.5" customHeight="1" x14ac:dyDescent="0.2">
      <c r="A83" s="82">
        <v>2018</v>
      </c>
      <c r="B83" s="76" t="s">
        <v>46</v>
      </c>
      <c r="C83" s="77">
        <v>0.4</v>
      </c>
      <c r="D83" s="77">
        <v>-2</v>
      </c>
      <c r="E83" s="77">
        <v>-0.5</v>
      </c>
      <c r="F83" s="77">
        <v>-1.2</v>
      </c>
      <c r="G83" s="77">
        <v>-1.1000000000000001</v>
      </c>
      <c r="H83" s="77" t="s">
        <v>56</v>
      </c>
      <c r="I83" s="77">
        <v>-1.2</v>
      </c>
      <c r="J83" s="77">
        <v>-0.9</v>
      </c>
      <c r="K83" s="77">
        <v>-1.5</v>
      </c>
      <c r="L83" s="77">
        <v>-0.6</v>
      </c>
      <c r="M83" s="77">
        <v>-0.9</v>
      </c>
      <c r="N83" s="77">
        <v>0.5</v>
      </c>
      <c r="O83" s="77">
        <v>2.5</v>
      </c>
      <c r="P83" s="77">
        <v>1.7</v>
      </c>
      <c r="Q83" s="77">
        <v>2.7</v>
      </c>
      <c r="R83" s="77">
        <v>3.1</v>
      </c>
      <c r="S83" s="77">
        <v>-6.4</v>
      </c>
      <c r="T83" s="77">
        <v>0.2</v>
      </c>
      <c r="U83" s="86"/>
      <c r="V83" s="86"/>
    </row>
    <row r="84" spans="1:22" s="83" customFormat="1" ht="13.5" customHeight="1" x14ac:dyDescent="0.2">
      <c r="A84" s="84" t="s">
        <v>56</v>
      </c>
      <c r="B84" s="78" t="s">
        <v>43</v>
      </c>
      <c r="C84" s="79">
        <v>0.7</v>
      </c>
      <c r="D84" s="79">
        <v>0.4</v>
      </c>
      <c r="E84" s="79">
        <v>1.3</v>
      </c>
      <c r="F84" s="79">
        <v>0.1</v>
      </c>
      <c r="G84" s="79">
        <v>-1</v>
      </c>
      <c r="H84" s="79" t="s">
        <v>56</v>
      </c>
      <c r="I84" s="79">
        <v>1</v>
      </c>
      <c r="J84" s="79">
        <v>0.4</v>
      </c>
      <c r="K84" s="79">
        <v>-0.3</v>
      </c>
      <c r="L84" s="79">
        <v>-0.8</v>
      </c>
      <c r="M84" s="79">
        <v>0.3</v>
      </c>
      <c r="N84" s="79">
        <v>1</v>
      </c>
      <c r="O84" s="79">
        <v>-1.8</v>
      </c>
      <c r="P84" s="79">
        <v>-0.8</v>
      </c>
      <c r="Q84" s="79">
        <v>0.6</v>
      </c>
      <c r="R84" s="79">
        <v>-1.5</v>
      </c>
      <c r="S84" s="79">
        <v>4.8</v>
      </c>
      <c r="T84" s="79">
        <v>-0.5</v>
      </c>
      <c r="U84" s="86"/>
      <c r="V84" s="86"/>
    </row>
    <row r="85" spans="1:22" s="83" customFormat="1" ht="13.5" customHeight="1" x14ac:dyDescent="0.2">
      <c r="A85" s="84" t="s">
        <v>56</v>
      </c>
      <c r="B85" s="78" t="s">
        <v>44</v>
      </c>
      <c r="C85" s="79">
        <v>1</v>
      </c>
      <c r="D85" s="79">
        <v>0.1</v>
      </c>
      <c r="E85" s="79">
        <v>-1.1000000000000001</v>
      </c>
      <c r="F85" s="79">
        <v>-0.2</v>
      </c>
      <c r="G85" s="79">
        <v>1.4</v>
      </c>
      <c r="H85" s="79" t="s">
        <v>56</v>
      </c>
      <c r="I85" s="79">
        <v>-0.4</v>
      </c>
      <c r="J85" s="79">
        <v>-0.2</v>
      </c>
      <c r="K85" s="79">
        <v>0.6</v>
      </c>
      <c r="L85" s="79">
        <v>2.5</v>
      </c>
      <c r="M85" s="79">
        <v>0.4</v>
      </c>
      <c r="N85" s="79">
        <v>-0.3</v>
      </c>
      <c r="O85" s="79">
        <v>-0.4</v>
      </c>
      <c r="P85" s="79">
        <v>-0.1</v>
      </c>
      <c r="Q85" s="79">
        <v>-0.1</v>
      </c>
      <c r="R85" s="79">
        <v>0.8</v>
      </c>
      <c r="S85" s="79">
        <v>-1.8</v>
      </c>
      <c r="T85" s="79">
        <v>2.7</v>
      </c>
      <c r="U85" s="86"/>
      <c r="V85" s="86"/>
    </row>
    <row r="86" spans="1:22" s="83" customFormat="1" ht="13.5" customHeight="1" x14ac:dyDescent="0.2">
      <c r="A86" s="84" t="s">
        <v>56</v>
      </c>
      <c r="B86" s="78" t="s">
        <v>45</v>
      </c>
      <c r="C86" s="79">
        <v>-0.6</v>
      </c>
      <c r="D86" s="79">
        <v>-0.5</v>
      </c>
      <c r="E86" s="79">
        <v>0</v>
      </c>
      <c r="F86" s="79">
        <v>0.5</v>
      </c>
      <c r="G86" s="79">
        <v>-1</v>
      </c>
      <c r="H86" s="79" t="s">
        <v>56</v>
      </c>
      <c r="I86" s="79">
        <v>-0.2</v>
      </c>
      <c r="J86" s="79">
        <v>0.2</v>
      </c>
      <c r="K86" s="79">
        <v>-0.3</v>
      </c>
      <c r="L86" s="79">
        <v>-3.6</v>
      </c>
      <c r="M86" s="79">
        <v>-0.3</v>
      </c>
      <c r="N86" s="79">
        <v>1</v>
      </c>
      <c r="O86" s="79">
        <v>0.1</v>
      </c>
      <c r="P86" s="79">
        <v>0.2</v>
      </c>
      <c r="Q86" s="79">
        <v>-2.7</v>
      </c>
      <c r="R86" s="79">
        <v>-0.5</v>
      </c>
      <c r="S86" s="79">
        <v>-2.2000000000000002</v>
      </c>
      <c r="T86" s="79">
        <v>0.3</v>
      </c>
      <c r="U86" s="86"/>
      <c r="V86" s="86"/>
    </row>
    <row r="87" spans="1:22" s="83" customFormat="1" ht="13.5" customHeight="1" x14ac:dyDescent="0.2">
      <c r="A87" s="82">
        <v>2019</v>
      </c>
      <c r="B87" s="76" t="s">
        <v>46</v>
      </c>
      <c r="C87" s="77">
        <v>0.5</v>
      </c>
      <c r="D87" s="77">
        <v>-0.1</v>
      </c>
      <c r="E87" s="77">
        <v>0.8</v>
      </c>
      <c r="F87" s="77">
        <v>0.7</v>
      </c>
      <c r="G87" s="77">
        <v>2.8</v>
      </c>
      <c r="H87" s="77" t="s">
        <v>56</v>
      </c>
      <c r="I87" s="77">
        <v>-0.2</v>
      </c>
      <c r="J87" s="77">
        <v>0.8</v>
      </c>
      <c r="K87" s="77">
        <v>0.2</v>
      </c>
      <c r="L87" s="77">
        <v>-0.8</v>
      </c>
      <c r="M87" s="77">
        <v>0.8</v>
      </c>
      <c r="N87" s="77">
        <v>0.8</v>
      </c>
      <c r="O87" s="77">
        <v>-3.3</v>
      </c>
      <c r="P87" s="77">
        <v>-1.7</v>
      </c>
      <c r="Q87" s="77">
        <v>2.2000000000000002</v>
      </c>
      <c r="R87" s="77">
        <v>1.2</v>
      </c>
      <c r="S87" s="77">
        <v>-4.0999999999999996</v>
      </c>
      <c r="T87" s="77">
        <v>-0.7</v>
      </c>
      <c r="U87" s="86"/>
      <c r="V87" s="86"/>
    </row>
    <row r="88" spans="1:22" s="83" customFormat="1" ht="13.5" customHeight="1" x14ac:dyDescent="0.2">
      <c r="A88" s="84" t="s">
        <v>56</v>
      </c>
      <c r="B88" s="78" t="s">
        <v>43</v>
      </c>
      <c r="C88" s="79">
        <v>-1</v>
      </c>
      <c r="D88" s="79">
        <v>-1.1000000000000001</v>
      </c>
      <c r="E88" s="79">
        <v>0.2</v>
      </c>
      <c r="F88" s="79">
        <v>-0.4</v>
      </c>
      <c r="G88" s="79">
        <v>-2.9</v>
      </c>
      <c r="H88" s="79" t="s">
        <v>56</v>
      </c>
      <c r="I88" s="79">
        <v>-0.2</v>
      </c>
      <c r="J88" s="79">
        <v>-0.5</v>
      </c>
      <c r="K88" s="79">
        <v>-0.6</v>
      </c>
      <c r="L88" s="79">
        <v>2.2999999999999998</v>
      </c>
      <c r="M88" s="79">
        <v>-1.7</v>
      </c>
      <c r="N88" s="79">
        <v>0.2</v>
      </c>
      <c r="O88" s="79">
        <v>0.2</v>
      </c>
      <c r="P88" s="79">
        <v>-0.7</v>
      </c>
      <c r="Q88" s="79">
        <v>-0.5</v>
      </c>
      <c r="R88" s="79">
        <v>-1.3</v>
      </c>
      <c r="S88" s="79">
        <v>0.6</v>
      </c>
      <c r="T88" s="79">
        <v>2.2999999999999998</v>
      </c>
      <c r="U88" s="86"/>
      <c r="V88" s="86"/>
    </row>
    <row r="89" spans="1:22" s="83" customFormat="1" ht="13.5" customHeight="1" x14ac:dyDescent="0.2">
      <c r="A89" s="84" t="s">
        <v>56</v>
      </c>
      <c r="B89" s="78" t="s">
        <v>44</v>
      </c>
      <c r="C89" s="79">
        <v>-0.6</v>
      </c>
      <c r="D89" s="79">
        <v>0.3</v>
      </c>
      <c r="E89" s="79">
        <v>-1.5</v>
      </c>
      <c r="F89" s="79">
        <v>-0.6</v>
      </c>
      <c r="G89" s="79">
        <v>0.4</v>
      </c>
      <c r="H89" s="79" t="s">
        <v>56</v>
      </c>
      <c r="I89" s="79">
        <v>-0.1</v>
      </c>
      <c r="J89" s="79">
        <v>-0.1</v>
      </c>
      <c r="K89" s="79">
        <v>-0.2</v>
      </c>
      <c r="L89" s="79">
        <v>1.4</v>
      </c>
      <c r="M89" s="79">
        <v>0.1</v>
      </c>
      <c r="N89" s="79">
        <v>1.4</v>
      </c>
      <c r="O89" s="79">
        <v>-1.9</v>
      </c>
      <c r="P89" s="79">
        <v>1.1000000000000001</v>
      </c>
      <c r="Q89" s="79">
        <v>4.2</v>
      </c>
      <c r="R89" s="79">
        <v>3</v>
      </c>
      <c r="S89" s="79">
        <v>-5.3</v>
      </c>
      <c r="T89" s="79">
        <v>1</v>
      </c>
      <c r="U89" s="86"/>
      <c r="V89" s="86"/>
    </row>
    <row r="90" spans="1:22" s="83" customFormat="1" ht="13.5" customHeight="1" x14ac:dyDescent="0.2">
      <c r="A90" s="84" t="s">
        <v>56</v>
      </c>
      <c r="B90" s="78" t="s">
        <v>45</v>
      </c>
      <c r="C90" s="79">
        <v>-0.8</v>
      </c>
      <c r="D90" s="79">
        <v>-0.7</v>
      </c>
      <c r="E90" s="79">
        <v>0.9</v>
      </c>
      <c r="F90" s="79">
        <v>0.2</v>
      </c>
      <c r="G90" s="79">
        <v>1.4</v>
      </c>
      <c r="H90" s="79" t="s">
        <v>56</v>
      </c>
      <c r="I90" s="79">
        <v>0.3</v>
      </c>
      <c r="J90" s="79">
        <v>-0.3</v>
      </c>
      <c r="K90" s="79">
        <v>-0.5</v>
      </c>
      <c r="L90" s="79">
        <v>-0.7</v>
      </c>
      <c r="M90" s="79">
        <v>0.5</v>
      </c>
      <c r="N90" s="79">
        <v>0.1</v>
      </c>
      <c r="O90" s="79">
        <v>2.8</v>
      </c>
      <c r="P90" s="79">
        <v>0.2</v>
      </c>
      <c r="Q90" s="79">
        <v>-0.3</v>
      </c>
      <c r="R90" s="79">
        <v>-1.2</v>
      </c>
      <c r="S90" s="79">
        <v>4.0999999999999996</v>
      </c>
      <c r="T90" s="79">
        <v>0.9</v>
      </c>
      <c r="U90" s="86"/>
      <c r="V90" s="86"/>
    </row>
    <row r="91" spans="1:22" s="83" customFormat="1" ht="13.5" customHeight="1" x14ac:dyDescent="0.2">
      <c r="A91" s="82">
        <v>2020</v>
      </c>
      <c r="B91" s="76" t="s">
        <v>46</v>
      </c>
      <c r="C91" s="77">
        <v>-1.4</v>
      </c>
      <c r="D91" s="77">
        <v>-7.3</v>
      </c>
      <c r="E91" s="77">
        <v>-1.7</v>
      </c>
      <c r="F91" s="77">
        <v>-1.3</v>
      </c>
      <c r="G91" s="77">
        <v>-10.3</v>
      </c>
      <c r="H91" s="77" t="s">
        <v>56</v>
      </c>
      <c r="I91" s="77">
        <v>-9.1</v>
      </c>
      <c r="J91" s="77">
        <v>-5.0999999999999996</v>
      </c>
      <c r="K91" s="77">
        <v>-16.3</v>
      </c>
      <c r="L91" s="77">
        <v>-0.7</v>
      </c>
      <c r="M91" s="77">
        <v>-5</v>
      </c>
      <c r="N91" s="77">
        <v>-6</v>
      </c>
      <c r="O91" s="77">
        <v>-3.3</v>
      </c>
      <c r="P91" s="77">
        <v>-3.4</v>
      </c>
      <c r="Q91" s="77">
        <v>-13.7</v>
      </c>
      <c r="R91" s="77">
        <v>-8.3000000000000007</v>
      </c>
      <c r="S91" s="77">
        <v>-17.399999999999999</v>
      </c>
      <c r="T91" s="77">
        <v>-12.1</v>
      </c>
      <c r="U91" s="86"/>
      <c r="V91" s="86"/>
    </row>
    <row r="92" spans="1:22" s="83" customFormat="1" ht="13.5" customHeight="1" x14ac:dyDescent="0.2">
      <c r="A92" s="84"/>
      <c r="B92" s="78" t="s">
        <v>43</v>
      </c>
      <c r="C92" s="79">
        <v>-8</v>
      </c>
      <c r="D92" s="79">
        <v>-17.100000000000001</v>
      </c>
      <c r="E92" s="79">
        <v>-2.7</v>
      </c>
      <c r="F92" s="79">
        <v>-6.9</v>
      </c>
      <c r="G92" s="79">
        <v>-16.100000000000001</v>
      </c>
      <c r="H92" s="79" t="s">
        <v>56</v>
      </c>
      <c r="I92" s="79">
        <v>-18.7</v>
      </c>
      <c r="J92" s="79">
        <v>-17.100000000000001</v>
      </c>
      <c r="K92" s="79">
        <v>-54.5</v>
      </c>
      <c r="L92" s="79">
        <v>-8.9</v>
      </c>
      <c r="M92" s="79">
        <v>-4</v>
      </c>
      <c r="N92" s="79">
        <v>-6.9</v>
      </c>
      <c r="O92" s="79">
        <v>-13.7</v>
      </c>
      <c r="P92" s="79">
        <v>-12.5</v>
      </c>
      <c r="Q92" s="79">
        <v>-37.200000000000003</v>
      </c>
      <c r="R92" s="79">
        <v>-7.9</v>
      </c>
      <c r="S92" s="79">
        <v>-32.299999999999997</v>
      </c>
      <c r="T92" s="79">
        <v>-24.1</v>
      </c>
      <c r="U92" s="86"/>
      <c r="V92" s="86"/>
    </row>
    <row r="93" spans="1:22" s="83" customFormat="1" ht="13.5" customHeight="1" x14ac:dyDescent="0.2">
      <c r="A93" s="84"/>
      <c r="B93" s="78" t="s">
        <v>44</v>
      </c>
      <c r="C93" s="79">
        <v>7.5</v>
      </c>
      <c r="D93" s="79">
        <v>26.2</v>
      </c>
      <c r="E93" s="79">
        <v>4.4000000000000004</v>
      </c>
      <c r="F93" s="79">
        <v>10.1</v>
      </c>
      <c r="G93" s="79">
        <v>31.5</v>
      </c>
      <c r="H93" s="79" t="s">
        <v>56</v>
      </c>
      <c r="I93" s="79">
        <v>30.1</v>
      </c>
      <c r="J93" s="79">
        <v>19.5</v>
      </c>
      <c r="K93" s="79">
        <v>127.8</v>
      </c>
      <c r="L93" s="79">
        <v>9.5</v>
      </c>
      <c r="M93" s="79">
        <v>8.1999999999999993</v>
      </c>
      <c r="N93" s="79">
        <v>6.8</v>
      </c>
      <c r="O93" s="79">
        <v>16.100000000000001</v>
      </c>
      <c r="P93" s="79">
        <v>15.5</v>
      </c>
      <c r="Q93" s="79">
        <v>81.400000000000006</v>
      </c>
      <c r="R93" s="79">
        <v>17</v>
      </c>
      <c r="S93" s="79">
        <v>78.7</v>
      </c>
      <c r="T93" s="79">
        <v>31.5</v>
      </c>
      <c r="U93" s="86"/>
      <c r="V93" s="86"/>
    </row>
    <row r="94" spans="1:22" s="83" customFormat="1" ht="13.5" customHeight="1" x14ac:dyDescent="0.2">
      <c r="A94" s="89"/>
      <c r="B94" s="80" t="s">
        <v>45</v>
      </c>
      <c r="C94" s="81">
        <v>-0.3</v>
      </c>
      <c r="D94" s="81">
        <v>-1.5</v>
      </c>
      <c r="E94" s="81">
        <v>-2.1</v>
      </c>
      <c r="F94" s="81">
        <v>-1.4</v>
      </c>
      <c r="G94" s="81">
        <v>-1.3</v>
      </c>
      <c r="H94" s="81" t="s">
        <v>56</v>
      </c>
      <c r="I94" s="81">
        <v>-4.0999999999999996</v>
      </c>
      <c r="J94" s="81">
        <v>2.7</v>
      </c>
      <c r="K94" s="81">
        <v>-22.2</v>
      </c>
      <c r="L94" s="81">
        <v>1.5</v>
      </c>
      <c r="M94" s="81">
        <v>-0.8</v>
      </c>
      <c r="N94" s="81">
        <v>7.5</v>
      </c>
      <c r="O94" s="81">
        <v>-3.2</v>
      </c>
      <c r="P94" s="81">
        <v>-1.5</v>
      </c>
      <c r="Q94" s="81">
        <v>-1.8</v>
      </c>
      <c r="R94" s="81">
        <v>1.3</v>
      </c>
      <c r="S94" s="81">
        <v>-27.8</v>
      </c>
      <c r="T94" s="81">
        <v>-1.9</v>
      </c>
      <c r="U94" s="86"/>
      <c r="V94" s="86"/>
    </row>
    <row r="95" spans="1:22" s="85" customFormat="1" ht="13.5" customHeight="1" x14ac:dyDescent="0.2">
      <c r="A95" s="84" t="s">
        <v>93</v>
      </c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5" customFormat="1" ht="13.5" customHeight="1" x14ac:dyDescent="0.2">
      <c r="A96" s="84" t="s">
        <v>103</v>
      </c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1:2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s="23" customFormat="1" ht="14.1" customHeight="1" x14ac:dyDescent="0.2">
      <c r="B111" s="33"/>
    </row>
    <row r="112" spans="1:22" s="23" customFormat="1" ht="14.1" customHeight="1" x14ac:dyDescent="0.2">
      <c r="B112" s="33"/>
    </row>
    <row r="113" spans="2:2" s="23" customFormat="1" ht="14.1" customHeight="1" x14ac:dyDescent="0.2">
      <c r="B113" s="33"/>
    </row>
    <row r="114" spans="2:2" s="23" customFormat="1" ht="14.1" customHeight="1" x14ac:dyDescent="0.2">
      <c r="B114" s="33"/>
    </row>
    <row r="115" spans="2:2" s="23" customFormat="1" ht="14.1" customHeight="1" x14ac:dyDescent="0.2">
      <c r="B115" s="33"/>
    </row>
    <row r="116" spans="2:2" s="23" customFormat="1" ht="14.1" customHeight="1" x14ac:dyDescent="0.2">
      <c r="B116" s="33"/>
    </row>
    <row r="117" spans="2:2" s="23" customFormat="1" ht="14.1" customHeight="1" x14ac:dyDescent="0.2">
      <c r="B117" s="33"/>
    </row>
    <row r="118" spans="2:2" s="23" customFormat="1" ht="14.1" customHeight="1" x14ac:dyDescent="0.2">
      <c r="B118" s="33"/>
    </row>
    <row r="119" spans="2:2" s="23" customFormat="1" ht="14.1" customHeight="1" x14ac:dyDescent="0.2">
      <c r="B119" s="33"/>
    </row>
    <row r="120" spans="2:2" s="23" customFormat="1" ht="14.1" customHeight="1" x14ac:dyDescent="0.2">
      <c r="B120" s="33"/>
    </row>
    <row r="121" spans="2:2" s="23" customFormat="1" ht="14.1" customHeight="1" x14ac:dyDescent="0.2">
      <c r="B121" s="33"/>
    </row>
    <row r="122" spans="2:2" s="23" customFormat="1" ht="14.1" customHeight="1" x14ac:dyDescent="0.2">
      <c r="B122" s="33"/>
    </row>
    <row r="123" spans="2:2" s="23" customFormat="1" ht="14.1" customHeight="1" x14ac:dyDescent="0.2">
      <c r="B123" s="33"/>
    </row>
    <row r="124" spans="2:2" s="23" customFormat="1" ht="14.1" customHeight="1" x14ac:dyDescent="0.2">
      <c r="B124" s="33"/>
    </row>
    <row r="125" spans="2:2" s="23" customFormat="1" ht="14.1" customHeight="1" x14ac:dyDescent="0.2">
      <c r="B125" s="33"/>
    </row>
    <row r="126" spans="2:2" s="23" customFormat="1" ht="14.1" customHeight="1" x14ac:dyDescent="0.2">
      <c r="B126" s="33"/>
    </row>
    <row r="127" spans="2:2" s="23" customFormat="1" ht="14.1" customHeight="1" x14ac:dyDescent="0.2">
      <c r="B127" s="33"/>
    </row>
    <row r="128" spans="2:2" s="23" customFormat="1" ht="14.1" customHeight="1" x14ac:dyDescent="0.2">
      <c r="B128" s="33"/>
    </row>
    <row r="129" spans="2:2" s="23" customFormat="1" ht="14.1" customHeight="1" x14ac:dyDescent="0.2">
      <c r="B129" s="33"/>
    </row>
    <row r="130" spans="2:2" s="23" customFormat="1" ht="14.1" customHeight="1" x14ac:dyDescent="0.2">
      <c r="B130" s="33"/>
    </row>
    <row r="131" spans="2:2" s="23" customFormat="1" x14ac:dyDescent="0.2">
      <c r="B131" s="33"/>
    </row>
    <row r="132" spans="2:2" s="23" customFormat="1" x14ac:dyDescent="0.2">
      <c r="B132" s="33"/>
    </row>
    <row r="133" spans="2:2" s="23" customFormat="1" x14ac:dyDescent="0.2">
      <c r="B133" s="33"/>
    </row>
    <row r="134" spans="2:2" s="23" customFormat="1" x14ac:dyDescent="0.2">
      <c r="B134" s="33"/>
    </row>
    <row r="135" spans="2:2" s="23" customFormat="1" x14ac:dyDescent="0.2">
      <c r="B135" s="33"/>
    </row>
    <row r="136" spans="2:2" s="23" customFormat="1" x14ac:dyDescent="0.2">
      <c r="B136" s="33"/>
    </row>
    <row r="137" spans="2:2" s="23" customFormat="1" x14ac:dyDescent="0.2">
      <c r="B137" s="33"/>
    </row>
    <row r="138" spans="2:2" s="23" customFormat="1" x14ac:dyDescent="0.2">
      <c r="B138" s="33"/>
    </row>
    <row r="139" spans="2:2" s="23" customFormat="1" x14ac:dyDescent="0.2">
      <c r="B139" s="33"/>
    </row>
    <row r="140" spans="2:2" s="23" customFormat="1" x14ac:dyDescent="0.2">
      <c r="B140" s="33"/>
    </row>
    <row r="141" spans="2:2" s="23" customFormat="1" x14ac:dyDescent="0.2">
      <c r="B141" s="33"/>
    </row>
    <row r="142" spans="2:2" s="23" customFormat="1" x14ac:dyDescent="0.2">
      <c r="B142" s="33"/>
    </row>
    <row r="143" spans="2:2" s="23" customFormat="1" x14ac:dyDescent="0.2">
      <c r="B143" s="33"/>
    </row>
    <row r="144" spans="2:2" s="23" customFormat="1" x14ac:dyDescent="0.2">
      <c r="B144" s="33"/>
    </row>
    <row r="145" spans="2:2" s="23" customFormat="1" x14ac:dyDescent="0.2">
      <c r="B145" s="33"/>
    </row>
    <row r="146" spans="2:2" s="23" customFormat="1" x14ac:dyDescent="0.2">
      <c r="B146" s="33"/>
    </row>
    <row r="147" spans="2:2" s="23" customFormat="1" x14ac:dyDescent="0.2">
      <c r="B147" s="33"/>
    </row>
    <row r="148" spans="2:2" s="23" customFormat="1" x14ac:dyDescent="0.2">
      <c r="B148" s="33"/>
    </row>
    <row r="149" spans="2:2" s="23" customFormat="1" x14ac:dyDescent="0.2">
      <c r="B149" s="33"/>
    </row>
    <row r="150" spans="2:2" s="23" customFormat="1" x14ac:dyDescent="0.2">
      <c r="B150" s="33"/>
    </row>
    <row r="151" spans="2:2" s="23" customFormat="1" x14ac:dyDescent="0.2">
      <c r="B151" s="33"/>
    </row>
    <row r="152" spans="2:2" s="23" customFormat="1" x14ac:dyDescent="0.2">
      <c r="B152" s="33"/>
    </row>
    <row r="153" spans="2:2" s="23" customFormat="1" x14ac:dyDescent="0.2">
      <c r="B153" s="33"/>
    </row>
    <row r="154" spans="2:2" s="23" customFormat="1" x14ac:dyDescent="0.2">
      <c r="B154" s="33"/>
    </row>
    <row r="155" spans="2:2" s="23" customFormat="1" x14ac:dyDescent="0.2">
      <c r="B155" s="33"/>
    </row>
    <row r="156" spans="2:2" s="23" customFormat="1" x14ac:dyDescent="0.2">
      <c r="B156" s="33"/>
    </row>
    <row r="157" spans="2:2" s="23" customFormat="1" x14ac:dyDescent="0.2">
      <c r="B157" s="33"/>
    </row>
    <row r="158" spans="2:2" s="23" customFormat="1" x14ac:dyDescent="0.2">
      <c r="B158" s="33"/>
    </row>
    <row r="159" spans="2:2" s="23" customFormat="1" x14ac:dyDescent="0.2">
      <c r="B159" s="33"/>
    </row>
    <row r="160" spans="2:2" s="23" customFormat="1" x14ac:dyDescent="0.2">
      <c r="B160" s="33"/>
    </row>
    <row r="161" spans="2:2" s="23" customFormat="1" x14ac:dyDescent="0.2">
      <c r="B161" s="33"/>
    </row>
    <row r="162" spans="2:2" s="23" customFormat="1" x14ac:dyDescent="0.2">
      <c r="B162" s="33"/>
    </row>
    <row r="163" spans="2:2" s="23" customFormat="1" x14ac:dyDescent="0.2">
      <c r="B163" s="33"/>
    </row>
    <row r="164" spans="2:2" s="23" customFormat="1" x14ac:dyDescent="0.2">
      <c r="B164" s="33"/>
    </row>
    <row r="165" spans="2:2" s="23" customFormat="1" x14ac:dyDescent="0.2">
      <c r="B165" s="33"/>
    </row>
    <row r="166" spans="2:2" s="23" customFormat="1" x14ac:dyDescent="0.2">
      <c r="B166" s="33"/>
    </row>
    <row r="167" spans="2:2" s="23" customFormat="1" x14ac:dyDescent="0.2">
      <c r="B167" s="33"/>
    </row>
    <row r="168" spans="2:2" s="23" customFormat="1" x14ac:dyDescent="0.2">
      <c r="B168" s="33"/>
    </row>
    <row r="169" spans="2:2" s="23" customFormat="1" x14ac:dyDescent="0.2">
      <c r="B169" s="33"/>
    </row>
    <row r="170" spans="2:2" s="23" customFormat="1" x14ac:dyDescent="0.2">
      <c r="B170" s="33"/>
    </row>
    <row r="171" spans="2:2" s="23" customFormat="1" x14ac:dyDescent="0.2">
      <c r="B171" s="33"/>
    </row>
    <row r="172" spans="2:2" s="23" customFormat="1" x14ac:dyDescent="0.2">
      <c r="B172" s="33"/>
    </row>
    <row r="173" spans="2:2" s="23" customFormat="1" x14ac:dyDescent="0.2">
      <c r="B173" s="33"/>
    </row>
    <row r="174" spans="2:2" s="23" customFormat="1" x14ac:dyDescent="0.2">
      <c r="B174" s="33"/>
    </row>
    <row r="175" spans="2:2" s="23" customFormat="1" x14ac:dyDescent="0.2">
      <c r="B175" s="33"/>
    </row>
    <row r="176" spans="2:2" s="23" customFormat="1" x14ac:dyDescent="0.2">
      <c r="B176" s="33"/>
    </row>
    <row r="177" spans="2:2" s="23" customFormat="1" x14ac:dyDescent="0.2">
      <c r="B177" s="33"/>
    </row>
    <row r="178" spans="2:2" s="23" customFormat="1" x14ac:dyDescent="0.2">
      <c r="B178" s="33"/>
    </row>
    <row r="179" spans="2:2" s="23" customFormat="1" x14ac:dyDescent="0.2">
      <c r="B179" s="33"/>
    </row>
    <row r="180" spans="2:2" s="23" customFormat="1" x14ac:dyDescent="0.2">
      <c r="B180" s="33"/>
    </row>
    <row r="181" spans="2:2" s="23" customFormat="1" x14ac:dyDescent="0.2">
      <c r="B181" s="33"/>
    </row>
    <row r="182" spans="2:2" s="23" customFormat="1" x14ac:dyDescent="0.2">
      <c r="B182" s="33"/>
    </row>
    <row r="183" spans="2:2" s="23" customFormat="1" x14ac:dyDescent="0.2">
      <c r="B183" s="33"/>
    </row>
    <row r="184" spans="2:2" s="23" customFormat="1" x14ac:dyDescent="0.2">
      <c r="B184" s="33"/>
    </row>
    <row r="185" spans="2:2" s="23" customFormat="1" x14ac:dyDescent="0.2">
      <c r="B185" s="33"/>
    </row>
    <row r="186" spans="2:2" s="23" customFormat="1" x14ac:dyDescent="0.2">
      <c r="B186" s="33"/>
    </row>
    <row r="187" spans="2:2" s="23" customFormat="1" x14ac:dyDescent="0.2">
      <c r="B187" s="33"/>
    </row>
    <row r="188" spans="2:2" s="23" customFormat="1" x14ac:dyDescent="0.2">
      <c r="B188" s="33"/>
    </row>
    <row r="189" spans="2:2" s="23" customFormat="1" x14ac:dyDescent="0.2">
      <c r="B189" s="33"/>
    </row>
    <row r="190" spans="2:2" s="23" customFormat="1" x14ac:dyDescent="0.2">
      <c r="B190" s="33"/>
    </row>
    <row r="191" spans="2:2" s="23" customFormat="1" x14ac:dyDescent="0.2">
      <c r="B191" s="33"/>
    </row>
    <row r="192" spans="2:2" s="23" customFormat="1" x14ac:dyDescent="0.2">
      <c r="B192" s="33"/>
    </row>
    <row r="193" spans="2:2" s="23" customFormat="1" x14ac:dyDescent="0.2">
      <c r="B193" s="33"/>
    </row>
    <row r="194" spans="2:2" s="23" customFormat="1" x14ac:dyDescent="0.2">
      <c r="B194" s="33"/>
    </row>
    <row r="195" spans="2:2" s="23" customFormat="1" x14ac:dyDescent="0.2">
      <c r="B195" s="33"/>
    </row>
    <row r="196" spans="2:2" s="23" customFormat="1" x14ac:dyDescent="0.2">
      <c r="B196" s="33"/>
    </row>
    <row r="197" spans="2:2" s="23" customFormat="1" x14ac:dyDescent="0.2">
      <c r="B197" s="33"/>
    </row>
    <row r="198" spans="2:2" s="23" customFormat="1" x14ac:dyDescent="0.2">
      <c r="B198" s="33"/>
    </row>
    <row r="199" spans="2:2" s="23" customFormat="1" x14ac:dyDescent="0.2">
      <c r="B199" s="33"/>
    </row>
    <row r="200" spans="2:2" s="23" customFormat="1" x14ac:dyDescent="0.2">
      <c r="B200" s="33"/>
    </row>
    <row r="201" spans="2:2" s="23" customFormat="1" x14ac:dyDescent="0.2">
      <c r="B201" s="33"/>
    </row>
    <row r="202" spans="2:2" s="23" customFormat="1" x14ac:dyDescent="0.2">
      <c r="B202" s="33"/>
    </row>
    <row r="203" spans="2:2" s="23" customFormat="1" x14ac:dyDescent="0.2">
      <c r="B203" s="33"/>
    </row>
    <row r="204" spans="2:2" s="23" customFormat="1" x14ac:dyDescent="0.2">
      <c r="B204" s="33"/>
    </row>
    <row r="205" spans="2:2" s="23" customFormat="1" x14ac:dyDescent="0.2">
      <c r="B205" s="33"/>
    </row>
    <row r="206" spans="2:2" s="23" customFormat="1" x14ac:dyDescent="0.2">
      <c r="B206" s="33"/>
    </row>
    <row r="207" spans="2:2" s="23" customFormat="1" x14ac:dyDescent="0.2">
      <c r="B207" s="33"/>
    </row>
    <row r="208" spans="2:2" s="23" customFormat="1" x14ac:dyDescent="0.2">
      <c r="B208" s="33"/>
    </row>
    <row r="209" spans="2:2" s="23" customFormat="1" x14ac:dyDescent="0.2">
      <c r="B209" s="33"/>
    </row>
    <row r="210" spans="2:2" s="23" customFormat="1" x14ac:dyDescent="0.2">
      <c r="B210" s="33"/>
    </row>
    <row r="211" spans="2:2" s="23" customFormat="1" x14ac:dyDescent="0.2">
      <c r="B211" s="33"/>
    </row>
    <row r="212" spans="2:2" s="23" customFormat="1" x14ac:dyDescent="0.2">
      <c r="B212" s="33"/>
    </row>
    <row r="213" spans="2:2" s="23" customFormat="1" x14ac:dyDescent="0.2">
      <c r="B213" s="33"/>
    </row>
    <row r="214" spans="2:2" s="23" customFormat="1" x14ac:dyDescent="0.2">
      <c r="B214" s="33"/>
    </row>
    <row r="215" spans="2:2" s="23" customFormat="1" x14ac:dyDescent="0.2">
      <c r="B215" s="33"/>
    </row>
    <row r="216" spans="2:2" s="23" customFormat="1" x14ac:dyDescent="0.2">
      <c r="B216" s="33"/>
    </row>
    <row r="217" spans="2:2" s="23" customFormat="1" x14ac:dyDescent="0.2">
      <c r="B217" s="33"/>
    </row>
    <row r="218" spans="2:2" s="23" customFormat="1" x14ac:dyDescent="0.2">
      <c r="B218" s="33"/>
    </row>
    <row r="219" spans="2:2" s="23" customFormat="1" x14ac:dyDescent="0.2">
      <c r="B219" s="33"/>
    </row>
    <row r="220" spans="2:2" s="23" customFormat="1" x14ac:dyDescent="0.2">
      <c r="B220" s="33"/>
    </row>
    <row r="221" spans="2:2" s="23" customFormat="1" x14ac:dyDescent="0.2">
      <c r="B221" s="33"/>
    </row>
    <row r="222" spans="2:2" s="23" customFormat="1" x14ac:dyDescent="0.2">
      <c r="B222" s="33"/>
    </row>
    <row r="223" spans="2:2" s="23" customFormat="1" x14ac:dyDescent="0.2">
      <c r="B223" s="33"/>
    </row>
    <row r="224" spans="2:2" s="23" customFormat="1" x14ac:dyDescent="0.2">
      <c r="B224" s="33"/>
    </row>
    <row r="225" spans="2:2" s="23" customFormat="1" x14ac:dyDescent="0.2">
      <c r="B225" s="33"/>
    </row>
    <row r="226" spans="2:2" s="23" customFormat="1" x14ac:dyDescent="0.2">
      <c r="B226" s="33"/>
    </row>
    <row r="227" spans="2:2" s="23" customFormat="1" x14ac:dyDescent="0.2">
      <c r="B227" s="33"/>
    </row>
    <row r="228" spans="2:2" s="23" customFormat="1" x14ac:dyDescent="0.2">
      <c r="B228" s="33"/>
    </row>
    <row r="229" spans="2:2" s="23" customFormat="1" x14ac:dyDescent="0.2">
      <c r="B229" s="33"/>
    </row>
    <row r="230" spans="2:2" s="23" customFormat="1" x14ac:dyDescent="0.2">
      <c r="B230" s="33"/>
    </row>
    <row r="231" spans="2:2" s="23" customFormat="1" x14ac:dyDescent="0.2">
      <c r="B231" s="33"/>
    </row>
    <row r="232" spans="2:2" s="23" customFormat="1" x14ac:dyDescent="0.2">
      <c r="B232" s="33"/>
    </row>
    <row r="233" spans="2:2" s="23" customFormat="1" x14ac:dyDescent="0.2">
      <c r="B233" s="33"/>
    </row>
    <row r="234" spans="2:2" s="23" customFormat="1" x14ac:dyDescent="0.2">
      <c r="B234" s="33"/>
    </row>
    <row r="235" spans="2:2" s="23" customFormat="1" x14ac:dyDescent="0.2">
      <c r="B235" s="33"/>
    </row>
    <row r="236" spans="2:2" s="23" customFormat="1" x14ac:dyDescent="0.2">
      <c r="B236" s="33"/>
    </row>
    <row r="237" spans="2:2" s="23" customFormat="1" x14ac:dyDescent="0.2">
      <c r="B237" s="33"/>
    </row>
    <row r="238" spans="2:2" s="23" customFormat="1" x14ac:dyDescent="0.2">
      <c r="B238" s="33"/>
    </row>
    <row r="239" spans="2:2" s="23" customFormat="1" x14ac:dyDescent="0.2">
      <c r="B239" s="33"/>
    </row>
  </sheetData>
  <mergeCells count="6">
    <mergeCell ref="A50:T50"/>
    <mergeCell ref="C2:K2"/>
    <mergeCell ref="A3:B4"/>
    <mergeCell ref="C3:G3"/>
    <mergeCell ref="I3:T3"/>
    <mergeCell ref="A5:T5"/>
  </mergeCells>
  <pageMargins left="0" right="0" top="0" bottom="0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V34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192</v>
      </c>
    </row>
    <row r="2" spans="1:22" s="100" customFormat="1" ht="9" customHeight="1" x14ac:dyDescent="0.2">
      <c r="A2" s="99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117.6</v>
      </c>
      <c r="D6" s="77">
        <v>110</v>
      </c>
      <c r="E6" s="77">
        <v>103.8</v>
      </c>
      <c r="F6" s="77">
        <v>94.7</v>
      </c>
      <c r="G6" s="77">
        <v>139.30000000000001</v>
      </c>
      <c r="H6" s="77"/>
      <c r="I6" s="77">
        <v>100.5</v>
      </c>
      <c r="J6" s="77">
        <v>100.1</v>
      </c>
      <c r="K6" s="77">
        <v>92.2</v>
      </c>
      <c r="L6" s="77">
        <v>95.8</v>
      </c>
      <c r="M6" s="77">
        <v>105.1</v>
      </c>
      <c r="N6" s="77">
        <v>78.7</v>
      </c>
      <c r="O6" s="77">
        <v>94.3</v>
      </c>
      <c r="P6" s="77">
        <v>84.9</v>
      </c>
      <c r="Q6" s="77">
        <v>87.5</v>
      </c>
      <c r="R6" s="77">
        <v>85.7</v>
      </c>
      <c r="S6" s="77">
        <v>84.7</v>
      </c>
      <c r="T6" s="77">
        <v>87.7</v>
      </c>
      <c r="U6" s="77">
        <v>91.2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117.2</v>
      </c>
      <c r="D7" s="79">
        <v>109.1</v>
      </c>
      <c r="E7" s="79">
        <v>103.6</v>
      </c>
      <c r="F7" s="79">
        <v>95.5</v>
      </c>
      <c r="G7" s="79">
        <v>137.80000000000001</v>
      </c>
      <c r="H7" s="79"/>
      <c r="I7" s="79">
        <v>100.9</v>
      </c>
      <c r="J7" s="79">
        <v>99.8</v>
      </c>
      <c r="K7" s="79">
        <v>92.1</v>
      </c>
      <c r="L7" s="79">
        <v>96.1</v>
      </c>
      <c r="M7" s="79">
        <v>105.1</v>
      </c>
      <c r="N7" s="79">
        <v>79.400000000000006</v>
      </c>
      <c r="O7" s="79">
        <v>94.8</v>
      </c>
      <c r="P7" s="79">
        <v>86.1</v>
      </c>
      <c r="Q7" s="79">
        <v>88.6</v>
      </c>
      <c r="R7" s="79">
        <v>86.7</v>
      </c>
      <c r="S7" s="79">
        <v>85.8</v>
      </c>
      <c r="T7" s="79">
        <v>88.3</v>
      </c>
      <c r="U7" s="79">
        <v>91.8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116.2</v>
      </c>
      <c r="D8" s="79">
        <v>108.5</v>
      </c>
      <c r="E8" s="79">
        <v>104</v>
      </c>
      <c r="F8" s="79">
        <v>95.9</v>
      </c>
      <c r="G8" s="79">
        <v>136.19999999999999</v>
      </c>
      <c r="H8" s="79"/>
      <c r="I8" s="79">
        <v>101</v>
      </c>
      <c r="J8" s="79">
        <v>99.7</v>
      </c>
      <c r="K8" s="79">
        <v>92.6</v>
      </c>
      <c r="L8" s="79">
        <v>95.6</v>
      </c>
      <c r="M8" s="79">
        <v>104.6</v>
      </c>
      <c r="N8" s="79">
        <v>79.7</v>
      </c>
      <c r="O8" s="79">
        <v>95.2</v>
      </c>
      <c r="P8" s="79">
        <v>86.8</v>
      </c>
      <c r="Q8" s="79">
        <v>89.1</v>
      </c>
      <c r="R8" s="79">
        <v>88.2</v>
      </c>
      <c r="S8" s="79">
        <v>86.1</v>
      </c>
      <c r="T8" s="79">
        <v>88.7</v>
      </c>
      <c r="U8" s="79">
        <v>92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116.2</v>
      </c>
      <c r="D9" s="79">
        <v>108.3</v>
      </c>
      <c r="E9" s="79">
        <v>104.4</v>
      </c>
      <c r="F9" s="79">
        <v>96.3</v>
      </c>
      <c r="G9" s="79">
        <v>134.80000000000001</v>
      </c>
      <c r="H9" s="79"/>
      <c r="I9" s="79">
        <v>101.2</v>
      </c>
      <c r="J9" s="79">
        <v>100</v>
      </c>
      <c r="K9" s="79">
        <v>92.7</v>
      </c>
      <c r="L9" s="79">
        <v>95.3</v>
      </c>
      <c r="M9" s="79">
        <v>104.6</v>
      </c>
      <c r="N9" s="79">
        <v>80.099999999999994</v>
      </c>
      <c r="O9" s="79">
        <v>95.1</v>
      </c>
      <c r="P9" s="79">
        <v>88.3</v>
      </c>
      <c r="Q9" s="79">
        <v>90</v>
      </c>
      <c r="R9" s="79">
        <v>88.4</v>
      </c>
      <c r="S9" s="79">
        <v>87</v>
      </c>
      <c r="T9" s="79">
        <v>90.2</v>
      </c>
      <c r="U9" s="79">
        <v>92.4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115.7</v>
      </c>
      <c r="D10" s="77">
        <v>108</v>
      </c>
      <c r="E10" s="77">
        <v>104.1</v>
      </c>
      <c r="F10" s="77">
        <v>96.7</v>
      </c>
      <c r="G10" s="77">
        <v>134</v>
      </c>
      <c r="H10" s="77"/>
      <c r="I10" s="77">
        <v>101.5</v>
      </c>
      <c r="J10" s="77">
        <v>100.4</v>
      </c>
      <c r="K10" s="77">
        <v>92.4</v>
      </c>
      <c r="L10" s="77">
        <v>96</v>
      </c>
      <c r="M10" s="77">
        <v>104.3</v>
      </c>
      <c r="N10" s="77">
        <v>78.8</v>
      </c>
      <c r="O10" s="77">
        <v>95.3</v>
      </c>
      <c r="P10" s="77">
        <v>89.6</v>
      </c>
      <c r="Q10" s="77">
        <v>90.9</v>
      </c>
      <c r="R10" s="77">
        <v>88.8</v>
      </c>
      <c r="S10" s="77">
        <v>87.8</v>
      </c>
      <c r="T10" s="77">
        <v>90.9</v>
      </c>
      <c r="U10" s="77">
        <v>92.5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115.3</v>
      </c>
      <c r="D11" s="79">
        <v>107.8</v>
      </c>
      <c r="E11" s="79">
        <v>104.2</v>
      </c>
      <c r="F11" s="79">
        <v>97.5</v>
      </c>
      <c r="G11" s="79">
        <v>131.69999999999999</v>
      </c>
      <c r="H11" s="79"/>
      <c r="I11" s="79">
        <v>101.7</v>
      </c>
      <c r="J11" s="79">
        <v>100.6</v>
      </c>
      <c r="K11" s="79">
        <v>93</v>
      </c>
      <c r="L11" s="79">
        <v>96.4</v>
      </c>
      <c r="M11" s="79">
        <v>104.4</v>
      </c>
      <c r="N11" s="79">
        <v>79.3</v>
      </c>
      <c r="O11" s="79">
        <v>95.6</v>
      </c>
      <c r="P11" s="79">
        <v>90.5</v>
      </c>
      <c r="Q11" s="79">
        <v>91.7</v>
      </c>
      <c r="R11" s="79">
        <v>89.4</v>
      </c>
      <c r="S11" s="79">
        <v>88.4</v>
      </c>
      <c r="T11" s="79">
        <v>91.6</v>
      </c>
      <c r="U11" s="79">
        <v>92.4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114.6</v>
      </c>
      <c r="D12" s="79">
        <v>107.6</v>
      </c>
      <c r="E12" s="79">
        <v>104.5</v>
      </c>
      <c r="F12" s="79">
        <v>98.4</v>
      </c>
      <c r="G12" s="79">
        <v>130.1</v>
      </c>
      <c r="H12" s="79"/>
      <c r="I12" s="79">
        <v>101.9</v>
      </c>
      <c r="J12" s="79">
        <v>100.9</v>
      </c>
      <c r="K12" s="79">
        <v>93.5</v>
      </c>
      <c r="L12" s="79">
        <v>96.9</v>
      </c>
      <c r="M12" s="79">
        <v>104.3</v>
      </c>
      <c r="N12" s="79">
        <v>79.3</v>
      </c>
      <c r="O12" s="79">
        <v>95.8</v>
      </c>
      <c r="P12" s="79">
        <v>91.2</v>
      </c>
      <c r="Q12" s="79">
        <v>92.1</v>
      </c>
      <c r="R12" s="79">
        <v>90</v>
      </c>
      <c r="S12" s="79">
        <v>89.4</v>
      </c>
      <c r="T12" s="79">
        <v>91.8</v>
      </c>
      <c r="U12" s="79">
        <v>92.6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113.5</v>
      </c>
      <c r="D13" s="79">
        <v>107.2</v>
      </c>
      <c r="E13" s="79">
        <v>104.6</v>
      </c>
      <c r="F13" s="79">
        <v>98.5</v>
      </c>
      <c r="G13" s="79">
        <v>127.5</v>
      </c>
      <c r="H13" s="79"/>
      <c r="I13" s="79">
        <v>102</v>
      </c>
      <c r="J13" s="79">
        <v>100.6</v>
      </c>
      <c r="K13" s="79">
        <v>93.7</v>
      </c>
      <c r="L13" s="79">
        <v>96.5</v>
      </c>
      <c r="M13" s="79">
        <v>104.3</v>
      </c>
      <c r="N13" s="79">
        <v>79.099999999999994</v>
      </c>
      <c r="O13" s="79">
        <v>95.9</v>
      </c>
      <c r="P13" s="79">
        <v>91</v>
      </c>
      <c r="Q13" s="79">
        <v>92</v>
      </c>
      <c r="R13" s="79">
        <v>88.6</v>
      </c>
      <c r="S13" s="79">
        <v>90</v>
      </c>
      <c r="T13" s="79">
        <v>92</v>
      </c>
      <c r="U13" s="79">
        <v>92.9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111.1</v>
      </c>
      <c r="D14" s="77">
        <v>106.5</v>
      </c>
      <c r="E14" s="77">
        <v>104.1</v>
      </c>
      <c r="F14" s="77">
        <v>98.8</v>
      </c>
      <c r="G14" s="77">
        <v>124.5</v>
      </c>
      <c r="H14" s="77"/>
      <c r="I14" s="77">
        <v>101.9</v>
      </c>
      <c r="J14" s="77">
        <v>99.9</v>
      </c>
      <c r="K14" s="77">
        <v>94.8</v>
      </c>
      <c r="L14" s="77">
        <v>97</v>
      </c>
      <c r="M14" s="77">
        <v>103.8</v>
      </c>
      <c r="N14" s="77">
        <v>78.400000000000006</v>
      </c>
      <c r="O14" s="77">
        <v>95.6</v>
      </c>
      <c r="P14" s="77">
        <v>90.9</v>
      </c>
      <c r="Q14" s="77">
        <v>91.9</v>
      </c>
      <c r="R14" s="77">
        <v>87.8</v>
      </c>
      <c r="S14" s="77">
        <v>90.8</v>
      </c>
      <c r="T14" s="77">
        <v>92.6</v>
      </c>
      <c r="U14" s="77">
        <v>91.9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110.4</v>
      </c>
      <c r="D15" s="79">
        <v>106</v>
      </c>
      <c r="E15" s="79">
        <v>103.3</v>
      </c>
      <c r="F15" s="79">
        <v>99</v>
      </c>
      <c r="G15" s="79">
        <v>122.2</v>
      </c>
      <c r="H15" s="79"/>
      <c r="I15" s="79">
        <v>101.9</v>
      </c>
      <c r="J15" s="79">
        <v>99.7</v>
      </c>
      <c r="K15" s="79">
        <v>96.5</v>
      </c>
      <c r="L15" s="79">
        <v>96.5</v>
      </c>
      <c r="M15" s="79">
        <v>103.6</v>
      </c>
      <c r="N15" s="79">
        <v>78.599999999999994</v>
      </c>
      <c r="O15" s="79">
        <v>95.5</v>
      </c>
      <c r="P15" s="79">
        <v>90.7</v>
      </c>
      <c r="Q15" s="79">
        <v>91.7</v>
      </c>
      <c r="R15" s="79">
        <v>88.6</v>
      </c>
      <c r="S15" s="79">
        <v>91.6</v>
      </c>
      <c r="T15" s="79">
        <v>93.6</v>
      </c>
      <c r="U15" s="79">
        <v>92.8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108.9</v>
      </c>
      <c r="D16" s="79">
        <v>105.1</v>
      </c>
      <c r="E16" s="79">
        <v>103.4</v>
      </c>
      <c r="F16" s="79">
        <v>99</v>
      </c>
      <c r="G16" s="79">
        <v>119.3</v>
      </c>
      <c r="H16" s="79"/>
      <c r="I16" s="79">
        <v>101.6</v>
      </c>
      <c r="J16" s="79">
        <v>99.2</v>
      </c>
      <c r="K16" s="79">
        <v>98.4</v>
      </c>
      <c r="L16" s="79">
        <v>96.1</v>
      </c>
      <c r="M16" s="79">
        <v>103.5</v>
      </c>
      <c r="N16" s="79">
        <v>79.3</v>
      </c>
      <c r="O16" s="79">
        <v>95.8</v>
      </c>
      <c r="P16" s="79">
        <v>90.6</v>
      </c>
      <c r="Q16" s="79">
        <v>91.7</v>
      </c>
      <c r="R16" s="79">
        <v>89.7</v>
      </c>
      <c r="S16" s="79">
        <v>92.5</v>
      </c>
      <c r="T16" s="79">
        <v>95.7</v>
      </c>
      <c r="U16" s="79">
        <v>93.3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108</v>
      </c>
      <c r="D17" s="79">
        <v>104.1</v>
      </c>
      <c r="E17" s="79">
        <v>102.9</v>
      </c>
      <c r="F17" s="79">
        <v>99</v>
      </c>
      <c r="G17" s="79">
        <v>116.6</v>
      </c>
      <c r="H17" s="79"/>
      <c r="I17" s="79">
        <v>101.3</v>
      </c>
      <c r="J17" s="79">
        <v>98.7</v>
      </c>
      <c r="K17" s="79">
        <v>98.6</v>
      </c>
      <c r="L17" s="79">
        <v>97</v>
      </c>
      <c r="M17" s="79">
        <v>102.8</v>
      </c>
      <c r="N17" s="79">
        <v>80.599999999999994</v>
      </c>
      <c r="O17" s="79">
        <v>96.6</v>
      </c>
      <c r="P17" s="79">
        <v>91.1</v>
      </c>
      <c r="Q17" s="79">
        <v>92.4</v>
      </c>
      <c r="R17" s="79">
        <v>91.8</v>
      </c>
      <c r="S17" s="79">
        <v>93.2</v>
      </c>
      <c r="T17" s="79">
        <v>97.3</v>
      </c>
      <c r="U17" s="79">
        <v>93.7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108</v>
      </c>
      <c r="D18" s="77">
        <v>103.5</v>
      </c>
      <c r="E18" s="77">
        <v>103</v>
      </c>
      <c r="F18" s="77">
        <v>98.9</v>
      </c>
      <c r="G18" s="77">
        <v>114.3</v>
      </c>
      <c r="H18" s="77"/>
      <c r="I18" s="77">
        <v>100.7</v>
      </c>
      <c r="J18" s="77">
        <v>98.6</v>
      </c>
      <c r="K18" s="77">
        <v>98.2</v>
      </c>
      <c r="L18" s="77">
        <v>96.3</v>
      </c>
      <c r="M18" s="77">
        <v>101.6</v>
      </c>
      <c r="N18" s="77">
        <v>77.7</v>
      </c>
      <c r="O18" s="77">
        <v>96.6</v>
      </c>
      <c r="P18" s="77">
        <v>91.9</v>
      </c>
      <c r="Q18" s="77">
        <v>92.8</v>
      </c>
      <c r="R18" s="77">
        <v>93.5</v>
      </c>
      <c r="S18" s="77">
        <v>92.9</v>
      </c>
      <c r="T18" s="77">
        <v>97.5</v>
      </c>
      <c r="U18" s="77">
        <v>98.7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105.6</v>
      </c>
      <c r="D19" s="79">
        <v>102.6</v>
      </c>
      <c r="E19" s="79">
        <v>102.5</v>
      </c>
      <c r="F19" s="79">
        <v>98.9</v>
      </c>
      <c r="G19" s="79">
        <v>111.5</v>
      </c>
      <c r="H19" s="79"/>
      <c r="I19" s="79">
        <v>99.9</v>
      </c>
      <c r="J19" s="79">
        <v>98.1</v>
      </c>
      <c r="K19" s="79">
        <v>97</v>
      </c>
      <c r="L19" s="79">
        <v>96.5</v>
      </c>
      <c r="M19" s="79">
        <v>100.9</v>
      </c>
      <c r="N19" s="79">
        <v>78.599999999999994</v>
      </c>
      <c r="O19" s="79">
        <v>96.7</v>
      </c>
      <c r="P19" s="79">
        <v>92.1</v>
      </c>
      <c r="Q19" s="79">
        <v>93</v>
      </c>
      <c r="R19" s="79">
        <v>94.1</v>
      </c>
      <c r="S19" s="79">
        <v>93.1</v>
      </c>
      <c r="T19" s="79">
        <v>96.6</v>
      </c>
      <c r="U19" s="79">
        <v>97.8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104.6</v>
      </c>
      <c r="D20" s="79">
        <v>102</v>
      </c>
      <c r="E20" s="79">
        <v>102.7</v>
      </c>
      <c r="F20" s="79">
        <v>99</v>
      </c>
      <c r="G20" s="79">
        <v>108.9</v>
      </c>
      <c r="H20" s="79"/>
      <c r="I20" s="79">
        <v>99.6</v>
      </c>
      <c r="J20" s="79">
        <v>97.9</v>
      </c>
      <c r="K20" s="79">
        <v>97.3</v>
      </c>
      <c r="L20" s="79">
        <v>96.6</v>
      </c>
      <c r="M20" s="79">
        <v>100.6</v>
      </c>
      <c r="N20" s="79">
        <v>80.3</v>
      </c>
      <c r="O20" s="79">
        <v>97</v>
      </c>
      <c r="P20" s="79">
        <v>92.9</v>
      </c>
      <c r="Q20" s="79">
        <v>93.7</v>
      </c>
      <c r="R20" s="79">
        <v>94.5</v>
      </c>
      <c r="S20" s="79">
        <v>93.9</v>
      </c>
      <c r="T20" s="79">
        <v>95.5</v>
      </c>
      <c r="U20" s="79">
        <v>97.6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104.1</v>
      </c>
      <c r="D21" s="79">
        <v>101.7</v>
      </c>
      <c r="E21" s="79">
        <v>101.7</v>
      </c>
      <c r="F21" s="79">
        <v>98.4</v>
      </c>
      <c r="G21" s="79">
        <v>106.6</v>
      </c>
      <c r="H21" s="79"/>
      <c r="I21" s="79">
        <v>99.3</v>
      </c>
      <c r="J21" s="79">
        <v>97.8</v>
      </c>
      <c r="K21" s="79">
        <v>96.7</v>
      </c>
      <c r="L21" s="79">
        <v>96.4</v>
      </c>
      <c r="M21" s="79">
        <v>100.5</v>
      </c>
      <c r="N21" s="79">
        <v>81.8</v>
      </c>
      <c r="O21" s="79">
        <v>97</v>
      </c>
      <c r="P21" s="79">
        <v>93.2</v>
      </c>
      <c r="Q21" s="79">
        <v>93.9</v>
      </c>
      <c r="R21" s="79">
        <v>96.6</v>
      </c>
      <c r="S21" s="79">
        <v>94.5</v>
      </c>
      <c r="T21" s="79">
        <v>94.9</v>
      </c>
      <c r="U21" s="79">
        <v>97.6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103.4</v>
      </c>
      <c r="D22" s="77">
        <v>101.4</v>
      </c>
      <c r="E22" s="77">
        <v>101.7</v>
      </c>
      <c r="F22" s="77">
        <v>98.4</v>
      </c>
      <c r="G22" s="77">
        <v>104.5</v>
      </c>
      <c r="H22" s="77"/>
      <c r="I22" s="77">
        <v>98.9</v>
      </c>
      <c r="J22" s="77">
        <v>97.8</v>
      </c>
      <c r="K22" s="77">
        <v>96.7</v>
      </c>
      <c r="L22" s="77">
        <v>96.5</v>
      </c>
      <c r="M22" s="77">
        <v>100.7</v>
      </c>
      <c r="N22" s="77">
        <v>85</v>
      </c>
      <c r="O22" s="77">
        <v>96.8</v>
      </c>
      <c r="P22" s="77">
        <v>94</v>
      </c>
      <c r="Q22" s="77">
        <v>94.5</v>
      </c>
      <c r="R22" s="77">
        <v>96.6</v>
      </c>
      <c r="S22" s="77">
        <v>94.8</v>
      </c>
      <c r="T22" s="77">
        <v>95</v>
      </c>
      <c r="U22" s="77">
        <v>97.8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103</v>
      </c>
      <c r="D23" s="79">
        <v>101.2</v>
      </c>
      <c r="E23" s="79">
        <v>102.7</v>
      </c>
      <c r="F23" s="79">
        <v>98.4</v>
      </c>
      <c r="G23" s="79">
        <v>102.4</v>
      </c>
      <c r="H23" s="79"/>
      <c r="I23" s="79">
        <v>98.7</v>
      </c>
      <c r="J23" s="79">
        <v>98.1</v>
      </c>
      <c r="K23" s="79">
        <v>97.1</v>
      </c>
      <c r="L23" s="79">
        <v>96.4</v>
      </c>
      <c r="M23" s="79">
        <v>100.7</v>
      </c>
      <c r="N23" s="79">
        <v>88.8</v>
      </c>
      <c r="O23" s="79">
        <v>96.9</v>
      </c>
      <c r="P23" s="79">
        <v>94.9</v>
      </c>
      <c r="Q23" s="79">
        <v>95.3</v>
      </c>
      <c r="R23" s="79">
        <v>95.6</v>
      </c>
      <c r="S23" s="79">
        <v>95.6</v>
      </c>
      <c r="T23" s="79">
        <v>94.7</v>
      </c>
      <c r="U23" s="79">
        <v>97.7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103.3</v>
      </c>
      <c r="D24" s="79">
        <v>101</v>
      </c>
      <c r="E24" s="79">
        <v>102.9</v>
      </c>
      <c r="F24" s="79">
        <v>98.5</v>
      </c>
      <c r="G24" s="79">
        <v>101.4</v>
      </c>
      <c r="H24" s="79"/>
      <c r="I24" s="79">
        <v>98.9</v>
      </c>
      <c r="J24" s="79">
        <v>98.3</v>
      </c>
      <c r="K24" s="79">
        <v>96.9</v>
      </c>
      <c r="L24" s="79">
        <v>96.6</v>
      </c>
      <c r="M24" s="79">
        <v>100.6</v>
      </c>
      <c r="N24" s="79">
        <v>91.7</v>
      </c>
      <c r="O24" s="79">
        <v>96.9</v>
      </c>
      <c r="P24" s="79">
        <v>95.4</v>
      </c>
      <c r="Q24" s="79">
        <v>95.7</v>
      </c>
      <c r="R24" s="79">
        <v>95</v>
      </c>
      <c r="S24" s="79">
        <v>96.3</v>
      </c>
      <c r="T24" s="79">
        <v>94.3</v>
      </c>
      <c r="U24" s="79">
        <v>98.2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102.7</v>
      </c>
      <c r="D25" s="79">
        <v>100.3</v>
      </c>
      <c r="E25" s="79">
        <v>102.6</v>
      </c>
      <c r="F25" s="79">
        <v>98.9</v>
      </c>
      <c r="G25" s="79">
        <v>100</v>
      </c>
      <c r="H25" s="79"/>
      <c r="I25" s="79">
        <v>98.5</v>
      </c>
      <c r="J25" s="79">
        <v>98.2</v>
      </c>
      <c r="K25" s="79">
        <v>97</v>
      </c>
      <c r="L25" s="79">
        <v>96.7</v>
      </c>
      <c r="M25" s="79">
        <v>100.2</v>
      </c>
      <c r="N25" s="79">
        <v>91.9</v>
      </c>
      <c r="O25" s="79">
        <v>97.1</v>
      </c>
      <c r="P25" s="79">
        <v>96.4</v>
      </c>
      <c r="Q25" s="79">
        <v>96.4</v>
      </c>
      <c r="R25" s="79">
        <v>94.9</v>
      </c>
      <c r="S25" s="79">
        <v>97</v>
      </c>
      <c r="T25" s="79">
        <v>93.9</v>
      </c>
      <c r="U25" s="79">
        <v>98.1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101</v>
      </c>
      <c r="D26" s="77">
        <v>99.3</v>
      </c>
      <c r="E26" s="77">
        <v>100.5</v>
      </c>
      <c r="F26" s="77">
        <v>99.3</v>
      </c>
      <c r="G26" s="77">
        <v>99.3</v>
      </c>
      <c r="H26" s="77"/>
      <c r="I26" s="77">
        <v>98.5</v>
      </c>
      <c r="J26" s="77">
        <v>98.6</v>
      </c>
      <c r="K26" s="77">
        <v>96.9</v>
      </c>
      <c r="L26" s="77">
        <v>97.3</v>
      </c>
      <c r="M26" s="77">
        <v>100.6</v>
      </c>
      <c r="N26" s="77">
        <v>98.5</v>
      </c>
      <c r="O26" s="77">
        <v>97.7</v>
      </c>
      <c r="P26" s="77">
        <v>98</v>
      </c>
      <c r="Q26" s="77">
        <v>97.9</v>
      </c>
      <c r="R26" s="77">
        <v>96.5</v>
      </c>
      <c r="S26" s="77">
        <v>97.5</v>
      </c>
      <c r="T26" s="77">
        <v>98.1</v>
      </c>
      <c r="U26" s="77">
        <v>98.2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100.8</v>
      </c>
      <c r="D27" s="79">
        <v>99.8</v>
      </c>
      <c r="E27" s="79">
        <v>99.8</v>
      </c>
      <c r="F27" s="79">
        <v>99.9</v>
      </c>
      <c r="G27" s="79">
        <v>99.9</v>
      </c>
      <c r="H27" s="79"/>
      <c r="I27" s="79">
        <v>99.6</v>
      </c>
      <c r="J27" s="79">
        <v>99.7</v>
      </c>
      <c r="K27" s="79">
        <v>99.2</v>
      </c>
      <c r="L27" s="79">
        <v>99.6</v>
      </c>
      <c r="M27" s="79">
        <v>99.8</v>
      </c>
      <c r="N27" s="79">
        <v>99.1</v>
      </c>
      <c r="O27" s="79">
        <v>99.3</v>
      </c>
      <c r="P27" s="79">
        <v>99.6</v>
      </c>
      <c r="Q27" s="79">
        <v>99.5</v>
      </c>
      <c r="R27" s="79">
        <v>98.3</v>
      </c>
      <c r="S27" s="79">
        <v>99.1</v>
      </c>
      <c r="T27" s="79">
        <v>99.6</v>
      </c>
      <c r="U27" s="79">
        <v>99.2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99.6</v>
      </c>
      <c r="D28" s="79">
        <v>100</v>
      </c>
      <c r="E28" s="79">
        <v>99.7</v>
      </c>
      <c r="F28" s="79">
        <v>100.1</v>
      </c>
      <c r="G28" s="79">
        <v>99.9</v>
      </c>
      <c r="H28" s="79"/>
      <c r="I28" s="79">
        <v>100.2</v>
      </c>
      <c r="J28" s="79">
        <v>100.3</v>
      </c>
      <c r="K28" s="79">
        <v>100.9</v>
      </c>
      <c r="L28" s="79">
        <v>100.3</v>
      </c>
      <c r="M28" s="79">
        <v>100</v>
      </c>
      <c r="N28" s="79">
        <v>99.2</v>
      </c>
      <c r="O28" s="79">
        <v>100.3</v>
      </c>
      <c r="P28" s="79">
        <v>100.7</v>
      </c>
      <c r="Q28" s="79">
        <v>100.5</v>
      </c>
      <c r="R28" s="79">
        <v>100.6</v>
      </c>
      <c r="S28" s="79">
        <v>100.8</v>
      </c>
      <c r="T28" s="79">
        <v>100.5</v>
      </c>
      <c r="U28" s="79">
        <v>100.2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98.8</v>
      </c>
      <c r="D29" s="79">
        <v>100.9</v>
      </c>
      <c r="E29" s="79">
        <v>100</v>
      </c>
      <c r="F29" s="79">
        <v>100.8</v>
      </c>
      <c r="G29" s="79">
        <v>100.8</v>
      </c>
      <c r="H29" s="79"/>
      <c r="I29" s="79">
        <v>101.8</v>
      </c>
      <c r="J29" s="79">
        <v>101.4</v>
      </c>
      <c r="K29" s="79">
        <v>102.8</v>
      </c>
      <c r="L29" s="79">
        <v>102.7</v>
      </c>
      <c r="M29" s="79">
        <v>99.7</v>
      </c>
      <c r="N29" s="79">
        <v>103.9</v>
      </c>
      <c r="O29" s="79">
        <v>102.9</v>
      </c>
      <c r="P29" s="79">
        <v>101.5</v>
      </c>
      <c r="Q29" s="79">
        <v>102</v>
      </c>
      <c r="R29" s="79">
        <v>104.7</v>
      </c>
      <c r="S29" s="79">
        <v>102.7</v>
      </c>
      <c r="T29" s="79">
        <v>102.1</v>
      </c>
      <c r="U29" s="79">
        <v>102.4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98.3</v>
      </c>
      <c r="D30" s="77">
        <v>101.2</v>
      </c>
      <c r="E30" s="77">
        <v>100</v>
      </c>
      <c r="F30" s="77">
        <v>101.2</v>
      </c>
      <c r="G30" s="77">
        <v>101</v>
      </c>
      <c r="H30" s="77"/>
      <c r="I30" s="77">
        <v>103.4</v>
      </c>
      <c r="J30" s="77">
        <v>102.1</v>
      </c>
      <c r="K30" s="77">
        <v>105.2</v>
      </c>
      <c r="L30" s="77">
        <v>103.9</v>
      </c>
      <c r="M30" s="77">
        <v>100.6</v>
      </c>
      <c r="N30" s="77">
        <v>107.2</v>
      </c>
      <c r="O30" s="77">
        <v>105.5</v>
      </c>
      <c r="P30" s="77">
        <v>102</v>
      </c>
      <c r="Q30" s="77">
        <v>103.3</v>
      </c>
      <c r="R30" s="77">
        <v>107.1</v>
      </c>
      <c r="S30" s="77">
        <v>105.1</v>
      </c>
      <c r="T30" s="77">
        <v>104.3</v>
      </c>
      <c r="U30" s="77">
        <v>104.3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97.2</v>
      </c>
      <c r="D31" s="79">
        <v>101.5</v>
      </c>
      <c r="E31" s="79">
        <v>100</v>
      </c>
      <c r="F31" s="79">
        <v>101.8</v>
      </c>
      <c r="G31" s="79">
        <v>100.4</v>
      </c>
      <c r="H31" s="79"/>
      <c r="I31" s="79">
        <v>103.9</v>
      </c>
      <c r="J31" s="79">
        <v>102.6</v>
      </c>
      <c r="K31" s="79">
        <v>104.2</v>
      </c>
      <c r="L31" s="79">
        <v>104.5</v>
      </c>
      <c r="M31" s="79">
        <v>100.4</v>
      </c>
      <c r="N31" s="79">
        <v>109</v>
      </c>
      <c r="O31" s="79">
        <v>106.1</v>
      </c>
      <c r="P31" s="79">
        <v>103.6</v>
      </c>
      <c r="Q31" s="79">
        <v>104.5</v>
      </c>
      <c r="R31" s="79">
        <v>108.7</v>
      </c>
      <c r="S31" s="79">
        <v>106.1</v>
      </c>
      <c r="T31" s="79">
        <v>103.6</v>
      </c>
      <c r="U31" s="79">
        <v>104.3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96.3</v>
      </c>
      <c r="D32" s="79">
        <v>101.5</v>
      </c>
      <c r="E32" s="79">
        <v>99.7</v>
      </c>
      <c r="F32" s="79">
        <v>101.5</v>
      </c>
      <c r="G32" s="79">
        <v>100.1</v>
      </c>
      <c r="H32" s="79"/>
      <c r="I32" s="79">
        <v>104.6</v>
      </c>
      <c r="J32" s="79">
        <v>103.2</v>
      </c>
      <c r="K32" s="79">
        <v>106.3</v>
      </c>
      <c r="L32" s="79">
        <v>104.9</v>
      </c>
      <c r="M32" s="79">
        <v>100.4</v>
      </c>
      <c r="N32" s="79">
        <v>112.1</v>
      </c>
      <c r="O32" s="79">
        <v>107.1</v>
      </c>
      <c r="P32" s="79">
        <v>105.4</v>
      </c>
      <c r="Q32" s="79">
        <v>106.2</v>
      </c>
      <c r="R32" s="79">
        <v>111.8</v>
      </c>
      <c r="S32" s="79">
        <v>107.5</v>
      </c>
      <c r="T32" s="79">
        <v>105.3</v>
      </c>
      <c r="U32" s="79">
        <v>105.3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95.7</v>
      </c>
      <c r="D33" s="79">
        <v>101.7</v>
      </c>
      <c r="E33" s="79">
        <v>100.5</v>
      </c>
      <c r="F33" s="79">
        <v>102</v>
      </c>
      <c r="G33" s="79">
        <v>99.4</v>
      </c>
      <c r="H33" s="79"/>
      <c r="I33" s="79">
        <v>105.5</v>
      </c>
      <c r="J33" s="79">
        <v>103.6</v>
      </c>
      <c r="K33" s="79">
        <v>109.3</v>
      </c>
      <c r="L33" s="79">
        <v>105.9</v>
      </c>
      <c r="M33" s="79">
        <v>100.5</v>
      </c>
      <c r="N33" s="79">
        <v>115.2</v>
      </c>
      <c r="O33" s="79">
        <v>107.7</v>
      </c>
      <c r="P33" s="79">
        <v>107.2</v>
      </c>
      <c r="Q33" s="79">
        <v>107.7</v>
      </c>
      <c r="R33" s="79">
        <v>112.4</v>
      </c>
      <c r="S33" s="79">
        <v>108.9</v>
      </c>
      <c r="T33" s="79">
        <v>107.2</v>
      </c>
      <c r="U33" s="79">
        <v>106.5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95.7</v>
      </c>
      <c r="D34" s="77">
        <v>102</v>
      </c>
      <c r="E34" s="77">
        <v>100.8</v>
      </c>
      <c r="F34" s="77">
        <v>101.9</v>
      </c>
      <c r="G34" s="77">
        <v>99.3</v>
      </c>
      <c r="H34" s="77"/>
      <c r="I34" s="77">
        <v>106.4</v>
      </c>
      <c r="J34" s="77">
        <v>104.2</v>
      </c>
      <c r="K34" s="77">
        <v>111.2</v>
      </c>
      <c r="L34" s="77">
        <v>106.5</v>
      </c>
      <c r="M34" s="77">
        <v>99.8</v>
      </c>
      <c r="N34" s="77">
        <v>117.9</v>
      </c>
      <c r="O34" s="77">
        <v>108.6</v>
      </c>
      <c r="P34" s="77">
        <v>109</v>
      </c>
      <c r="Q34" s="77">
        <v>109.2</v>
      </c>
      <c r="R34" s="77">
        <v>114.1</v>
      </c>
      <c r="S34" s="77">
        <v>109.7</v>
      </c>
      <c r="T34" s="77">
        <v>108.2</v>
      </c>
      <c r="U34" s="77">
        <v>107.2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94.8</v>
      </c>
      <c r="D35" s="79">
        <v>102.4</v>
      </c>
      <c r="E35" s="79">
        <v>100.4</v>
      </c>
      <c r="F35" s="79">
        <v>102.2</v>
      </c>
      <c r="G35" s="79">
        <v>99.2</v>
      </c>
      <c r="H35" s="79"/>
      <c r="I35" s="79">
        <v>107.6</v>
      </c>
      <c r="J35" s="79">
        <v>105.1</v>
      </c>
      <c r="K35" s="79">
        <v>117.2</v>
      </c>
      <c r="L35" s="79">
        <v>106.2</v>
      </c>
      <c r="M35" s="79">
        <v>99.4</v>
      </c>
      <c r="N35" s="79">
        <v>121.7</v>
      </c>
      <c r="O35" s="79">
        <v>109.8</v>
      </c>
      <c r="P35" s="79">
        <v>112.1</v>
      </c>
      <c r="Q35" s="79">
        <v>111.8</v>
      </c>
      <c r="R35" s="79">
        <v>115.9</v>
      </c>
      <c r="S35" s="79">
        <v>110.6</v>
      </c>
      <c r="T35" s="79">
        <v>111.3</v>
      </c>
      <c r="U35" s="79">
        <v>109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93.9</v>
      </c>
      <c r="D36" s="79">
        <v>102.9</v>
      </c>
      <c r="E36" s="79">
        <v>100.6</v>
      </c>
      <c r="F36" s="79">
        <v>102.5</v>
      </c>
      <c r="G36" s="79">
        <v>99.3</v>
      </c>
      <c r="H36" s="79"/>
      <c r="I36" s="79">
        <v>108.4</v>
      </c>
      <c r="J36" s="79">
        <v>105.9</v>
      </c>
      <c r="K36" s="79">
        <v>118.8</v>
      </c>
      <c r="L36" s="79">
        <v>106.7</v>
      </c>
      <c r="M36" s="79">
        <v>99</v>
      </c>
      <c r="N36" s="79">
        <v>125.1</v>
      </c>
      <c r="O36" s="79">
        <v>110.5</v>
      </c>
      <c r="P36" s="79">
        <v>114.1</v>
      </c>
      <c r="Q36" s="79">
        <v>113.4</v>
      </c>
      <c r="R36" s="79">
        <v>117.1</v>
      </c>
      <c r="S36" s="79">
        <v>111.9</v>
      </c>
      <c r="T36" s="79">
        <v>113.1</v>
      </c>
      <c r="U36" s="79">
        <v>110.3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93.1</v>
      </c>
      <c r="D37" s="79">
        <v>103.2</v>
      </c>
      <c r="E37" s="79">
        <v>99.8</v>
      </c>
      <c r="F37" s="79">
        <v>102.7</v>
      </c>
      <c r="G37" s="79">
        <v>99.5</v>
      </c>
      <c r="H37" s="79"/>
      <c r="I37" s="79">
        <v>108.7</v>
      </c>
      <c r="J37" s="79">
        <v>106.5</v>
      </c>
      <c r="K37" s="79">
        <v>119</v>
      </c>
      <c r="L37" s="79">
        <v>107.1</v>
      </c>
      <c r="M37" s="79">
        <v>98.2</v>
      </c>
      <c r="N37" s="79">
        <v>127.2</v>
      </c>
      <c r="O37" s="79">
        <v>110.7</v>
      </c>
      <c r="P37" s="79">
        <v>116.6</v>
      </c>
      <c r="Q37" s="79">
        <v>115.2</v>
      </c>
      <c r="R37" s="79">
        <v>116.7</v>
      </c>
      <c r="S37" s="79">
        <v>112.8</v>
      </c>
      <c r="T37" s="79">
        <v>113.4</v>
      </c>
      <c r="U37" s="79">
        <v>110.9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92.2</v>
      </c>
      <c r="D38" s="77">
        <v>103.8</v>
      </c>
      <c r="E38" s="77">
        <v>99.9</v>
      </c>
      <c r="F38" s="77">
        <v>103.1</v>
      </c>
      <c r="G38" s="77">
        <v>99.6</v>
      </c>
      <c r="H38" s="77"/>
      <c r="I38" s="77">
        <v>109.2</v>
      </c>
      <c r="J38" s="77">
        <v>106.9</v>
      </c>
      <c r="K38" s="77">
        <v>121.1</v>
      </c>
      <c r="L38" s="77">
        <v>107.8</v>
      </c>
      <c r="M38" s="77">
        <v>97.6</v>
      </c>
      <c r="N38" s="77">
        <v>130.5</v>
      </c>
      <c r="O38" s="77">
        <v>111.5</v>
      </c>
      <c r="P38" s="77">
        <v>118.5</v>
      </c>
      <c r="Q38" s="77">
        <v>116.7</v>
      </c>
      <c r="R38" s="77">
        <v>117.7</v>
      </c>
      <c r="S38" s="77">
        <v>114</v>
      </c>
      <c r="T38" s="77">
        <v>115.2</v>
      </c>
      <c r="U38" s="77">
        <v>111.6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92.2</v>
      </c>
      <c r="D39" s="79">
        <v>104.2</v>
      </c>
      <c r="E39" s="79">
        <v>100.2</v>
      </c>
      <c r="F39" s="79">
        <v>103.4</v>
      </c>
      <c r="G39" s="79">
        <v>100.3</v>
      </c>
      <c r="H39" s="79"/>
      <c r="I39" s="79">
        <v>109.9</v>
      </c>
      <c r="J39" s="79">
        <v>107.2</v>
      </c>
      <c r="K39" s="79">
        <v>122</v>
      </c>
      <c r="L39" s="79">
        <v>109.2</v>
      </c>
      <c r="M39" s="79">
        <v>97</v>
      </c>
      <c r="N39" s="79">
        <v>133.5</v>
      </c>
      <c r="O39" s="79">
        <v>112.6</v>
      </c>
      <c r="P39" s="79">
        <v>119.7</v>
      </c>
      <c r="Q39" s="79">
        <v>118</v>
      </c>
      <c r="R39" s="79">
        <v>118.9</v>
      </c>
      <c r="S39" s="79">
        <v>114.9</v>
      </c>
      <c r="T39" s="79">
        <v>115.1</v>
      </c>
      <c r="U39" s="79">
        <v>112.5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92.6</v>
      </c>
      <c r="D40" s="79">
        <v>104.6</v>
      </c>
      <c r="E40" s="79">
        <v>100.3</v>
      </c>
      <c r="F40" s="79">
        <v>103.9</v>
      </c>
      <c r="G40" s="79">
        <v>100.7</v>
      </c>
      <c r="H40" s="79"/>
      <c r="I40" s="79">
        <v>110.4</v>
      </c>
      <c r="J40" s="79">
        <v>107.1</v>
      </c>
      <c r="K40" s="79">
        <v>122.1</v>
      </c>
      <c r="L40" s="79">
        <v>109.5</v>
      </c>
      <c r="M40" s="79">
        <v>96.6</v>
      </c>
      <c r="N40" s="79">
        <v>136.4</v>
      </c>
      <c r="O40" s="79">
        <v>113.8</v>
      </c>
      <c r="P40" s="79">
        <v>120.4</v>
      </c>
      <c r="Q40" s="79">
        <v>119</v>
      </c>
      <c r="R40" s="79">
        <v>117.7</v>
      </c>
      <c r="S40" s="79">
        <v>115.6</v>
      </c>
      <c r="T40" s="79">
        <v>114.8</v>
      </c>
      <c r="U40" s="79">
        <v>113.5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92.6</v>
      </c>
      <c r="D41" s="79">
        <v>104.7</v>
      </c>
      <c r="E41" s="79">
        <v>99.9</v>
      </c>
      <c r="F41" s="79">
        <v>104.6</v>
      </c>
      <c r="G41" s="79">
        <v>101.3</v>
      </c>
      <c r="H41" s="79"/>
      <c r="I41" s="79">
        <v>110.5</v>
      </c>
      <c r="J41" s="79">
        <v>107.4</v>
      </c>
      <c r="K41" s="79">
        <v>122.4</v>
      </c>
      <c r="L41" s="79">
        <v>109.8</v>
      </c>
      <c r="M41" s="79">
        <v>96.5</v>
      </c>
      <c r="N41" s="79">
        <v>137.4</v>
      </c>
      <c r="O41" s="79">
        <v>114.3</v>
      </c>
      <c r="P41" s="79">
        <v>121.1</v>
      </c>
      <c r="Q41" s="79">
        <v>119.6</v>
      </c>
      <c r="R41" s="79">
        <v>119.5</v>
      </c>
      <c r="S41" s="79">
        <v>116.3</v>
      </c>
      <c r="T41" s="79">
        <v>114.8</v>
      </c>
      <c r="U41" s="79">
        <v>113.4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93.2</v>
      </c>
      <c r="D42" s="77">
        <v>105.1</v>
      </c>
      <c r="E42" s="77">
        <v>99.4</v>
      </c>
      <c r="F42" s="77">
        <v>105.5</v>
      </c>
      <c r="G42" s="77">
        <v>102.5</v>
      </c>
      <c r="H42" s="77"/>
      <c r="I42" s="77">
        <v>111</v>
      </c>
      <c r="J42" s="77">
        <v>108</v>
      </c>
      <c r="K42" s="77">
        <v>124.1</v>
      </c>
      <c r="L42" s="77">
        <v>109.5</v>
      </c>
      <c r="M42" s="77">
        <v>98.6</v>
      </c>
      <c r="N42" s="77">
        <v>139.6</v>
      </c>
      <c r="O42" s="77">
        <v>115</v>
      </c>
      <c r="P42" s="77">
        <v>120.8</v>
      </c>
      <c r="Q42" s="77">
        <v>119.7</v>
      </c>
      <c r="R42" s="77">
        <v>121.1</v>
      </c>
      <c r="S42" s="77">
        <v>117</v>
      </c>
      <c r="T42" s="77">
        <v>116.7</v>
      </c>
      <c r="U42" s="77">
        <v>114.4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92.9</v>
      </c>
      <c r="D43" s="79">
        <v>105.4</v>
      </c>
      <c r="E43" s="79">
        <v>99.3</v>
      </c>
      <c r="F43" s="79">
        <v>106.6</v>
      </c>
      <c r="G43" s="79">
        <v>103.7</v>
      </c>
      <c r="H43" s="79"/>
      <c r="I43" s="79">
        <v>111.8</v>
      </c>
      <c r="J43" s="79">
        <v>108.7</v>
      </c>
      <c r="K43" s="79">
        <v>126.8</v>
      </c>
      <c r="L43" s="79">
        <v>110.7</v>
      </c>
      <c r="M43" s="79">
        <v>98.7</v>
      </c>
      <c r="N43" s="79">
        <v>142.6</v>
      </c>
      <c r="O43" s="79">
        <v>115.8</v>
      </c>
      <c r="P43" s="79">
        <v>121.6</v>
      </c>
      <c r="Q43" s="79">
        <v>120.6</v>
      </c>
      <c r="R43" s="79">
        <v>122.1</v>
      </c>
      <c r="S43" s="79">
        <v>117.4</v>
      </c>
      <c r="T43" s="79">
        <v>118.2</v>
      </c>
      <c r="U43" s="79">
        <v>115.6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92.9</v>
      </c>
      <c r="D44" s="79">
        <v>105.5</v>
      </c>
      <c r="E44" s="79">
        <v>99.5</v>
      </c>
      <c r="F44" s="79">
        <v>107.5</v>
      </c>
      <c r="G44" s="79">
        <v>103.5</v>
      </c>
      <c r="H44" s="79"/>
      <c r="I44" s="79">
        <v>112.6</v>
      </c>
      <c r="J44" s="79">
        <v>109.1</v>
      </c>
      <c r="K44" s="79">
        <v>128.6</v>
      </c>
      <c r="L44" s="79">
        <v>110.7</v>
      </c>
      <c r="M44" s="79">
        <v>98.5</v>
      </c>
      <c r="N44" s="79">
        <v>144.30000000000001</v>
      </c>
      <c r="O44" s="79">
        <v>117.2</v>
      </c>
      <c r="P44" s="79">
        <v>122.3</v>
      </c>
      <c r="Q44" s="79">
        <v>121.5</v>
      </c>
      <c r="R44" s="79">
        <v>124.6</v>
      </c>
      <c r="S44" s="79">
        <v>118.6</v>
      </c>
      <c r="T44" s="79">
        <v>118.7</v>
      </c>
      <c r="U44" s="79">
        <v>116.3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92.9</v>
      </c>
      <c r="D45" s="79">
        <v>105.6</v>
      </c>
      <c r="E45" s="79">
        <v>98.9</v>
      </c>
      <c r="F45" s="79">
        <v>108</v>
      </c>
      <c r="G45" s="79">
        <v>104.1</v>
      </c>
      <c r="H45" s="79"/>
      <c r="I45" s="79">
        <v>112.8</v>
      </c>
      <c r="J45" s="79">
        <v>109.3</v>
      </c>
      <c r="K45" s="79">
        <v>129</v>
      </c>
      <c r="L45" s="79">
        <v>110.5</v>
      </c>
      <c r="M45" s="79">
        <v>98.6</v>
      </c>
      <c r="N45" s="79">
        <v>145.69999999999999</v>
      </c>
      <c r="O45" s="79">
        <v>117.5</v>
      </c>
      <c r="P45" s="79">
        <v>121.8</v>
      </c>
      <c r="Q45" s="79">
        <v>121.4</v>
      </c>
      <c r="R45" s="79">
        <v>125.1</v>
      </c>
      <c r="S45" s="79">
        <v>119.1</v>
      </c>
      <c r="T45" s="79">
        <v>119.2</v>
      </c>
      <c r="U45" s="79">
        <v>117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92.7</v>
      </c>
      <c r="D46" s="77">
        <v>105.2</v>
      </c>
      <c r="E46" s="77">
        <v>99</v>
      </c>
      <c r="F46" s="77">
        <v>107.8</v>
      </c>
      <c r="G46" s="77">
        <v>104.4</v>
      </c>
      <c r="H46" s="77"/>
      <c r="I46" s="77">
        <v>112.3</v>
      </c>
      <c r="J46" s="77">
        <v>108</v>
      </c>
      <c r="K46" s="77">
        <v>125.9</v>
      </c>
      <c r="L46" s="77">
        <v>110.2</v>
      </c>
      <c r="M46" s="77">
        <v>98.6</v>
      </c>
      <c r="N46" s="77">
        <v>145.9</v>
      </c>
      <c r="O46" s="77">
        <v>117.5</v>
      </c>
      <c r="P46" s="77">
        <v>119.9</v>
      </c>
      <c r="Q46" s="77">
        <v>120.1</v>
      </c>
      <c r="R46" s="77">
        <v>124.8</v>
      </c>
      <c r="S46" s="77">
        <v>119.5</v>
      </c>
      <c r="T46" s="77">
        <v>114.8</v>
      </c>
      <c r="U46" s="77">
        <v>115.3</v>
      </c>
      <c r="V46" s="87"/>
    </row>
    <row r="47" spans="1:22" s="83" customFormat="1" ht="13.5" customHeight="1" x14ac:dyDescent="0.2">
      <c r="A47" s="84"/>
      <c r="B47" s="78" t="s">
        <v>43</v>
      </c>
      <c r="C47" s="79">
        <v>92.6</v>
      </c>
      <c r="D47" s="79">
        <v>104.2</v>
      </c>
      <c r="E47" s="79">
        <v>98.6</v>
      </c>
      <c r="F47" s="79">
        <v>107</v>
      </c>
      <c r="G47" s="79">
        <v>104.6</v>
      </c>
      <c r="H47" s="79"/>
      <c r="I47" s="79">
        <v>109.7</v>
      </c>
      <c r="J47" s="79">
        <v>105.2</v>
      </c>
      <c r="K47" s="79">
        <v>102.2</v>
      </c>
      <c r="L47" s="79">
        <v>109</v>
      </c>
      <c r="M47" s="79">
        <v>98</v>
      </c>
      <c r="N47" s="79">
        <v>140</v>
      </c>
      <c r="O47" s="79">
        <v>115.7</v>
      </c>
      <c r="P47" s="79">
        <v>113</v>
      </c>
      <c r="Q47" s="79">
        <v>114.8</v>
      </c>
      <c r="R47" s="79">
        <v>118</v>
      </c>
      <c r="S47" s="79">
        <v>118.2</v>
      </c>
      <c r="T47" s="79">
        <v>94.4</v>
      </c>
      <c r="U47" s="79">
        <v>110.4</v>
      </c>
      <c r="V47" s="87"/>
    </row>
    <row r="48" spans="1:22" s="83" customFormat="1" ht="13.5" customHeight="1" x14ac:dyDescent="0.2">
      <c r="A48" s="84"/>
      <c r="B48" s="78" t="s">
        <v>44</v>
      </c>
      <c r="C48" s="79">
        <v>92.9</v>
      </c>
      <c r="D48" s="79">
        <v>104.6</v>
      </c>
      <c r="E48" s="79">
        <v>99.3</v>
      </c>
      <c r="F48" s="79">
        <v>108.2</v>
      </c>
      <c r="G48" s="79">
        <v>106.5</v>
      </c>
      <c r="H48" s="79"/>
      <c r="I48" s="79">
        <v>111.7</v>
      </c>
      <c r="J48" s="79">
        <v>106.4</v>
      </c>
      <c r="K48" s="79">
        <v>112.5</v>
      </c>
      <c r="L48" s="79">
        <v>110.8</v>
      </c>
      <c r="M48" s="79">
        <v>97.9</v>
      </c>
      <c r="N48" s="79">
        <v>146.4</v>
      </c>
      <c r="O48" s="79">
        <v>118.2</v>
      </c>
      <c r="P48" s="79">
        <v>117.5</v>
      </c>
      <c r="Q48" s="79">
        <v>118.8</v>
      </c>
      <c r="R48" s="79">
        <v>124.6</v>
      </c>
      <c r="S48" s="79">
        <v>119.8</v>
      </c>
      <c r="T48" s="79">
        <v>106.2</v>
      </c>
      <c r="U48" s="79">
        <v>112.7</v>
      </c>
      <c r="V48" s="87"/>
    </row>
    <row r="49" spans="1:22" s="83" customFormat="1" ht="13.5" customHeight="1" x14ac:dyDescent="0.2">
      <c r="A49" s="84"/>
      <c r="B49" s="78" t="s">
        <v>45</v>
      </c>
      <c r="C49" s="79">
        <v>90.9</v>
      </c>
      <c r="D49" s="79">
        <v>104.5</v>
      </c>
      <c r="E49" s="79">
        <v>99</v>
      </c>
      <c r="F49" s="79">
        <v>108.7</v>
      </c>
      <c r="G49" s="79">
        <v>107.9</v>
      </c>
      <c r="H49" s="79"/>
      <c r="I49" s="79">
        <v>112.6</v>
      </c>
      <c r="J49" s="79">
        <v>107.9</v>
      </c>
      <c r="K49" s="79">
        <v>110.4</v>
      </c>
      <c r="L49" s="79">
        <v>111.9</v>
      </c>
      <c r="M49" s="79">
        <v>97.6</v>
      </c>
      <c r="N49" s="79">
        <v>147.6</v>
      </c>
      <c r="O49" s="79">
        <v>118.4</v>
      </c>
      <c r="P49" s="79">
        <v>119.1</v>
      </c>
      <c r="Q49" s="79">
        <v>119.9</v>
      </c>
      <c r="R49" s="79">
        <v>125</v>
      </c>
      <c r="S49" s="79">
        <v>120.1</v>
      </c>
      <c r="T49" s="79">
        <v>99.9</v>
      </c>
      <c r="U49" s="79">
        <v>112.1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-0.3</v>
      </c>
      <c r="D51" s="77">
        <v>-1.1000000000000001</v>
      </c>
      <c r="E51" s="77">
        <v>2.2999999999999998</v>
      </c>
      <c r="F51" s="77">
        <v>0.1</v>
      </c>
      <c r="G51" s="77">
        <v>-1.5</v>
      </c>
      <c r="H51" s="77"/>
      <c r="I51" s="77">
        <v>-0.6</v>
      </c>
      <c r="J51" s="77">
        <v>-0.5</v>
      </c>
      <c r="K51" s="77">
        <v>0.7</v>
      </c>
      <c r="L51" s="77">
        <v>0.2</v>
      </c>
      <c r="M51" s="77">
        <v>-0.6</v>
      </c>
      <c r="N51" s="77">
        <v>-3.7</v>
      </c>
      <c r="O51" s="77">
        <v>-0.5</v>
      </c>
      <c r="P51" s="77">
        <v>0.6</v>
      </c>
      <c r="Q51" s="77">
        <v>0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-0.3</v>
      </c>
      <c r="D52" s="79">
        <v>-0.8</v>
      </c>
      <c r="E52" s="79">
        <v>-0.2</v>
      </c>
      <c r="F52" s="79">
        <v>0.8</v>
      </c>
      <c r="G52" s="79">
        <v>-1.1000000000000001</v>
      </c>
      <c r="H52" s="79"/>
      <c r="I52" s="79">
        <v>0.4</v>
      </c>
      <c r="J52" s="79">
        <v>-0.3</v>
      </c>
      <c r="K52" s="79">
        <v>-0.1</v>
      </c>
      <c r="L52" s="79">
        <v>0.3</v>
      </c>
      <c r="M52" s="79">
        <v>0</v>
      </c>
      <c r="N52" s="79">
        <v>0.9</v>
      </c>
      <c r="O52" s="79">
        <v>0.5</v>
      </c>
      <c r="P52" s="79">
        <v>1.4</v>
      </c>
      <c r="Q52" s="79">
        <v>1.3</v>
      </c>
      <c r="R52" s="79">
        <v>1.2</v>
      </c>
      <c r="S52" s="79">
        <v>1.3</v>
      </c>
      <c r="T52" s="79">
        <v>0.7</v>
      </c>
      <c r="U52" s="79">
        <v>0.7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-0.9</v>
      </c>
      <c r="D53" s="79">
        <v>-0.5</v>
      </c>
      <c r="E53" s="79">
        <v>0.4</v>
      </c>
      <c r="F53" s="79">
        <v>0.4</v>
      </c>
      <c r="G53" s="79">
        <v>-1.2</v>
      </c>
      <c r="H53" s="79"/>
      <c r="I53" s="79">
        <v>0.1</v>
      </c>
      <c r="J53" s="79">
        <v>-0.1</v>
      </c>
      <c r="K53" s="79">
        <v>0.5</v>
      </c>
      <c r="L53" s="79">
        <v>-0.5</v>
      </c>
      <c r="M53" s="79">
        <v>-0.5</v>
      </c>
      <c r="N53" s="79">
        <v>0.4</v>
      </c>
      <c r="O53" s="79">
        <v>0.4</v>
      </c>
      <c r="P53" s="79">
        <v>0.8</v>
      </c>
      <c r="Q53" s="79">
        <v>0.6</v>
      </c>
      <c r="R53" s="79">
        <v>1.7</v>
      </c>
      <c r="S53" s="79">
        <v>0.3</v>
      </c>
      <c r="T53" s="79">
        <v>0.5</v>
      </c>
      <c r="U53" s="79">
        <v>0.2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0</v>
      </c>
      <c r="D54" s="79">
        <v>-0.2</v>
      </c>
      <c r="E54" s="79">
        <v>0.4</v>
      </c>
      <c r="F54" s="79">
        <v>0.4</v>
      </c>
      <c r="G54" s="79">
        <v>-1</v>
      </c>
      <c r="H54" s="79"/>
      <c r="I54" s="79">
        <v>0.2</v>
      </c>
      <c r="J54" s="79">
        <v>0.3</v>
      </c>
      <c r="K54" s="79">
        <v>0.1</v>
      </c>
      <c r="L54" s="79">
        <v>-0.3</v>
      </c>
      <c r="M54" s="79">
        <v>0</v>
      </c>
      <c r="N54" s="79">
        <v>0.5</v>
      </c>
      <c r="O54" s="79">
        <v>-0.1</v>
      </c>
      <c r="P54" s="79">
        <v>1.7</v>
      </c>
      <c r="Q54" s="79">
        <v>1</v>
      </c>
      <c r="R54" s="79">
        <v>0.2</v>
      </c>
      <c r="S54" s="79">
        <v>1</v>
      </c>
      <c r="T54" s="79">
        <v>1.7</v>
      </c>
      <c r="U54" s="79">
        <v>0.4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-0.4</v>
      </c>
      <c r="D55" s="77">
        <v>-0.3</v>
      </c>
      <c r="E55" s="77">
        <v>-0.3</v>
      </c>
      <c r="F55" s="77">
        <v>0.4</v>
      </c>
      <c r="G55" s="77">
        <v>-0.6</v>
      </c>
      <c r="H55" s="77"/>
      <c r="I55" s="77">
        <v>0.3</v>
      </c>
      <c r="J55" s="77">
        <v>0.4</v>
      </c>
      <c r="K55" s="77">
        <v>-0.3</v>
      </c>
      <c r="L55" s="77">
        <v>0.7</v>
      </c>
      <c r="M55" s="77">
        <v>-0.3</v>
      </c>
      <c r="N55" s="77">
        <v>-1.6</v>
      </c>
      <c r="O55" s="77">
        <v>0.2</v>
      </c>
      <c r="P55" s="77">
        <v>1.5</v>
      </c>
      <c r="Q55" s="77">
        <v>1</v>
      </c>
      <c r="R55" s="77">
        <v>0.5</v>
      </c>
      <c r="S55" s="77">
        <v>0.9</v>
      </c>
      <c r="T55" s="77">
        <v>0.8</v>
      </c>
      <c r="U55" s="77">
        <v>0.1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-0.3</v>
      </c>
      <c r="D56" s="79">
        <v>-0.2</v>
      </c>
      <c r="E56" s="79">
        <v>0.1</v>
      </c>
      <c r="F56" s="79">
        <v>0.8</v>
      </c>
      <c r="G56" s="79">
        <v>-1.7</v>
      </c>
      <c r="H56" s="79"/>
      <c r="I56" s="79">
        <v>0.2</v>
      </c>
      <c r="J56" s="79">
        <v>0.2</v>
      </c>
      <c r="K56" s="79">
        <v>0.6</v>
      </c>
      <c r="L56" s="79">
        <v>0.4</v>
      </c>
      <c r="M56" s="79">
        <v>0.1</v>
      </c>
      <c r="N56" s="79">
        <v>0.6</v>
      </c>
      <c r="O56" s="79">
        <v>0.3</v>
      </c>
      <c r="P56" s="79">
        <v>1</v>
      </c>
      <c r="Q56" s="79">
        <v>0.9</v>
      </c>
      <c r="R56" s="79">
        <v>0.7</v>
      </c>
      <c r="S56" s="79">
        <v>0.7</v>
      </c>
      <c r="T56" s="79">
        <v>0.8</v>
      </c>
      <c r="U56" s="79">
        <v>-0.1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-0.6</v>
      </c>
      <c r="D57" s="79">
        <v>-0.2</v>
      </c>
      <c r="E57" s="79">
        <v>0.3</v>
      </c>
      <c r="F57" s="79">
        <v>0.9</v>
      </c>
      <c r="G57" s="79">
        <v>-1.2</v>
      </c>
      <c r="H57" s="79"/>
      <c r="I57" s="79">
        <v>0.2</v>
      </c>
      <c r="J57" s="79">
        <v>0.3</v>
      </c>
      <c r="K57" s="79">
        <v>0.5</v>
      </c>
      <c r="L57" s="79">
        <v>0.5</v>
      </c>
      <c r="M57" s="79">
        <v>-0.1</v>
      </c>
      <c r="N57" s="79">
        <v>0</v>
      </c>
      <c r="O57" s="79">
        <v>0.2</v>
      </c>
      <c r="P57" s="79">
        <v>0.8</v>
      </c>
      <c r="Q57" s="79">
        <v>0.4</v>
      </c>
      <c r="R57" s="79">
        <v>0.7</v>
      </c>
      <c r="S57" s="79">
        <v>1.1000000000000001</v>
      </c>
      <c r="T57" s="79">
        <v>0.2</v>
      </c>
      <c r="U57" s="79">
        <v>0.2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-1</v>
      </c>
      <c r="D58" s="79">
        <v>-0.4</v>
      </c>
      <c r="E58" s="79">
        <v>0.1</v>
      </c>
      <c r="F58" s="79">
        <v>0.1</v>
      </c>
      <c r="G58" s="79">
        <v>-2</v>
      </c>
      <c r="H58" s="79"/>
      <c r="I58" s="79">
        <v>0.1</v>
      </c>
      <c r="J58" s="79">
        <v>-0.3</v>
      </c>
      <c r="K58" s="79">
        <v>0.2</v>
      </c>
      <c r="L58" s="79">
        <v>-0.4</v>
      </c>
      <c r="M58" s="79">
        <v>0</v>
      </c>
      <c r="N58" s="79">
        <v>-0.3</v>
      </c>
      <c r="O58" s="79">
        <v>0.1</v>
      </c>
      <c r="P58" s="79">
        <v>-0.2</v>
      </c>
      <c r="Q58" s="79">
        <v>-0.1</v>
      </c>
      <c r="R58" s="79">
        <v>-1.6</v>
      </c>
      <c r="S58" s="79">
        <v>0.7</v>
      </c>
      <c r="T58" s="79">
        <v>0.2</v>
      </c>
      <c r="U58" s="79">
        <v>0.3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-2.1</v>
      </c>
      <c r="D59" s="77">
        <v>-0.7</v>
      </c>
      <c r="E59" s="77">
        <v>-0.5</v>
      </c>
      <c r="F59" s="77">
        <v>0.3</v>
      </c>
      <c r="G59" s="77">
        <v>-2.4</v>
      </c>
      <c r="H59" s="77"/>
      <c r="I59" s="77">
        <v>-0.1</v>
      </c>
      <c r="J59" s="77">
        <v>-0.7</v>
      </c>
      <c r="K59" s="77">
        <v>1.2</v>
      </c>
      <c r="L59" s="77">
        <v>0.5</v>
      </c>
      <c r="M59" s="77">
        <v>-0.5</v>
      </c>
      <c r="N59" s="77">
        <v>-0.9</v>
      </c>
      <c r="O59" s="77">
        <v>-0.3</v>
      </c>
      <c r="P59" s="77">
        <v>-0.1</v>
      </c>
      <c r="Q59" s="77">
        <v>-0.1</v>
      </c>
      <c r="R59" s="77">
        <v>-0.9</v>
      </c>
      <c r="S59" s="77">
        <v>0.9</v>
      </c>
      <c r="T59" s="77">
        <v>0.7</v>
      </c>
      <c r="U59" s="77">
        <v>-1.1000000000000001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-0.6</v>
      </c>
      <c r="D60" s="79">
        <v>-0.5</v>
      </c>
      <c r="E60" s="79">
        <v>-0.8</v>
      </c>
      <c r="F60" s="79">
        <v>0.2</v>
      </c>
      <c r="G60" s="79">
        <v>-1.8</v>
      </c>
      <c r="H60" s="79"/>
      <c r="I60" s="79">
        <v>0</v>
      </c>
      <c r="J60" s="79">
        <v>-0.2</v>
      </c>
      <c r="K60" s="79">
        <v>1.8</v>
      </c>
      <c r="L60" s="79">
        <v>-0.5</v>
      </c>
      <c r="M60" s="79">
        <v>-0.2</v>
      </c>
      <c r="N60" s="79">
        <v>0.3</v>
      </c>
      <c r="O60" s="79">
        <v>-0.1</v>
      </c>
      <c r="P60" s="79">
        <v>-0.2</v>
      </c>
      <c r="Q60" s="79">
        <v>-0.2</v>
      </c>
      <c r="R60" s="79">
        <v>0.9</v>
      </c>
      <c r="S60" s="79">
        <v>0.9</v>
      </c>
      <c r="T60" s="79">
        <v>1.1000000000000001</v>
      </c>
      <c r="U60" s="79">
        <v>1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-1.4</v>
      </c>
      <c r="D61" s="79">
        <v>-0.8</v>
      </c>
      <c r="E61" s="79">
        <v>0.1</v>
      </c>
      <c r="F61" s="79">
        <v>0</v>
      </c>
      <c r="G61" s="79">
        <v>-2.4</v>
      </c>
      <c r="H61" s="79"/>
      <c r="I61" s="79">
        <v>-0.3</v>
      </c>
      <c r="J61" s="79">
        <v>-0.5</v>
      </c>
      <c r="K61" s="79">
        <v>2</v>
      </c>
      <c r="L61" s="79">
        <v>-0.4</v>
      </c>
      <c r="M61" s="79">
        <v>-0.1</v>
      </c>
      <c r="N61" s="79">
        <v>0.9</v>
      </c>
      <c r="O61" s="79">
        <v>0.3</v>
      </c>
      <c r="P61" s="79">
        <v>-0.1</v>
      </c>
      <c r="Q61" s="79">
        <v>0</v>
      </c>
      <c r="R61" s="79">
        <v>1.2</v>
      </c>
      <c r="S61" s="79">
        <v>1</v>
      </c>
      <c r="T61" s="79">
        <v>2.2000000000000002</v>
      </c>
      <c r="U61" s="79">
        <v>0.5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-0.8</v>
      </c>
      <c r="D62" s="79">
        <v>-1</v>
      </c>
      <c r="E62" s="79">
        <v>-0.5</v>
      </c>
      <c r="F62" s="79">
        <v>0</v>
      </c>
      <c r="G62" s="79">
        <v>-2.2999999999999998</v>
      </c>
      <c r="H62" s="79"/>
      <c r="I62" s="79">
        <v>-0.3</v>
      </c>
      <c r="J62" s="79">
        <v>-0.5</v>
      </c>
      <c r="K62" s="79">
        <v>0.2</v>
      </c>
      <c r="L62" s="79">
        <v>0.9</v>
      </c>
      <c r="M62" s="79">
        <v>-0.7</v>
      </c>
      <c r="N62" s="79">
        <v>1.6</v>
      </c>
      <c r="O62" s="79">
        <v>0.8</v>
      </c>
      <c r="P62" s="79">
        <v>0.6</v>
      </c>
      <c r="Q62" s="79">
        <v>0.8</v>
      </c>
      <c r="R62" s="79">
        <v>2.2999999999999998</v>
      </c>
      <c r="S62" s="79">
        <v>0.8</v>
      </c>
      <c r="T62" s="79">
        <v>1.7</v>
      </c>
      <c r="U62" s="79">
        <v>0.4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0</v>
      </c>
      <c r="D63" s="77">
        <v>-0.6</v>
      </c>
      <c r="E63" s="77">
        <v>0.1</v>
      </c>
      <c r="F63" s="77">
        <v>-0.1</v>
      </c>
      <c r="G63" s="77">
        <v>-2</v>
      </c>
      <c r="H63" s="77"/>
      <c r="I63" s="77">
        <v>-0.6</v>
      </c>
      <c r="J63" s="77">
        <v>-0.1</v>
      </c>
      <c r="K63" s="77">
        <v>-0.4</v>
      </c>
      <c r="L63" s="77">
        <v>-0.7</v>
      </c>
      <c r="M63" s="77">
        <v>-1.2</v>
      </c>
      <c r="N63" s="77">
        <v>-3.6</v>
      </c>
      <c r="O63" s="77">
        <v>0</v>
      </c>
      <c r="P63" s="77">
        <v>0.9</v>
      </c>
      <c r="Q63" s="77">
        <v>0.4</v>
      </c>
      <c r="R63" s="77">
        <v>1.9</v>
      </c>
      <c r="S63" s="77">
        <v>-0.3</v>
      </c>
      <c r="T63" s="77">
        <v>0.2</v>
      </c>
      <c r="U63" s="77">
        <v>5.3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-2.2000000000000002</v>
      </c>
      <c r="D64" s="79">
        <v>-0.9</v>
      </c>
      <c r="E64" s="79">
        <v>-0.5</v>
      </c>
      <c r="F64" s="79">
        <v>0</v>
      </c>
      <c r="G64" s="79">
        <v>-2.4</v>
      </c>
      <c r="H64" s="79"/>
      <c r="I64" s="79">
        <v>-0.8</v>
      </c>
      <c r="J64" s="79">
        <v>-0.5</v>
      </c>
      <c r="K64" s="79">
        <v>-1.2</v>
      </c>
      <c r="L64" s="79">
        <v>0.2</v>
      </c>
      <c r="M64" s="79">
        <v>-0.7</v>
      </c>
      <c r="N64" s="79">
        <v>1.2</v>
      </c>
      <c r="O64" s="79">
        <v>0.1</v>
      </c>
      <c r="P64" s="79">
        <v>0.2</v>
      </c>
      <c r="Q64" s="79">
        <v>0.2</v>
      </c>
      <c r="R64" s="79">
        <v>0.6</v>
      </c>
      <c r="S64" s="79">
        <v>0.2</v>
      </c>
      <c r="T64" s="79">
        <v>-0.9</v>
      </c>
      <c r="U64" s="79">
        <v>-0.9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-0.9</v>
      </c>
      <c r="D65" s="79">
        <v>-0.6</v>
      </c>
      <c r="E65" s="79">
        <v>0.2</v>
      </c>
      <c r="F65" s="79">
        <v>0.1</v>
      </c>
      <c r="G65" s="79">
        <v>-2.2999999999999998</v>
      </c>
      <c r="H65" s="79"/>
      <c r="I65" s="79">
        <v>-0.3</v>
      </c>
      <c r="J65" s="79">
        <v>-0.2</v>
      </c>
      <c r="K65" s="79">
        <v>0.3</v>
      </c>
      <c r="L65" s="79">
        <v>0.1</v>
      </c>
      <c r="M65" s="79">
        <v>-0.3</v>
      </c>
      <c r="N65" s="79">
        <v>2.2000000000000002</v>
      </c>
      <c r="O65" s="79">
        <v>0.3</v>
      </c>
      <c r="P65" s="79">
        <v>0.9</v>
      </c>
      <c r="Q65" s="79">
        <v>0.8</v>
      </c>
      <c r="R65" s="79">
        <v>0.4</v>
      </c>
      <c r="S65" s="79">
        <v>0.9</v>
      </c>
      <c r="T65" s="79">
        <v>-1.1000000000000001</v>
      </c>
      <c r="U65" s="79">
        <v>-0.2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-0.5</v>
      </c>
      <c r="D66" s="79">
        <v>-0.3</v>
      </c>
      <c r="E66" s="79">
        <v>-1</v>
      </c>
      <c r="F66" s="79">
        <v>-0.6</v>
      </c>
      <c r="G66" s="79">
        <v>-2.1</v>
      </c>
      <c r="H66" s="79"/>
      <c r="I66" s="79">
        <v>-0.3</v>
      </c>
      <c r="J66" s="79">
        <v>-0.1</v>
      </c>
      <c r="K66" s="79">
        <v>-0.6</v>
      </c>
      <c r="L66" s="79">
        <v>-0.2</v>
      </c>
      <c r="M66" s="79">
        <v>-0.1</v>
      </c>
      <c r="N66" s="79">
        <v>1.9</v>
      </c>
      <c r="O66" s="79">
        <v>0</v>
      </c>
      <c r="P66" s="79">
        <v>0.3</v>
      </c>
      <c r="Q66" s="79">
        <v>0.2</v>
      </c>
      <c r="R66" s="79">
        <v>2.2000000000000002</v>
      </c>
      <c r="S66" s="79">
        <v>0.6</v>
      </c>
      <c r="T66" s="79">
        <v>-0.6</v>
      </c>
      <c r="U66" s="79">
        <v>0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-0.7</v>
      </c>
      <c r="D67" s="77">
        <v>-0.3</v>
      </c>
      <c r="E67" s="77">
        <v>0</v>
      </c>
      <c r="F67" s="77">
        <v>0</v>
      </c>
      <c r="G67" s="77">
        <v>-2</v>
      </c>
      <c r="H67" s="77"/>
      <c r="I67" s="77">
        <v>-0.4</v>
      </c>
      <c r="J67" s="77">
        <v>0</v>
      </c>
      <c r="K67" s="77">
        <v>0</v>
      </c>
      <c r="L67" s="77">
        <v>0.1</v>
      </c>
      <c r="M67" s="77">
        <v>0.2</v>
      </c>
      <c r="N67" s="77">
        <v>3.9</v>
      </c>
      <c r="O67" s="77">
        <v>-0.2</v>
      </c>
      <c r="P67" s="77">
        <v>0.9</v>
      </c>
      <c r="Q67" s="77">
        <v>0.6</v>
      </c>
      <c r="R67" s="77">
        <v>0</v>
      </c>
      <c r="S67" s="77">
        <v>0.3</v>
      </c>
      <c r="T67" s="77">
        <v>0.1</v>
      </c>
      <c r="U67" s="77">
        <v>0.2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-0.4</v>
      </c>
      <c r="D68" s="79">
        <v>-0.2</v>
      </c>
      <c r="E68" s="79">
        <v>1</v>
      </c>
      <c r="F68" s="79">
        <v>0</v>
      </c>
      <c r="G68" s="79">
        <v>-2</v>
      </c>
      <c r="H68" s="79"/>
      <c r="I68" s="79">
        <v>-0.2</v>
      </c>
      <c r="J68" s="79">
        <v>0.3</v>
      </c>
      <c r="K68" s="79">
        <v>0.4</v>
      </c>
      <c r="L68" s="79">
        <v>-0.1</v>
      </c>
      <c r="M68" s="79">
        <v>0</v>
      </c>
      <c r="N68" s="79">
        <v>4.5</v>
      </c>
      <c r="O68" s="79">
        <v>0.1</v>
      </c>
      <c r="P68" s="79">
        <v>1</v>
      </c>
      <c r="Q68" s="79">
        <v>0.8</v>
      </c>
      <c r="R68" s="79">
        <v>-1</v>
      </c>
      <c r="S68" s="79">
        <v>0.8</v>
      </c>
      <c r="T68" s="79">
        <v>-0.3</v>
      </c>
      <c r="U68" s="79">
        <v>-0.1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0.3</v>
      </c>
      <c r="D69" s="79">
        <v>-0.2</v>
      </c>
      <c r="E69" s="79">
        <v>0.2</v>
      </c>
      <c r="F69" s="79">
        <v>0.1</v>
      </c>
      <c r="G69" s="79">
        <v>-1</v>
      </c>
      <c r="H69" s="79"/>
      <c r="I69" s="79">
        <v>0.2</v>
      </c>
      <c r="J69" s="79">
        <v>0.2</v>
      </c>
      <c r="K69" s="79">
        <v>-0.2</v>
      </c>
      <c r="L69" s="79">
        <v>0.2</v>
      </c>
      <c r="M69" s="79">
        <v>-0.1</v>
      </c>
      <c r="N69" s="79">
        <v>3.3</v>
      </c>
      <c r="O69" s="79">
        <v>0</v>
      </c>
      <c r="P69" s="79">
        <v>0.5</v>
      </c>
      <c r="Q69" s="79">
        <v>0.4</v>
      </c>
      <c r="R69" s="79">
        <v>-0.6</v>
      </c>
      <c r="S69" s="79">
        <v>0.7</v>
      </c>
      <c r="T69" s="79">
        <v>-0.4</v>
      </c>
      <c r="U69" s="79">
        <v>0.5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-0.6</v>
      </c>
      <c r="D70" s="79">
        <v>-0.7</v>
      </c>
      <c r="E70" s="79">
        <v>-0.3</v>
      </c>
      <c r="F70" s="79">
        <v>0.4</v>
      </c>
      <c r="G70" s="79">
        <v>-1.4</v>
      </c>
      <c r="H70" s="79"/>
      <c r="I70" s="79">
        <v>-0.4</v>
      </c>
      <c r="J70" s="79">
        <v>-0.1</v>
      </c>
      <c r="K70" s="79">
        <v>0.1</v>
      </c>
      <c r="L70" s="79">
        <v>0.1</v>
      </c>
      <c r="M70" s="79">
        <v>-0.4</v>
      </c>
      <c r="N70" s="79">
        <v>0.2</v>
      </c>
      <c r="O70" s="79">
        <v>0.2</v>
      </c>
      <c r="P70" s="79">
        <v>1</v>
      </c>
      <c r="Q70" s="79">
        <v>0.7</v>
      </c>
      <c r="R70" s="79">
        <v>-0.1</v>
      </c>
      <c r="S70" s="79">
        <v>0.7</v>
      </c>
      <c r="T70" s="79">
        <v>-0.4</v>
      </c>
      <c r="U70" s="79">
        <v>-0.1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-1.7</v>
      </c>
      <c r="D71" s="77">
        <v>-1</v>
      </c>
      <c r="E71" s="77">
        <v>-2</v>
      </c>
      <c r="F71" s="77">
        <v>0.4</v>
      </c>
      <c r="G71" s="77">
        <v>-0.7</v>
      </c>
      <c r="H71" s="77"/>
      <c r="I71" s="77">
        <v>0</v>
      </c>
      <c r="J71" s="77">
        <v>0.4</v>
      </c>
      <c r="K71" s="77">
        <v>-0.1</v>
      </c>
      <c r="L71" s="77">
        <v>0.6</v>
      </c>
      <c r="M71" s="77">
        <v>0.4</v>
      </c>
      <c r="N71" s="77">
        <v>7.2</v>
      </c>
      <c r="O71" s="77">
        <v>0.6</v>
      </c>
      <c r="P71" s="77">
        <v>1.7</v>
      </c>
      <c r="Q71" s="77">
        <v>1.6</v>
      </c>
      <c r="R71" s="77">
        <v>1.7</v>
      </c>
      <c r="S71" s="77">
        <v>0.5</v>
      </c>
      <c r="T71" s="77">
        <v>4.5</v>
      </c>
      <c r="U71" s="77">
        <v>0.1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-0.2</v>
      </c>
      <c r="D72" s="79">
        <v>0.5</v>
      </c>
      <c r="E72" s="79">
        <v>-0.7</v>
      </c>
      <c r="F72" s="79">
        <v>0.6</v>
      </c>
      <c r="G72" s="79">
        <v>0.6</v>
      </c>
      <c r="H72" s="79"/>
      <c r="I72" s="79">
        <v>1.1000000000000001</v>
      </c>
      <c r="J72" s="79">
        <v>1.1000000000000001</v>
      </c>
      <c r="K72" s="79">
        <v>2.4</v>
      </c>
      <c r="L72" s="79">
        <v>2.4</v>
      </c>
      <c r="M72" s="79">
        <v>-0.8</v>
      </c>
      <c r="N72" s="79">
        <v>0.6</v>
      </c>
      <c r="O72" s="79">
        <v>1.6</v>
      </c>
      <c r="P72" s="79">
        <v>1.6</v>
      </c>
      <c r="Q72" s="79">
        <v>1.6</v>
      </c>
      <c r="R72" s="79">
        <v>1.9</v>
      </c>
      <c r="S72" s="79">
        <v>1.6</v>
      </c>
      <c r="T72" s="79">
        <v>1.5</v>
      </c>
      <c r="U72" s="79">
        <v>1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-1.2</v>
      </c>
      <c r="D73" s="79">
        <v>0.2</v>
      </c>
      <c r="E73" s="79">
        <v>-0.1</v>
      </c>
      <c r="F73" s="79">
        <v>0.2</v>
      </c>
      <c r="G73" s="79">
        <v>0</v>
      </c>
      <c r="H73" s="79"/>
      <c r="I73" s="79">
        <v>0.6</v>
      </c>
      <c r="J73" s="79">
        <v>0.6</v>
      </c>
      <c r="K73" s="79">
        <v>1.7</v>
      </c>
      <c r="L73" s="79">
        <v>0.7</v>
      </c>
      <c r="M73" s="79">
        <v>0.2</v>
      </c>
      <c r="N73" s="79">
        <v>0.1</v>
      </c>
      <c r="O73" s="79">
        <v>1</v>
      </c>
      <c r="P73" s="79">
        <v>1.1000000000000001</v>
      </c>
      <c r="Q73" s="79">
        <v>1</v>
      </c>
      <c r="R73" s="79">
        <v>2.2999999999999998</v>
      </c>
      <c r="S73" s="79">
        <v>1.7</v>
      </c>
      <c r="T73" s="79">
        <v>0.9</v>
      </c>
      <c r="U73" s="79">
        <v>1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-0.8</v>
      </c>
      <c r="D74" s="79">
        <v>0.9</v>
      </c>
      <c r="E74" s="79">
        <v>0.3</v>
      </c>
      <c r="F74" s="79">
        <v>0.7</v>
      </c>
      <c r="G74" s="79">
        <v>0.9</v>
      </c>
      <c r="H74" s="79"/>
      <c r="I74" s="79">
        <v>1.6</v>
      </c>
      <c r="J74" s="79">
        <v>1.1000000000000001</v>
      </c>
      <c r="K74" s="79">
        <v>1.9</v>
      </c>
      <c r="L74" s="79">
        <v>2.4</v>
      </c>
      <c r="M74" s="79">
        <v>-0.3</v>
      </c>
      <c r="N74" s="79">
        <v>4.7</v>
      </c>
      <c r="O74" s="79">
        <v>2.6</v>
      </c>
      <c r="P74" s="79">
        <v>0.8</v>
      </c>
      <c r="Q74" s="79">
        <v>1.5</v>
      </c>
      <c r="R74" s="79">
        <v>4.0999999999999996</v>
      </c>
      <c r="S74" s="79">
        <v>1.9</v>
      </c>
      <c r="T74" s="79">
        <v>1.6</v>
      </c>
      <c r="U74" s="79">
        <v>2.2000000000000002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-0.5</v>
      </c>
      <c r="D75" s="77">
        <v>0.3</v>
      </c>
      <c r="E75" s="77">
        <v>0</v>
      </c>
      <c r="F75" s="77">
        <v>0.4</v>
      </c>
      <c r="G75" s="77">
        <v>0.2</v>
      </c>
      <c r="H75" s="77"/>
      <c r="I75" s="77">
        <v>1.6</v>
      </c>
      <c r="J75" s="77">
        <v>0.7</v>
      </c>
      <c r="K75" s="77">
        <v>2.2999999999999998</v>
      </c>
      <c r="L75" s="77">
        <v>1.2</v>
      </c>
      <c r="M75" s="77">
        <v>0.9</v>
      </c>
      <c r="N75" s="77">
        <v>3.2</v>
      </c>
      <c r="O75" s="77">
        <v>2.5</v>
      </c>
      <c r="P75" s="77">
        <v>0.5</v>
      </c>
      <c r="Q75" s="77">
        <v>1.3</v>
      </c>
      <c r="R75" s="77">
        <v>2.2999999999999998</v>
      </c>
      <c r="S75" s="77">
        <v>2.2999999999999998</v>
      </c>
      <c r="T75" s="77">
        <v>2.2000000000000002</v>
      </c>
      <c r="U75" s="77">
        <v>1.9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-1.1000000000000001</v>
      </c>
      <c r="D76" s="79">
        <v>0.3</v>
      </c>
      <c r="E76" s="79">
        <v>0</v>
      </c>
      <c r="F76" s="79">
        <v>0.6</v>
      </c>
      <c r="G76" s="79">
        <v>-0.6</v>
      </c>
      <c r="H76" s="79"/>
      <c r="I76" s="79">
        <v>0.5</v>
      </c>
      <c r="J76" s="79">
        <v>0.5</v>
      </c>
      <c r="K76" s="79">
        <v>-1</v>
      </c>
      <c r="L76" s="79">
        <v>0.6</v>
      </c>
      <c r="M76" s="79">
        <v>-0.2</v>
      </c>
      <c r="N76" s="79">
        <v>1.7</v>
      </c>
      <c r="O76" s="79">
        <v>0.6</v>
      </c>
      <c r="P76" s="79">
        <v>1.6</v>
      </c>
      <c r="Q76" s="79">
        <v>1.2</v>
      </c>
      <c r="R76" s="79">
        <v>1.5</v>
      </c>
      <c r="S76" s="79">
        <v>1</v>
      </c>
      <c r="T76" s="79">
        <v>-0.7</v>
      </c>
      <c r="U76" s="79">
        <v>0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-0.9</v>
      </c>
      <c r="D77" s="79">
        <v>0</v>
      </c>
      <c r="E77" s="79">
        <v>-0.3</v>
      </c>
      <c r="F77" s="79">
        <v>-0.3</v>
      </c>
      <c r="G77" s="79">
        <v>-0.3</v>
      </c>
      <c r="H77" s="79"/>
      <c r="I77" s="79">
        <v>0.7</v>
      </c>
      <c r="J77" s="79">
        <v>0.6</v>
      </c>
      <c r="K77" s="79">
        <v>2</v>
      </c>
      <c r="L77" s="79">
        <v>0.4</v>
      </c>
      <c r="M77" s="79">
        <v>0</v>
      </c>
      <c r="N77" s="79">
        <v>2.8</v>
      </c>
      <c r="O77" s="79">
        <v>0.9</v>
      </c>
      <c r="P77" s="79">
        <v>1.7</v>
      </c>
      <c r="Q77" s="79">
        <v>1.6</v>
      </c>
      <c r="R77" s="79">
        <v>2.9</v>
      </c>
      <c r="S77" s="79">
        <v>1.3</v>
      </c>
      <c r="T77" s="79">
        <v>1.6</v>
      </c>
      <c r="U77" s="79">
        <v>1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-0.6</v>
      </c>
      <c r="D78" s="79">
        <v>0.2</v>
      </c>
      <c r="E78" s="79">
        <v>0.8</v>
      </c>
      <c r="F78" s="79">
        <v>0.5</v>
      </c>
      <c r="G78" s="79">
        <v>-0.7</v>
      </c>
      <c r="H78" s="79"/>
      <c r="I78" s="79">
        <v>0.9</v>
      </c>
      <c r="J78" s="79">
        <v>0.4</v>
      </c>
      <c r="K78" s="79">
        <v>2.8</v>
      </c>
      <c r="L78" s="79">
        <v>1</v>
      </c>
      <c r="M78" s="79">
        <v>0.1</v>
      </c>
      <c r="N78" s="79">
        <v>2.8</v>
      </c>
      <c r="O78" s="79">
        <v>0.6</v>
      </c>
      <c r="P78" s="79">
        <v>1.7</v>
      </c>
      <c r="Q78" s="79">
        <v>1.4</v>
      </c>
      <c r="R78" s="79">
        <v>0.5</v>
      </c>
      <c r="S78" s="79">
        <v>1.3</v>
      </c>
      <c r="T78" s="79">
        <v>1.8</v>
      </c>
      <c r="U78" s="79">
        <v>1.1000000000000001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0</v>
      </c>
      <c r="D79" s="77">
        <v>0.3</v>
      </c>
      <c r="E79" s="77">
        <v>0.3</v>
      </c>
      <c r="F79" s="77">
        <v>-0.1</v>
      </c>
      <c r="G79" s="77">
        <v>-0.1</v>
      </c>
      <c r="H79" s="77"/>
      <c r="I79" s="77">
        <v>0.9</v>
      </c>
      <c r="J79" s="77">
        <v>0.6</v>
      </c>
      <c r="K79" s="77">
        <v>1.7</v>
      </c>
      <c r="L79" s="77">
        <v>0.6</v>
      </c>
      <c r="M79" s="77">
        <v>-0.7</v>
      </c>
      <c r="N79" s="77">
        <v>2.2999999999999998</v>
      </c>
      <c r="O79" s="77">
        <v>0.8</v>
      </c>
      <c r="P79" s="77">
        <v>1.7</v>
      </c>
      <c r="Q79" s="77">
        <v>1.4</v>
      </c>
      <c r="R79" s="77">
        <v>1.5</v>
      </c>
      <c r="S79" s="77">
        <v>0.7</v>
      </c>
      <c r="T79" s="77">
        <v>0.9</v>
      </c>
      <c r="U79" s="77">
        <v>0.7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-0.9</v>
      </c>
      <c r="D80" s="79">
        <v>0.4</v>
      </c>
      <c r="E80" s="79">
        <v>-0.4</v>
      </c>
      <c r="F80" s="79">
        <v>0.3</v>
      </c>
      <c r="G80" s="79">
        <v>-0.1</v>
      </c>
      <c r="H80" s="79"/>
      <c r="I80" s="79">
        <v>1.1000000000000001</v>
      </c>
      <c r="J80" s="79">
        <v>0.9</v>
      </c>
      <c r="K80" s="79">
        <v>5.4</v>
      </c>
      <c r="L80" s="79">
        <v>-0.3</v>
      </c>
      <c r="M80" s="79">
        <v>-0.4</v>
      </c>
      <c r="N80" s="79">
        <v>3.2</v>
      </c>
      <c r="O80" s="79">
        <v>1.1000000000000001</v>
      </c>
      <c r="P80" s="79">
        <v>2.8</v>
      </c>
      <c r="Q80" s="79">
        <v>2.4</v>
      </c>
      <c r="R80" s="79">
        <v>1.6</v>
      </c>
      <c r="S80" s="79">
        <v>0.8</v>
      </c>
      <c r="T80" s="79">
        <v>2.9</v>
      </c>
      <c r="U80" s="79">
        <v>1.7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-0.9</v>
      </c>
      <c r="D81" s="79">
        <v>0.5</v>
      </c>
      <c r="E81" s="79">
        <v>0.2</v>
      </c>
      <c r="F81" s="79">
        <v>0.3</v>
      </c>
      <c r="G81" s="79">
        <v>0.1</v>
      </c>
      <c r="H81" s="79"/>
      <c r="I81" s="79">
        <v>0.7</v>
      </c>
      <c r="J81" s="79">
        <v>0.8</v>
      </c>
      <c r="K81" s="79">
        <v>1.4</v>
      </c>
      <c r="L81" s="79">
        <v>0.5</v>
      </c>
      <c r="M81" s="79">
        <v>-0.4</v>
      </c>
      <c r="N81" s="79">
        <v>2.8</v>
      </c>
      <c r="O81" s="79">
        <v>0.6</v>
      </c>
      <c r="P81" s="79">
        <v>1.8</v>
      </c>
      <c r="Q81" s="79">
        <v>1.4</v>
      </c>
      <c r="R81" s="79">
        <v>1</v>
      </c>
      <c r="S81" s="79">
        <v>1.2</v>
      </c>
      <c r="T81" s="79">
        <v>1.6</v>
      </c>
      <c r="U81" s="79">
        <v>1.2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-0.9</v>
      </c>
      <c r="D82" s="79">
        <v>0.3</v>
      </c>
      <c r="E82" s="79">
        <v>-0.8</v>
      </c>
      <c r="F82" s="79">
        <v>0.2</v>
      </c>
      <c r="G82" s="79">
        <v>0.2</v>
      </c>
      <c r="H82" s="79"/>
      <c r="I82" s="79">
        <v>0.3</v>
      </c>
      <c r="J82" s="79">
        <v>0.6</v>
      </c>
      <c r="K82" s="79">
        <v>0.2</v>
      </c>
      <c r="L82" s="79">
        <v>0.4</v>
      </c>
      <c r="M82" s="79">
        <v>-0.8</v>
      </c>
      <c r="N82" s="79">
        <v>1.7</v>
      </c>
      <c r="O82" s="79">
        <v>0.2</v>
      </c>
      <c r="P82" s="79">
        <v>2.2000000000000002</v>
      </c>
      <c r="Q82" s="79">
        <v>1.6</v>
      </c>
      <c r="R82" s="79">
        <v>-0.3</v>
      </c>
      <c r="S82" s="79">
        <v>0.8</v>
      </c>
      <c r="T82" s="79">
        <v>0.3</v>
      </c>
      <c r="U82" s="79">
        <v>0.5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-1</v>
      </c>
      <c r="D83" s="77">
        <v>0.6</v>
      </c>
      <c r="E83" s="77">
        <v>0.1</v>
      </c>
      <c r="F83" s="77">
        <v>0.4</v>
      </c>
      <c r="G83" s="77">
        <v>0.1</v>
      </c>
      <c r="H83" s="77"/>
      <c r="I83" s="77">
        <v>0.5</v>
      </c>
      <c r="J83" s="77">
        <v>0.4</v>
      </c>
      <c r="K83" s="77">
        <v>1.8</v>
      </c>
      <c r="L83" s="77">
        <v>0.7</v>
      </c>
      <c r="M83" s="77">
        <v>-0.6</v>
      </c>
      <c r="N83" s="77">
        <v>2.6</v>
      </c>
      <c r="O83" s="77">
        <v>0.7</v>
      </c>
      <c r="P83" s="77">
        <v>1.6</v>
      </c>
      <c r="Q83" s="77">
        <v>1.3</v>
      </c>
      <c r="R83" s="77">
        <v>0.9</v>
      </c>
      <c r="S83" s="77">
        <v>1.1000000000000001</v>
      </c>
      <c r="T83" s="77">
        <v>1.6</v>
      </c>
      <c r="U83" s="77">
        <v>0.6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0</v>
      </c>
      <c r="D84" s="79">
        <v>0.4</v>
      </c>
      <c r="E84" s="79">
        <v>0.3</v>
      </c>
      <c r="F84" s="79">
        <v>0.3</v>
      </c>
      <c r="G84" s="79">
        <v>0.7</v>
      </c>
      <c r="H84" s="79"/>
      <c r="I84" s="79">
        <v>0.6</v>
      </c>
      <c r="J84" s="79">
        <v>0.3</v>
      </c>
      <c r="K84" s="79">
        <v>0.7</v>
      </c>
      <c r="L84" s="79">
        <v>1.3</v>
      </c>
      <c r="M84" s="79">
        <v>-0.6</v>
      </c>
      <c r="N84" s="79">
        <v>2.2999999999999998</v>
      </c>
      <c r="O84" s="79">
        <v>1</v>
      </c>
      <c r="P84" s="79">
        <v>1</v>
      </c>
      <c r="Q84" s="79">
        <v>1.1000000000000001</v>
      </c>
      <c r="R84" s="79">
        <v>1</v>
      </c>
      <c r="S84" s="79">
        <v>0.8</v>
      </c>
      <c r="T84" s="79">
        <v>-0.1</v>
      </c>
      <c r="U84" s="79">
        <v>0.8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0.4</v>
      </c>
      <c r="D85" s="79">
        <v>0.4</v>
      </c>
      <c r="E85" s="79">
        <v>0.1</v>
      </c>
      <c r="F85" s="79">
        <v>0.5</v>
      </c>
      <c r="G85" s="79">
        <v>0.4</v>
      </c>
      <c r="H85" s="79"/>
      <c r="I85" s="79">
        <v>0.5</v>
      </c>
      <c r="J85" s="79">
        <v>-0.1</v>
      </c>
      <c r="K85" s="79">
        <v>0.1</v>
      </c>
      <c r="L85" s="79">
        <v>0.3</v>
      </c>
      <c r="M85" s="79">
        <v>-0.4</v>
      </c>
      <c r="N85" s="79">
        <v>2.2000000000000002</v>
      </c>
      <c r="O85" s="79">
        <v>1.1000000000000001</v>
      </c>
      <c r="P85" s="79">
        <v>0.6</v>
      </c>
      <c r="Q85" s="79">
        <v>0.8</v>
      </c>
      <c r="R85" s="79">
        <v>-1</v>
      </c>
      <c r="S85" s="79">
        <v>0.6</v>
      </c>
      <c r="T85" s="79">
        <v>-0.3</v>
      </c>
      <c r="U85" s="79">
        <v>0.9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0</v>
      </c>
      <c r="D86" s="79">
        <v>0.1</v>
      </c>
      <c r="E86" s="79">
        <v>-0.4</v>
      </c>
      <c r="F86" s="79">
        <v>0.7</v>
      </c>
      <c r="G86" s="79">
        <v>0.6</v>
      </c>
      <c r="H86" s="79"/>
      <c r="I86" s="79">
        <v>0.1</v>
      </c>
      <c r="J86" s="79">
        <v>0.3</v>
      </c>
      <c r="K86" s="79">
        <v>0.2</v>
      </c>
      <c r="L86" s="79">
        <v>0.3</v>
      </c>
      <c r="M86" s="79">
        <v>-0.1</v>
      </c>
      <c r="N86" s="79">
        <v>0.7</v>
      </c>
      <c r="O86" s="79">
        <v>0.4</v>
      </c>
      <c r="P86" s="79">
        <v>0.6</v>
      </c>
      <c r="Q86" s="79">
        <v>0.5</v>
      </c>
      <c r="R86" s="79">
        <v>1.5</v>
      </c>
      <c r="S86" s="79">
        <v>0.6</v>
      </c>
      <c r="T86" s="79">
        <v>0</v>
      </c>
      <c r="U86" s="79">
        <v>-0.1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0.6</v>
      </c>
      <c r="D87" s="77">
        <v>0.4</v>
      </c>
      <c r="E87" s="77">
        <v>-0.5</v>
      </c>
      <c r="F87" s="77">
        <v>0.9</v>
      </c>
      <c r="G87" s="77">
        <v>1.2</v>
      </c>
      <c r="H87" s="77"/>
      <c r="I87" s="77">
        <v>0.5</v>
      </c>
      <c r="J87" s="77">
        <v>0.6</v>
      </c>
      <c r="K87" s="77">
        <v>1.4</v>
      </c>
      <c r="L87" s="77">
        <v>-0.3</v>
      </c>
      <c r="M87" s="77">
        <v>2.2000000000000002</v>
      </c>
      <c r="N87" s="77">
        <v>1.6</v>
      </c>
      <c r="O87" s="77">
        <v>0.6</v>
      </c>
      <c r="P87" s="77">
        <v>-0.2</v>
      </c>
      <c r="Q87" s="77">
        <v>0.1</v>
      </c>
      <c r="R87" s="77">
        <v>1.3</v>
      </c>
      <c r="S87" s="77">
        <v>0.6</v>
      </c>
      <c r="T87" s="77">
        <v>1.7</v>
      </c>
      <c r="U87" s="77">
        <v>0.9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-0.3</v>
      </c>
      <c r="D88" s="79">
        <v>0.3</v>
      </c>
      <c r="E88" s="79">
        <v>-0.1</v>
      </c>
      <c r="F88" s="79">
        <v>1</v>
      </c>
      <c r="G88" s="79">
        <v>1.2</v>
      </c>
      <c r="H88" s="79"/>
      <c r="I88" s="79">
        <v>0.7</v>
      </c>
      <c r="J88" s="79">
        <v>0.6</v>
      </c>
      <c r="K88" s="79">
        <v>2.2000000000000002</v>
      </c>
      <c r="L88" s="79">
        <v>1.1000000000000001</v>
      </c>
      <c r="M88" s="79">
        <v>0.1</v>
      </c>
      <c r="N88" s="79">
        <v>2.1</v>
      </c>
      <c r="O88" s="79">
        <v>0.7</v>
      </c>
      <c r="P88" s="79">
        <v>0.7</v>
      </c>
      <c r="Q88" s="79">
        <v>0.8</v>
      </c>
      <c r="R88" s="79">
        <v>0.8</v>
      </c>
      <c r="S88" s="79">
        <v>0.3</v>
      </c>
      <c r="T88" s="79">
        <v>1.3</v>
      </c>
      <c r="U88" s="79">
        <v>1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0</v>
      </c>
      <c r="D89" s="79">
        <v>0.1</v>
      </c>
      <c r="E89" s="79">
        <v>0.2</v>
      </c>
      <c r="F89" s="79">
        <v>0.8</v>
      </c>
      <c r="G89" s="79">
        <v>-0.2</v>
      </c>
      <c r="H89" s="79"/>
      <c r="I89" s="79">
        <v>0.7</v>
      </c>
      <c r="J89" s="79">
        <v>0.4</v>
      </c>
      <c r="K89" s="79">
        <v>1.4</v>
      </c>
      <c r="L89" s="79">
        <v>0</v>
      </c>
      <c r="M89" s="79">
        <v>-0.2</v>
      </c>
      <c r="N89" s="79">
        <v>1.2</v>
      </c>
      <c r="O89" s="79">
        <v>1.2</v>
      </c>
      <c r="P89" s="79">
        <v>0.6</v>
      </c>
      <c r="Q89" s="79">
        <v>0.7</v>
      </c>
      <c r="R89" s="79">
        <v>2</v>
      </c>
      <c r="S89" s="79">
        <v>1</v>
      </c>
      <c r="T89" s="79">
        <v>0.4</v>
      </c>
      <c r="U89" s="79">
        <v>0.6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0</v>
      </c>
      <c r="D90" s="81">
        <v>0.1</v>
      </c>
      <c r="E90" s="81">
        <v>-0.6</v>
      </c>
      <c r="F90" s="81">
        <v>0.5</v>
      </c>
      <c r="G90" s="81">
        <v>0.6</v>
      </c>
      <c r="H90" s="81"/>
      <c r="I90" s="81">
        <v>0.2</v>
      </c>
      <c r="J90" s="81">
        <v>0.2</v>
      </c>
      <c r="K90" s="81">
        <v>0.3</v>
      </c>
      <c r="L90" s="81">
        <v>-0.2</v>
      </c>
      <c r="M90" s="81">
        <v>0.1</v>
      </c>
      <c r="N90" s="81">
        <v>1</v>
      </c>
      <c r="O90" s="81">
        <v>0.3</v>
      </c>
      <c r="P90" s="81">
        <v>-0.4</v>
      </c>
      <c r="Q90" s="81">
        <v>-0.1</v>
      </c>
      <c r="R90" s="81">
        <v>0.4</v>
      </c>
      <c r="S90" s="81">
        <v>0.4</v>
      </c>
      <c r="T90" s="81">
        <v>0.4</v>
      </c>
      <c r="U90" s="81">
        <v>0.6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-0.2</v>
      </c>
      <c r="D91" s="79">
        <v>-0.4</v>
      </c>
      <c r="E91" s="79">
        <v>0.1</v>
      </c>
      <c r="F91" s="79">
        <v>-0.2</v>
      </c>
      <c r="G91" s="79">
        <v>0.3</v>
      </c>
      <c r="H91" s="79"/>
      <c r="I91" s="79">
        <v>-0.4</v>
      </c>
      <c r="J91" s="79">
        <v>-1.2</v>
      </c>
      <c r="K91" s="79">
        <v>-2.4</v>
      </c>
      <c r="L91" s="79">
        <v>-0.3</v>
      </c>
      <c r="M91" s="79">
        <v>0</v>
      </c>
      <c r="N91" s="79">
        <v>0.1</v>
      </c>
      <c r="O91" s="79">
        <v>0</v>
      </c>
      <c r="P91" s="79">
        <v>-1.6</v>
      </c>
      <c r="Q91" s="79">
        <v>-1.1000000000000001</v>
      </c>
      <c r="R91" s="79">
        <v>-0.2</v>
      </c>
      <c r="S91" s="79">
        <v>0.3</v>
      </c>
      <c r="T91" s="79">
        <v>-3.7</v>
      </c>
      <c r="U91" s="79">
        <v>-1.5</v>
      </c>
      <c r="V91" s="87"/>
    </row>
    <row r="92" spans="1:22" s="83" customFormat="1" ht="13.5" customHeight="1" x14ac:dyDescent="0.2">
      <c r="A92" s="84"/>
      <c r="B92" s="78" t="s">
        <v>43</v>
      </c>
      <c r="C92" s="79">
        <v>-0.1</v>
      </c>
      <c r="D92" s="79">
        <v>-1</v>
      </c>
      <c r="E92" s="79">
        <v>-0.4</v>
      </c>
      <c r="F92" s="79">
        <v>-0.7</v>
      </c>
      <c r="G92" s="79">
        <v>0.2</v>
      </c>
      <c r="H92" s="79"/>
      <c r="I92" s="79">
        <v>-2.2999999999999998</v>
      </c>
      <c r="J92" s="79">
        <v>-2.6</v>
      </c>
      <c r="K92" s="79">
        <v>-18.8</v>
      </c>
      <c r="L92" s="79">
        <v>-1.1000000000000001</v>
      </c>
      <c r="M92" s="79">
        <v>-0.6</v>
      </c>
      <c r="N92" s="79">
        <v>-4</v>
      </c>
      <c r="O92" s="79">
        <v>-1.5</v>
      </c>
      <c r="P92" s="79">
        <v>-5.8</v>
      </c>
      <c r="Q92" s="79">
        <v>-4.4000000000000004</v>
      </c>
      <c r="R92" s="79">
        <v>-5.4</v>
      </c>
      <c r="S92" s="79">
        <v>-1.1000000000000001</v>
      </c>
      <c r="T92" s="79">
        <v>-17.8</v>
      </c>
      <c r="U92" s="79">
        <v>-4.2</v>
      </c>
      <c r="V92" s="87"/>
    </row>
    <row r="93" spans="1:22" s="83" customFormat="1" ht="13.5" customHeight="1" x14ac:dyDescent="0.2">
      <c r="A93" s="84"/>
      <c r="B93" s="78" t="s">
        <v>44</v>
      </c>
      <c r="C93" s="79">
        <v>0.3</v>
      </c>
      <c r="D93" s="79">
        <v>0.4</v>
      </c>
      <c r="E93" s="79">
        <v>0.7</v>
      </c>
      <c r="F93" s="79">
        <v>1.1000000000000001</v>
      </c>
      <c r="G93" s="79">
        <v>1.8</v>
      </c>
      <c r="H93" s="79"/>
      <c r="I93" s="79">
        <v>1.8</v>
      </c>
      <c r="J93" s="79">
        <v>1.1000000000000001</v>
      </c>
      <c r="K93" s="79">
        <v>10.1</v>
      </c>
      <c r="L93" s="79">
        <v>1.7</v>
      </c>
      <c r="M93" s="79">
        <v>-0.1</v>
      </c>
      <c r="N93" s="79">
        <v>4.5999999999999996</v>
      </c>
      <c r="O93" s="79">
        <v>2.2000000000000002</v>
      </c>
      <c r="P93" s="79">
        <v>4</v>
      </c>
      <c r="Q93" s="79">
        <v>3.5</v>
      </c>
      <c r="R93" s="79">
        <v>5.6</v>
      </c>
      <c r="S93" s="79">
        <v>1.4</v>
      </c>
      <c r="T93" s="79">
        <v>12.5</v>
      </c>
      <c r="U93" s="79">
        <v>2.1</v>
      </c>
      <c r="V93" s="87"/>
    </row>
    <row r="94" spans="1:22" s="83" customFormat="1" ht="13.5" customHeight="1" x14ac:dyDescent="0.2">
      <c r="A94" s="89"/>
      <c r="B94" s="80" t="s">
        <v>45</v>
      </c>
      <c r="C94" s="81">
        <v>-2.2000000000000002</v>
      </c>
      <c r="D94" s="81">
        <v>-0.1</v>
      </c>
      <c r="E94" s="81">
        <v>-0.3</v>
      </c>
      <c r="F94" s="81">
        <v>0.5</v>
      </c>
      <c r="G94" s="81">
        <v>1.3</v>
      </c>
      <c r="H94" s="81"/>
      <c r="I94" s="81">
        <v>0.8</v>
      </c>
      <c r="J94" s="81">
        <v>1.4</v>
      </c>
      <c r="K94" s="81">
        <v>-1.9</v>
      </c>
      <c r="L94" s="81">
        <v>1</v>
      </c>
      <c r="M94" s="81">
        <v>-0.3</v>
      </c>
      <c r="N94" s="81">
        <v>0.8</v>
      </c>
      <c r="O94" s="81">
        <v>0.2</v>
      </c>
      <c r="P94" s="81">
        <v>1.4</v>
      </c>
      <c r="Q94" s="81">
        <v>0.9</v>
      </c>
      <c r="R94" s="81">
        <v>0.3</v>
      </c>
      <c r="S94" s="81">
        <v>0.3</v>
      </c>
      <c r="T94" s="81">
        <v>-5.9</v>
      </c>
      <c r="U94" s="81">
        <v>-0.5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K437"/>
  <sheetViews>
    <sheetView zoomScale="80" zoomScaleNormal="80" workbookViewId="0">
      <pane ySplit="5" topLeftCell="A6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8.5703125" style="16" customWidth="1"/>
    <col min="2" max="2" width="13.28515625" style="47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127</v>
      </c>
      <c r="B1" s="44"/>
    </row>
    <row r="2" spans="1:11" s="2" customFormat="1" ht="12.75" customHeight="1" x14ac:dyDescent="0.2">
      <c r="A2" s="1"/>
      <c r="B2" s="84" t="s">
        <v>115</v>
      </c>
      <c r="C2" s="75"/>
      <c r="D2" s="75"/>
      <c r="E2" s="75"/>
      <c r="F2" s="75"/>
      <c r="G2" s="75"/>
      <c r="H2" s="75"/>
    </row>
    <row r="3" spans="1:11" s="5" customFormat="1" ht="24" customHeight="1" x14ac:dyDescent="0.2">
      <c r="A3" s="234" t="s">
        <v>42</v>
      </c>
      <c r="B3" s="234"/>
      <c r="C3" s="239" t="s">
        <v>20</v>
      </c>
      <c r="D3" s="239"/>
      <c r="E3" s="24"/>
      <c r="F3" s="239" t="s">
        <v>21</v>
      </c>
      <c r="G3" s="239"/>
      <c r="H3" s="24"/>
      <c r="I3" s="239" t="s">
        <v>22</v>
      </c>
      <c r="J3" s="239"/>
      <c r="K3" s="239"/>
    </row>
    <row r="4" spans="1:11" s="5" customFormat="1" ht="7.9" customHeight="1" x14ac:dyDescent="0.2">
      <c r="A4" s="236"/>
      <c r="B4" s="236"/>
      <c r="C4" s="4"/>
      <c r="D4" s="4"/>
      <c r="F4" s="4"/>
      <c r="G4" s="4"/>
      <c r="I4" s="4"/>
      <c r="J4" s="4"/>
      <c r="K4" s="4"/>
    </row>
    <row r="5" spans="1:11" s="11" customFormat="1" ht="80.099999999999994" customHeight="1" x14ac:dyDescent="0.2">
      <c r="A5" s="245"/>
      <c r="B5" s="245"/>
      <c r="C5" s="30" t="s">
        <v>23</v>
      </c>
      <c r="D5" s="30" t="s">
        <v>24</v>
      </c>
      <c r="E5" s="34"/>
      <c r="F5" s="30" t="s">
        <v>25</v>
      </c>
      <c r="G5" s="30" t="s">
        <v>26</v>
      </c>
      <c r="I5" s="30" t="s">
        <v>27</v>
      </c>
      <c r="J5" s="30" t="s">
        <v>28</v>
      </c>
      <c r="K5" s="30" t="s">
        <v>29</v>
      </c>
    </row>
    <row r="6" spans="1:11" s="83" customFormat="1" ht="13.5" customHeight="1" x14ac:dyDescent="0.2">
      <c r="A6" s="82">
        <v>2016</v>
      </c>
      <c r="B6" s="91" t="s">
        <v>46</v>
      </c>
      <c r="C6" s="77">
        <v>100.7</v>
      </c>
      <c r="D6" s="77">
        <v>100.8</v>
      </c>
      <c r="E6" s="77" t="s">
        <v>56</v>
      </c>
      <c r="F6" s="77">
        <v>100.6</v>
      </c>
      <c r="G6" s="77">
        <v>100.7</v>
      </c>
      <c r="H6" s="77" t="s">
        <v>56</v>
      </c>
      <c r="I6" s="77">
        <v>100.7</v>
      </c>
      <c r="J6" s="77">
        <v>100.8</v>
      </c>
      <c r="K6" s="77">
        <v>99.7</v>
      </c>
    </row>
    <row r="7" spans="1:11" s="83" customFormat="1" ht="13.5" customHeight="1" x14ac:dyDescent="0.2">
      <c r="A7" s="84" t="s">
        <v>56</v>
      </c>
      <c r="B7" s="92" t="s">
        <v>43</v>
      </c>
      <c r="C7" s="79">
        <v>101.1</v>
      </c>
      <c r="D7" s="79">
        <v>101.5</v>
      </c>
      <c r="E7" s="79" t="s">
        <v>56</v>
      </c>
      <c r="F7" s="79">
        <v>101.6</v>
      </c>
      <c r="G7" s="79">
        <v>101.6</v>
      </c>
      <c r="H7" s="79" t="s">
        <v>56</v>
      </c>
      <c r="I7" s="79">
        <v>100.8</v>
      </c>
      <c r="J7" s="79">
        <v>101.2</v>
      </c>
      <c r="K7" s="79">
        <v>100.4</v>
      </c>
    </row>
    <row r="8" spans="1:11" s="83" customFormat="1" ht="13.5" customHeight="1" x14ac:dyDescent="0.2">
      <c r="A8" s="84" t="s">
        <v>56</v>
      </c>
      <c r="B8" s="92" t="s">
        <v>44</v>
      </c>
      <c r="C8" s="79">
        <v>100.8</v>
      </c>
      <c r="D8" s="79">
        <v>101</v>
      </c>
      <c r="E8" s="79" t="s">
        <v>56</v>
      </c>
      <c r="F8" s="79">
        <v>100.9</v>
      </c>
      <c r="G8" s="79">
        <v>100.8</v>
      </c>
      <c r="H8" s="79" t="s">
        <v>56</v>
      </c>
      <c r="I8" s="79">
        <v>100.8</v>
      </c>
      <c r="J8" s="79">
        <v>101.3</v>
      </c>
      <c r="K8" s="79">
        <v>97.6</v>
      </c>
    </row>
    <row r="9" spans="1:11" s="83" customFormat="1" ht="13.5" customHeight="1" x14ac:dyDescent="0.2">
      <c r="A9" s="84" t="s">
        <v>56</v>
      </c>
      <c r="B9" s="92" t="s">
        <v>45</v>
      </c>
      <c r="C9" s="79">
        <v>100.5</v>
      </c>
      <c r="D9" s="79">
        <v>100.6</v>
      </c>
      <c r="E9" s="79" t="s">
        <v>56</v>
      </c>
      <c r="F9" s="79">
        <v>100.9</v>
      </c>
      <c r="G9" s="79">
        <v>100.9</v>
      </c>
      <c r="H9" s="79" t="s">
        <v>56</v>
      </c>
      <c r="I9" s="79">
        <v>100.4</v>
      </c>
      <c r="J9" s="79">
        <v>100.5</v>
      </c>
      <c r="K9" s="79">
        <v>98.3</v>
      </c>
    </row>
    <row r="10" spans="1:11" s="83" customFormat="1" ht="13.5" customHeight="1" x14ac:dyDescent="0.2">
      <c r="A10" s="82">
        <v>2017</v>
      </c>
      <c r="B10" s="91" t="s">
        <v>46</v>
      </c>
      <c r="C10" s="77">
        <v>100.6</v>
      </c>
      <c r="D10" s="77">
        <v>100.9</v>
      </c>
      <c r="E10" s="77" t="s">
        <v>56</v>
      </c>
      <c r="F10" s="77">
        <v>101.7</v>
      </c>
      <c r="G10" s="77">
        <v>101.6</v>
      </c>
      <c r="H10" s="77" t="s">
        <v>56</v>
      </c>
      <c r="I10" s="77">
        <v>100.2</v>
      </c>
      <c r="J10" s="77">
        <v>100.4</v>
      </c>
      <c r="K10" s="77">
        <v>97.2</v>
      </c>
    </row>
    <row r="11" spans="1:11" s="83" customFormat="1" ht="13.5" customHeight="1" x14ac:dyDescent="0.2">
      <c r="A11" s="84" t="s">
        <v>56</v>
      </c>
      <c r="B11" s="92" t="s">
        <v>43</v>
      </c>
      <c r="C11" s="79">
        <v>100.7</v>
      </c>
      <c r="D11" s="79">
        <v>101.2</v>
      </c>
      <c r="E11" s="79" t="s">
        <v>56</v>
      </c>
      <c r="F11" s="79">
        <v>102</v>
      </c>
      <c r="G11" s="79">
        <v>101.8</v>
      </c>
      <c r="H11" s="79" t="s">
        <v>56</v>
      </c>
      <c r="I11" s="79">
        <v>100</v>
      </c>
      <c r="J11" s="79">
        <v>100.5</v>
      </c>
      <c r="K11" s="79">
        <v>97.4</v>
      </c>
    </row>
    <row r="12" spans="1:11" s="83" customFormat="1" ht="13.5" customHeight="1" x14ac:dyDescent="0.2">
      <c r="A12" s="84" t="s">
        <v>56</v>
      </c>
      <c r="B12" s="92" t="s">
        <v>44</v>
      </c>
      <c r="C12" s="79">
        <v>100.5</v>
      </c>
      <c r="D12" s="79">
        <v>100.7</v>
      </c>
      <c r="E12" s="79" t="s">
        <v>56</v>
      </c>
      <c r="F12" s="79">
        <v>101.9</v>
      </c>
      <c r="G12" s="79">
        <v>101.8</v>
      </c>
      <c r="H12" s="79" t="s">
        <v>56</v>
      </c>
      <c r="I12" s="79">
        <v>99.8</v>
      </c>
      <c r="J12" s="79">
        <v>100.1</v>
      </c>
      <c r="K12" s="79">
        <v>97.4</v>
      </c>
    </row>
    <row r="13" spans="1:11" s="83" customFormat="1" ht="13.5" customHeight="1" x14ac:dyDescent="0.2">
      <c r="A13" s="84" t="s">
        <v>56</v>
      </c>
      <c r="B13" s="92" t="s">
        <v>45</v>
      </c>
      <c r="C13" s="79">
        <v>100.7</v>
      </c>
      <c r="D13" s="79">
        <v>101.1</v>
      </c>
      <c r="E13" s="79" t="s">
        <v>56</v>
      </c>
      <c r="F13" s="79">
        <v>102.9</v>
      </c>
      <c r="G13" s="79">
        <v>102.8</v>
      </c>
      <c r="H13" s="79" t="s">
        <v>56</v>
      </c>
      <c r="I13" s="79">
        <v>99.7</v>
      </c>
      <c r="J13" s="79">
        <v>99.9</v>
      </c>
      <c r="K13" s="79">
        <v>97.1</v>
      </c>
    </row>
    <row r="14" spans="1:11" s="83" customFormat="1" ht="13.5" customHeight="1" x14ac:dyDescent="0.2">
      <c r="A14" s="82">
        <v>2018</v>
      </c>
      <c r="B14" s="91" t="s">
        <v>46</v>
      </c>
      <c r="C14" s="77">
        <v>100.3</v>
      </c>
      <c r="D14" s="77">
        <v>100.5</v>
      </c>
      <c r="E14" s="77" t="s">
        <v>56</v>
      </c>
      <c r="F14" s="77">
        <v>102.1</v>
      </c>
      <c r="G14" s="77">
        <v>102</v>
      </c>
      <c r="H14" s="77" t="s">
        <v>56</v>
      </c>
      <c r="I14" s="77">
        <v>99.6</v>
      </c>
      <c r="J14" s="77">
        <v>99.7</v>
      </c>
      <c r="K14" s="77">
        <v>99.8</v>
      </c>
    </row>
    <row r="15" spans="1:11" s="83" customFormat="1" ht="13.5" customHeight="1" x14ac:dyDescent="0.2">
      <c r="A15" s="84" t="s">
        <v>56</v>
      </c>
      <c r="B15" s="92" t="s">
        <v>43</v>
      </c>
      <c r="C15" s="79">
        <v>100.4</v>
      </c>
      <c r="D15" s="79">
        <v>100.6</v>
      </c>
      <c r="E15" s="79" t="s">
        <v>56</v>
      </c>
      <c r="F15" s="79">
        <v>102.1</v>
      </c>
      <c r="G15" s="79">
        <v>102.1</v>
      </c>
      <c r="H15" s="79" t="s">
        <v>56</v>
      </c>
      <c r="I15" s="79">
        <v>99.6</v>
      </c>
      <c r="J15" s="79">
        <v>100</v>
      </c>
      <c r="K15" s="79">
        <v>98.3</v>
      </c>
    </row>
    <row r="16" spans="1:11" s="83" customFormat="1" ht="13.5" customHeight="1" x14ac:dyDescent="0.2">
      <c r="A16" s="84" t="s">
        <v>56</v>
      </c>
      <c r="B16" s="92" t="s">
        <v>44</v>
      </c>
      <c r="C16" s="79">
        <v>100.2</v>
      </c>
      <c r="D16" s="79">
        <v>100.5</v>
      </c>
      <c r="E16" s="79" t="s">
        <v>56</v>
      </c>
      <c r="F16" s="79">
        <v>102</v>
      </c>
      <c r="G16" s="79">
        <v>101.9</v>
      </c>
      <c r="H16" s="79" t="s">
        <v>56</v>
      </c>
      <c r="I16" s="79">
        <v>99.4</v>
      </c>
      <c r="J16" s="79">
        <v>99.7</v>
      </c>
      <c r="K16" s="79">
        <v>98</v>
      </c>
    </row>
    <row r="17" spans="1:11" s="83" customFormat="1" ht="13.5" customHeight="1" x14ac:dyDescent="0.2">
      <c r="A17" s="84" t="s">
        <v>56</v>
      </c>
      <c r="B17" s="92" t="s">
        <v>45</v>
      </c>
      <c r="C17" s="79">
        <v>99.8</v>
      </c>
      <c r="D17" s="79">
        <v>100</v>
      </c>
      <c r="E17" s="79" t="s">
        <v>56</v>
      </c>
      <c r="F17" s="79">
        <v>101.8</v>
      </c>
      <c r="G17" s="79">
        <v>101.7</v>
      </c>
      <c r="H17" s="79" t="s">
        <v>56</v>
      </c>
      <c r="I17" s="79">
        <v>99.1</v>
      </c>
      <c r="J17" s="79">
        <v>99.1</v>
      </c>
      <c r="K17" s="79">
        <v>99</v>
      </c>
    </row>
    <row r="18" spans="1:11" s="83" customFormat="1" ht="13.5" customHeight="1" x14ac:dyDescent="0.2">
      <c r="A18" s="82">
        <v>2019</v>
      </c>
      <c r="B18" s="91" t="s">
        <v>46</v>
      </c>
      <c r="C18" s="77">
        <v>99.8</v>
      </c>
      <c r="D18" s="77">
        <v>100.3</v>
      </c>
      <c r="E18" s="77" t="s">
        <v>56</v>
      </c>
      <c r="F18" s="77">
        <v>101.9</v>
      </c>
      <c r="G18" s="77">
        <v>101.5</v>
      </c>
      <c r="H18" s="77" t="s">
        <v>56</v>
      </c>
      <c r="I18" s="77">
        <v>99.1</v>
      </c>
      <c r="J18" s="77">
        <v>99.3</v>
      </c>
      <c r="K18" s="77">
        <v>97.7</v>
      </c>
    </row>
    <row r="19" spans="1:11" s="83" customFormat="1" ht="13.5" customHeight="1" x14ac:dyDescent="0.2">
      <c r="A19" s="84" t="s">
        <v>56</v>
      </c>
      <c r="B19" s="92" t="s">
        <v>43</v>
      </c>
      <c r="C19" s="79">
        <v>99.2</v>
      </c>
      <c r="D19" s="79">
        <v>99</v>
      </c>
      <c r="E19" s="79" t="s">
        <v>56</v>
      </c>
      <c r="F19" s="79">
        <v>101</v>
      </c>
      <c r="G19" s="79">
        <v>100.8</v>
      </c>
      <c r="H19" s="79" t="s">
        <v>56</v>
      </c>
      <c r="I19" s="79">
        <v>98.8</v>
      </c>
      <c r="J19" s="79">
        <v>98.5</v>
      </c>
      <c r="K19" s="79">
        <v>97.9</v>
      </c>
    </row>
    <row r="20" spans="1:11" s="83" customFormat="1" ht="13.5" customHeight="1" x14ac:dyDescent="0.2">
      <c r="A20" s="84" t="s">
        <v>56</v>
      </c>
      <c r="B20" s="92" t="s">
        <v>44</v>
      </c>
      <c r="C20" s="79">
        <v>99.4</v>
      </c>
      <c r="D20" s="79">
        <v>99.6</v>
      </c>
      <c r="E20" s="79" t="s">
        <v>56</v>
      </c>
      <c r="F20" s="79">
        <v>101.2</v>
      </c>
      <c r="G20" s="79">
        <v>100.8</v>
      </c>
      <c r="H20" s="79" t="s">
        <v>56</v>
      </c>
      <c r="I20" s="79">
        <v>98.8</v>
      </c>
      <c r="J20" s="79">
        <v>98.7</v>
      </c>
      <c r="K20" s="79">
        <v>98.5</v>
      </c>
    </row>
    <row r="21" spans="1:11" s="83" customFormat="1" ht="13.5" customHeight="1" x14ac:dyDescent="0.2">
      <c r="A21" s="84" t="s">
        <v>56</v>
      </c>
      <c r="B21" s="92" t="s">
        <v>45</v>
      </c>
      <c r="C21" s="79">
        <v>99.3</v>
      </c>
      <c r="D21" s="79">
        <v>99.5</v>
      </c>
      <c r="E21" s="79" t="s">
        <v>56</v>
      </c>
      <c r="F21" s="79">
        <v>100.9</v>
      </c>
      <c r="G21" s="79">
        <v>100.3</v>
      </c>
      <c r="H21" s="79" t="s">
        <v>56</v>
      </c>
      <c r="I21" s="79">
        <v>98.6</v>
      </c>
      <c r="J21" s="79">
        <v>98.9</v>
      </c>
      <c r="K21" s="79">
        <v>99.6</v>
      </c>
    </row>
    <row r="22" spans="1:11" s="83" customFormat="1" ht="13.5" customHeight="1" x14ac:dyDescent="0.2">
      <c r="A22" s="82">
        <v>2020</v>
      </c>
      <c r="B22" s="91" t="s">
        <v>46</v>
      </c>
      <c r="C22" s="77">
        <v>90.4</v>
      </c>
      <c r="D22" s="77">
        <v>91.1</v>
      </c>
      <c r="E22" s="77" t="s">
        <v>56</v>
      </c>
      <c r="F22" s="77">
        <v>92.2</v>
      </c>
      <c r="G22" s="77">
        <v>92.6</v>
      </c>
      <c r="H22" s="77" t="s">
        <v>56</v>
      </c>
      <c r="I22" s="77">
        <v>89.3</v>
      </c>
      <c r="J22" s="77">
        <v>90.3</v>
      </c>
      <c r="K22" s="77">
        <v>86.6</v>
      </c>
    </row>
    <row r="23" spans="1:11" s="83" customFormat="1" ht="13.5" customHeight="1" x14ac:dyDescent="0.2">
      <c r="A23" s="84"/>
      <c r="B23" s="92" t="s">
        <v>43</v>
      </c>
      <c r="C23" s="79">
        <v>73.400000000000006</v>
      </c>
      <c r="D23" s="79">
        <v>73.5</v>
      </c>
      <c r="E23" s="79" t="s">
        <v>56</v>
      </c>
      <c r="F23" s="79">
        <v>76.3</v>
      </c>
      <c r="G23" s="79">
        <v>76.8</v>
      </c>
      <c r="H23" s="79" t="s">
        <v>56</v>
      </c>
      <c r="I23" s="79">
        <v>71.8</v>
      </c>
      <c r="J23" s="79">
        <v>72</v>
      </c>
      <c r="K23" s="79">
        <v>68.099999999999994</v>
      </c>
    </row>
    <row r="24" spans="1:11" s="83" customFormat="1" ht="13.5" customHeight="1" x14ac:dyDescent="0.2">
      <c r="A24" s="84"/>
      <c r="B24" s="92" t="s">
        <v>44</v>
      </c>
      <c r="C24" s="79">
        <v>94.6</v>
      </c>
      <c r="D24" s="79">
        <v>94.7</v>
      </c>
      <c r="E24" s="79" t="s">
        <v>56</v>
      </c>
      <c r="F24" s="79">
        <v>98</v>
      </c>
      <c r="G24" s="79">
        <v>97.1</v>
      </c>
      <c r="H24" s="79" t="s">
        <v>56</v>
      </c>
      <c r="I24" s="79">
        <v>92.9</v>
      </c>
      <c r="J24" s="79">
        <v>92.3</v>
      </c>
      <c r="K24" s="79">
        <v>94.8</v>
      </c>
    </row>
    <row r="25" spans="1:11" s="83" customFormat="1" ht="13.5" customHeight="1" x14ac:dyDescent="0.2">
      <c r="A25" s="89"/>
      <c r="B25" s="169" t="s">
        <v>45</v>
      </c>
      <c r="C25" s="81">
        <v>91.9</v>
      </c>
      <c r="D25" s="81">
        <v>92.1</v>
      </c>
      <c r="E25" s="81" t="s">
        <v>56</v>
      </c>
      <c r="F25" s="81">
        <v>96.4</v>
      </c>
      <c r="G25" s="81">
        <v>95.7</v>
      </c>
      <c r="H25" s="81" t="s">
        <v>56</v>
      </c>
      <c r="I25" s="81">
        <v>89.4</v>
      </c>
      <c r="J25" s="81">
        <v>89.4</v>
      </c>
      <c r="K25" s="81">
        <v>92.6</v>
      </c>
    </row>
    <row r="26" spans="1:11" s="85" customFormat="1" ht="13.5" customHeight="1" x14ac:dyDescent="0.2">
      <c r="A26" s="222" t="s">
        <v>47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s="83" customFormat="1" ht="13.5" customHeight="1" x14ac:dyDescent="0.2">
      <c r="A27" s="82">
        <v>2016</v>
      </c>
      <c r="B27" s="91" t="s">
        <v>46</v>
      </c>
      <c r="C27" s="77">
        <v>0.2</v>
      </c>
      <c r="D27" s="77">
        <v>0.3</v>
      </c>
      <c r="E27" s="77" t="s">
        <v>56</v>
      </c>
      <c r="F27" s="77">
        <v>0.1</v>
      </c>
      <c r="G27" s="77">
        <v>0.3</v>
      </c>
      <c r="H27" s="77" t="s">
        <v>56</v>
      </c>
      <c r="I27" s="77">
        <v>0.2</v>
      </c>
      <c r="J27" s="77">
        <v>0</v>
      </c>
      <c r="K27" s="77">
        <v>0.1</v>
      </c>
    </row>
    <row r="28" spans="1:11" s="83" customFormat="1" ht="13.5" customHeight="1" x14ac:dyDescent="0.2">
      <c r="A28" s="84" t="s">
        <v>56</v>
      </c>
      <c r="B28" s="92" t="s">
        <v>43</v>
      </c>
      <c r="C28" s="79">
        <v>0.4</v>
      </c>
      <c r="D28" s="79">
        <v>0.7</v>
      </c>
      <c r="E28" s="79" t="s">
        <v>56</v>
      </c>
      <c r="F28" s="79">
        <v>1</v>
      </c>
      <c r="G28" s="79">
        <v>0.9</v>
      </c>
      <c r="H28" s="79" t="s">
        <v>56</v>
      </c>
      <c r="I28" s="79">
        <v>0.1</v>
      </c>
      <c r="J28" s="79">
        <v>0.4</v>
      </c>
      <c r="K28" s="79">
        <v>0.7</v>
      </c>
    </row>
    <row r="29" spans="1:11" s="83" customFormat="1" ht="13.5" customHeight="1" x14ac:dyDescent="0.2">
      <c r="A29" s="84" t="s">
        <v>56</v>
      </c>
      <c r="B29" s="92" t="s">
        <v>44</v>
      </c>
      <c r="C29" s="79">
        <v>-0.3</v>
      </c>
      <c r="D29" s="79">
        <v>-0.5</v>
      </c>
      <c r="E29" s="79" t="s">
        <v>56</v>
      </c>
      <c r="F29" s="79">
        <v>-0.7</v>
      </c>
      <c r="G29" s="79">
        <v>-0.8</v>
      </c>
      <c r="H29" s="79" t="s">
        <v>56</v>
      </c>
      <c r="I29" s="79">
        <v>0</v>
      </c>
      <c r="J29" s="79">
        <v>0.1</v>
      </c>
      <c r="K29" s="79">
        <v>-2.8</v>
      </c>
    </row>
    <row r="30" spans="1:11" s="83" customFormat="1" ht="13.5" customHeight="1" x14ac:dyDescent="0.2">
      <c r="A30" s="84" t="s">
        <v>56</v>
      </c>
      <c r="B30" s="92" t="s">
        <v>45</v>
      </c>
      <c r="C30" s="79">
        <v>-0.3</v>
      </c>
      <c r="D30" s="79">
        <v>-0.4</v>
      </c>
      <c r="E30" s="79" t="s">
        <v>56</v>
      </c>
      <c r="F30" s="79">
        <v>0</v>
      </c>
      <c r="G30" s="79">
        <v>0.1</v>
      </c>
      <c r="H30" s="79" t="s">
        <v>56</v>
      </c>
      <c r="I30" s="79">
        <v>-0.4</v>
      </c>
      <c r="J30" s="79">
        <v>-0.8</v>
      </c>
      <c r="K30" s="79">
        <v>0.7</v>
      </c>
    </row>
    <row r="31" spans="1:11" s="83" customFormat="1" ht="13.5" customHeight="1" x14ac:dyDescent="0.2">
      <c r="A31" s="82">
        <v>2017</v>
      </c>
      <c r="B31" s="91" t="s">
        <v>46</v>
      </c>
      <c r="C31" s="77">
        <v>0.1</v>
      </c>
      <c r="D31" s="77">
        <v>0.3</v>
      </c>
      <c r="E31" s="77" t="s">
        <v>56</v>
      </c>
      <c r="F31" s="77">
        <v>0.8</v>
      </c>
      <c r="G31" s="77">
        <v>0.7</v>
      </c>
      <c r="H31" s="77" t="s">
        <v>56</v>
      </c>
      <c r="I31" s="77">
        <v>-0.2</v>
      </c>
      <c r="J31" s="77">
        <v>-0.1</v>
      </c>
      <c r="K31" s="77">
        <v>-1.1000000000000001</v>
      </c>
    </row>
    <row r="32" spans="1:11" s="83" customFormat="1" ht="13.5" customHeight="1" x14ac:dyDescent="0.2">
      <c r="A32" s="84" t="s">
        <v>56</v>
      </c>
      <c r="B32" s="92" t="s">
        <v>43</v>
      </c>
      <c r="C32" s="79">
        <v>0.1</v>
      </c>
      <c r="D32" s="79">
        <v>0.3</v>
      </c>
      <c r="E32" s="79" t="s">
        <v>56</v>
      </c>
      <c r="F32" s="79">
        <v>0.3</v>
      </c>
      <c r="G32" s="79">
        <v>0.2</v>
      </c>
      <c r="H32" s="79" t="s">
        <v>56</v>
      </c>
      <c r="I32" s="79">
        <v>-0.2</v>
      </c>
      <c r="J32" s="79">
        <v>0.1</v>
      </c>
      <c r="K32" s="79">
        <v>0.2</v>
      </c>
    </row>
    <row r="33" spans="1:11" s="83" customFormat="1" ht="13.5" customHeight="1" x14ac:dyDescent="0.2">
      <c r="A33" s="84" t="s">
        <v>56</v>
      </c>
      <c r="B33" s="92" t="s">
        <v>44</v>
      </c>
      <c r="C33" s="79">
        <v>-0.2</v>
      </c>
      <c r="D33" s="79">
        <v>-0.5</v>
      </c>
      <c r="E33" s="79" t="s">
        <v>56</v>
      </c>
      <c r="F33" s="79">
        <v>-0.1</v>
      </c>
      <c r="G33" s="79">
        <v>0</v>
      </c>
      <c r="H33" s="79" t="s">
        <v>56</v>
      </c>
      <c r="I33" s="79">
        <v>-0.2</v>
      </c>
      <c r="J33" s="79">
        <v>-0.4</v>
      </c>
      <c r="K33" s="79">
        <v>0</v>
      </c>
    </row>
    <row r="34" spans="1:11" s="83" customFormat="1" ht="13.5" customHeight="1" x14ac:dyDescent="0.2">
      <c r="A34" s="84" t="s">
        <v>56</v>
      </c>
      <c r="B34" s="92" t="s">
        <v>45</v>
      </c>
      <c r="C34" s="79">
        <v>0.2</v>
      </c>
      <c r="D34" s="79">
        <v>0.4</v>
      </c>
      <c r="E34" s="79" t="s">
        <v>56</v>
      </c>
      <c r="F34" s="79">
        <v>1</v>
      </c>
      <c r="G34" s="79">
        <v>1</v>
      </c>
      <c r="H34" s="79" t="s">
        <v>56</v>
      </c>
      <c r="I34" s="79">
        <v>-0.1</v>
      </c>
      <c r="J34" s="79">
        <v>-0.2</v>
      </c>
      <c r="K34" s="79">
        <v>-0.3</v>
      </c>
    </row>
    <row r="35" spans="1:11" s="83" customFormat="1" ht="13.5" customHeight="1" x14ac:dyDescent="0.2">
      <c r="A35" s="82">
        <v>2018</v>
      </c>
      <c r="B35" s="91" t="s">
        <v>46</v>
      </c>
      <c r="C35" s="77">
        <v>-0.4</v>
      </c>
      <c r="D35" s="77">
        <v>-0.6</v>
      </c>
      <c r="E35" s="77" t="s">
        <v>56</v>
      </c>
      <c r="F35" s="77">
        <v>-0.8</v>
      </c>
      <c r="G35" s="77">
        <v>-0.8</v>
      </c>
      <c r="H35" s="77" t="s">
        <v>56</v>
      </c>
      <c r="I35" s="77">
        <v>-0.1</v>
      </c>
      <c r="J35" s="77">
        <v>-0.2</v>
      </c>
      <c r="K35" s="77">
        <v>2.8</v>
      </c>
    </row>
    <row r="36" spans="1:11" s="83" customFormat="1" ht="13.5" customHeight="1" x14ac:dyDescent="0.2">
      <c r="A36" s="84" t="s">
        <v>56</v>
      </c>
      <c r="B36" s="92" t="s">
        <v>43</v>
      </c>
      <c r="C36" s="79">
        <v>0.1</v>
      </c>
      <c r="D36" s="79">
        <v>0.1</v>
      </c>
      <c r="E36" s="79" t="s">
        <v>56</v>
      </c>
      <c r="F36" s="79">
        <v>0</v>
      </c>
      <c r="G36" s="79">
        <v>0.1</v>
      </c>
      <c r="H36" s="79" t="s">
        <v>56</v>
      </c>
      <c r="I36" s="79">
        <v>0</v>
      </c>
      <c r="J36" s="79">
        <v>0.3</v>
      </c>
      <c r="K36" s="79">
        <v>-1.5</v>
      </c>
    </row>
    <row r="37" spans="1:11" s="83" customFormat="1" ht="13.5" customHeight="1" x14ac:dyDescent="0.2">
      <c r="A37" s="84" t="s">
        <v>56</v>
      </c>
      <c r="B37" s="92" t="s">
        <v>44</v>
      </c>
      <c r="C37" s="79">
        <v>-0.2</v>
      </c>
      <c r="D37" s="79">
        <v>-0.1</v>
      </c>
      <c r="E37" s="79" t="s">
        <v>56</v>
      </c>
      <c r="F37" s="79">
        <v>-0.1</v>
      </c>
      <c r="G37" s="79">
        <v>-0.2</v>
      </c>
      <c r="H37" s="79" t="s">
        <v>56</v>
      </c>
      <c r="I37" s="79">
        <v>-0.2</v>
      </c>
      <c r="J37" s="79">
        <v>-0.3</v>
      </c>
      <c r="K37" s="79">
        <v>-0.3</v>
      </c>
    </row>
    <row r="38" spans="1:11" s="83" customFormat="1" ht="13.5" customHeight="1" x14ac:dyDescent="0.2">
      <c r="A38" s="84" t="s">
        <v>56</v>
      </c>
      <c r="B38" s="92" t="s">
        <v>45</v>
      </c>
      <c r="C38" s="79">
        <v>-0.4</v>
      </c>
      <c r="D38" s="79">
        <v>-0.5</v>
      </c>
      <c r="E38" s="79" t="s">
        <v>56</v>
      </c>
      <c r="F38" s="79">
        <v>-0.2</v>
      </c>
      <c r="G38" s="79">
        <v>-0.2</v>
      </c>
      <c r="H38" s="79" t="s">
        <v>56</v>
      </c>
      <c r="I38" s="79">
        <v>-0.3</v>
      </c>
      <c r="J38" s="79">
        <v>-0.6</v>
      </c>
      <c r="K38" s="79">
        <v>1</v>
      </c>
    </row>
    <row r="39" spans="1:11" s="83" customFormat="1" ht="13.5" customHeight="1" x14ac:dyDescent="0.2">
      <c r="A39" s="82">
        <v>2019</v>
      </c>
      <c r="B39" s="91" t="s">
        <v>46</v>
      </c>
      <c r="C39" s="77">
        <v>0</v>
      </c>
      <c r="D39" s="77">
        <v>0.3</v>
      </c>
      <c r="E39" s="77" t="s">
        <v>56</v>
      </c>
      <c r="F39" s="77">
        <v>0.1</v>
      </c>
      <c r="G39" s="77">
        <v>-0.2</v>
      </c>
      <c r="H39" s="77" t="s">
        <v>56</v>
      </c>
      <c r="I39" s="77">
        <v>0</v>
      </c>
      <c r="J39" s="77">
        <v>0.2</v>
      </c>
      <c r="K39" s="77">
        <v>-1.3</v>
      </c>
    </row>
    <row r="40" spans="1:11" s="83" customFormat="1" ht="13.5" customHeight="1" x14ac:dyDescent="0.2">
      <c r="A40" s="84" t="s">
        <v>56</v>
      </c>
      <c r="B40" s="92" t="s">
        <v>43</v>
      </c>
      <c r="C40" s="79">
        <v>-0.6</v>
      </c>
      <c r="D40" s="79">
        <v>-1.3</v>
      </c>
      <c r="E40" s="79" t="s">
        <v>56</v>
      </c>
      <c r="F40" s="79">
        <v>-0.9</v>
      </c>
      <c r="G40" s="79">
        <v>-0.7</v>
      </c>
      <c r="H40" s="79" t="s">
        <v>56</v>
      </c>
      <c r="I40" s="79">
        <v>-0.3</v>
      </c>
      <c r="J40" s="79">
        <v>-0.8</v>
      </c>
      <c r="K40" s="79">
        <v>0.2</v>
      </c>
    </row>
    <row r="41" spans="1:11" s="83" customFormat="1" ht="13.5" customHeight="1" x14ac:dyDescent="0.2">
      <c r="A41" s="84" t="s">
        <v>56</v>
      </c>
      <c r="B41" s="92" t="s">
        <v>44</v>
      </c>
      <c r="C41" s="79">
        <v>0.2</v>
      </c>
      <c r="D41" s="79">
        <v>0.6</v>
      </c>
      <c r="E41" s="79" t="s">
        <v>56</v>
      </c>
      <c r="F41" s="79">
        <v>0.2</v>
      </c>
      <c r="G41" s="79">
        <v>0</v>
      </c>
      <c r="H41" s="79" t="s">
        <v>56</v>
      </c>
      <c r="I41" s="79">
        <v>0</v>
      </c>
      <c r="J41" s="79">
        <v>0.2</v>
      </c>
      <c r="K41" s="79">
        <v>0.6</v>
      </c>
    </row>
    <row r="42" spans="1:11" s="83" customFormat="1" ht="13.5" customHeight="1" x14ac:dyDescent="0.2">
      <c r="A42" s="84" t="s">
        <v>56</v>
      </c>
      <c r="B42" s="92" t="s">
        <v>45</v>
      </c>
      <c r="C42" s="79">
        <v>-0.1</v>
      </c>
      <c r="D42" s="79">
        <v>-0.1</v>
      </c>
      <c r="E42" s="79" t="s">
        <v>56</v>
      </c>
      <c r="F42" s="79">
        <v>-0.3</v>
      </c>
      <c r="G42" s="79">
        <v>-0.5</v>
      </c>
      <c r="H42" s="79" t="s">
        <v>56</v>
      </c>
      <c r="I42" s="79">
        <v>-0.2</v>
      </c>
      <c r="J42" s="79">
        <v>0.2</v>
      </c>
      <c r="K42" s="79">
        <v>1.1000000000000001</v>
      </c>
    </row>
    <row r="43" spans="1:11" s="85" customFormat="1" ht="13.5" customHeight="1" x14ac:dyDescent="0.2">
      <c r="A43" s="82">
        <v>2020</v>
      </c>
      <c r="B43" s="91" t="s">
        <v>46</v>
      </c>
      <c r="C43" s="188">
        <v>-9</v>
      </c>
      <c r="D43" s="188">
        <v>-8.4</v>
      </c>
      <c r="E43" s="188" t="s">
        <v>56</v>
      </c>
      <c r="F43" s="188">
        <v>-8.6</v>
      </c>
      <c r="G43" s="188">
        <v>-7.7</v>
      </c>
      <c r="H43" s="188" t="s">
        <v>56</v>
      </c>
      <c r="I43" s="188">
        <v>-9.4</v>
      </c>
      <c r="J43" s="188">
        <v>-8.6999999999999993</v>
      </c>
      <c r="K43" s="188">
        <v>-13.1</v>
      </c>
    </row>
    <row r="44" spans="1:11" s="85" customFormat="1" ht="13.5" customHeight="1" x14ac:dyDescent="0.2">
      <c r="A44" s="84"/>
      <c r="B44" s="92" t="s">
        <v>43</v>
      </c>
      <c r="C44" s="86">
        <v>-18.8</v>
      </c>
      <c r="D44" s="86">
        <v>-19.3</v>
      </c>
      <c r="E44" s="86" t="s">
        <v>56</v>
      </c>
      <c r="F44" s="86">
        <v>-17.2</v>
      </c>
      <c r="G44" s="86">
        <v>-17.100000000000001</v>
      </c>
      <c r="H44" s="86" t="s">
        <v>56</v>
      </c>
      <c r="I44" s="86">
        <v>-19.600000000000001</v>
      </c>
      <c r="J44" s="86">
        <v>-20.3</v>
      </c>
      <c r="K44" s="86">
        <v>-21.4</v>
      </c>
    </row>
    <row r="45" spans="1:11" s="83" customFormat="1" ht="13.5" customHeight="1" x14ac:dyDescent="0.2">
      <c r="A45" s="84" t="s">
        <v>56</v>
      </c>
      <c r="B45" s="78" t="s">
        <v>44</v>
      </c>
      <c r="C45" s="86">
        <v>28.9</v>
      </c>
      <c r="D45" s="86">
        <v>28.8</v>
      </c>
      <c r="E45" s="86" t="s">
        <v>56</v>
      </c>
      <c r="F45" s="86">
        <v>28.4</v>
      </c>
      <c r="G45" s="86">
        <v>26.4</v>
      </c>
      <c r="H45" s="86" t="s">
        <v>56</v>
      </c>
      <c r="I45" s="86">
        <v>29.4</v>
      </c>
      <c r="J45" s="86">
        <v>28.2</v>
      </c>
      <c r="K45" s="86">
        <v>39.200000000000003</v>
      </c>
    </row>
    <row r="46" spans="1:11" s="83" customFormat="1" ht="13.5" customHeight="1" x14ac:dyDescent="0.2">
      <c r="A46" s="89" t="s">
        <v>56</v>
      </c>
      <c r="B46" s="189" t="s">
        <v>45</v>
      </c>
      <c r="C46" s="190">
        <v>-2.9</v>
      </c>
      <c r="D46" s="190">
        <v>-2.7</v>
      </c>
      <c r="E46" s="190" t="s">
        <v>56</v>
      </c>
      <c r="F46" s="190">
        <v>-1.6</v>
      </c>
      <c r="G46" s="190">
        <v>-1.4</v>
      </c>
      <c r="H46" s="190" t="s">
        <v>56</v>
      </c>
      <c r="I46" s="190">
        <v>-3.8</v>
      </c>
      <c r="J46" s="190">
        <v>-3.1</v>
      </c>
      <c r="K46" s="190">
        <v>-2.2999999999999998</v>
      </c>
    </row>
    <row r="47" spans="1:11" s="83" customFormat="1" ht="13.5" customHeight="1" x14ac:dyDescent="0.2">
      <c r="A47" s="84" t="s">
        <v>56</v>
      </c>
      <c r="B47" s="93"/>
      <c r="C47" s="86"/>
      <c r="D47" s="86"/>
      <c r="E47" s="86"/>
      <c r="F47" s="86"/>
      <c r="G47" s="86"/>
      <c r="H47" s="86"/>
      <c r="I47" s="86"/>
      <c r="J47" s="86"/>
      <c r="K47" s="86"/>
    </row>
    <row r="48" spans="1:11" s="83" customFormat="1" ht="13.5" customHeight="1" x14ac:dyDescent="0.2">
      <c r="A48" s="84" t="s">
        <v>56</v>
      </c>
      <c r="B48" s="93"/>
      <c r="C48" s="86"/>
      <c r="D48" s="86"/>
      <c r="E48" s="86"/>
      <c r="F48" s="86"/>
      <c r="G48" s="86"/>
      <c r="H48" s="86"/>
      <c r="I48" s="86"/>
      <c r="J48" s="86"/>
      <c r="K48" s="86"/>
    </row>
    <row r="49" spans="1:11" s="83" customFormat="1" ht="13.5" customHeight="1" x14ac:dyDescent="0.2">
      <c r="A49" s="84" t="s">
        <v>56</v>
      </c>
      <c r="B49" s="93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83" customFormat="1" ht="13.5" customHeight="1" x14ac:dyDescent="0.2">
      <c r="A50" s="84" t="s">
        <v>56</v>
      </c>
      <c r="B50" s="93"/>
      <c r="C50" s="86"/>
      <c r="D50" s="86"/>
      <c r="E50" s="86"/>
      <c r="F50" s="86"/>
      <c r="G50" s="86"/>
      <c r="H50" s="86"/>
      <c r="I50" s="86"/>
      <c r="J50" s="86"/>
      <c r="K50" s="86"/>
    </row>
    <row r="51" spans="1:11" s="83" customFormat="1" ht="13.5" customHeight="1" x14ac:dyDescent="0.2">
      <c r="A51" s="84" t="s">
        <v>56</v>
      </c>
      <c r="B51" s="93"/>
      <c r="C51" s="86"/>
      <c r="D51" s="86"/>
      <c r="E51" s="86"/>
      <c r="F51" s="86"/>
      <c r="G51" s="86"/>
      <c r="H51" s="86"/>
      <c r="I51" s="86"/>
      <c r="J51" s="86"/>
      <c r="K51" s="86"/>
    </row>
    <row r="52" spans="1:11" s="83" customFormat="1" ht="13.5" customHeight="1" x14ac:dyDescent="0.2">
      <c r="A52" s="84" t="s">
        <v>56</v>
      </c>
      <c r="B52" s="93"/>
      <c r="C52" s="86"/>
      <c r="D52" s="86"/>
      <c r="E52" s="86"/>
      <c r="F52" s="86"/>
      <c r="G52" s="86"/>
      <c r="H52" s="86"/>
      <c r="I52" s="86"/>
      <c r="J52" s="86"/>
      <c r="K52" s="86"/>
    </row>
    <row r="53" spans="1:11" s="83" customFormat="1" ht="13.5" customHeight="1" x14ac:dyDescent="0.2">
      <c r="A53" s="84" t="s">
        <v>56</v>
      </c>
      <c r="B53" s="93"/>
      <c r="C53" s="86"/>
      <c r="D53" s="86"/>
      <c r="E53" s="86"/>
      <c r="F53" s="86"/>
      <c r="G53" s="86"/>
      <c r="H53" s="86"/>
      <c r="I53" s="86"/>
      <c r="J53" s="86"/>
      <c r="K53" s="86"/>
    </row>
    <row r="54" spans="1:11" s="83" customFormat="1" ht="13.5" customHeight="1" x14ac:dyDescent="0.2">
      <c r="A54" s="84" t="s">
        <v>56</v>
      </c>
      <c r="B54" s="93"/>
      <c r="C54" s="86"/>
      <c r="D54" s="86"/>
      <c r="E54" s="86"/>
      <c r="F54" s="86"/>
      <c r="G54" s="86"/>
      <c r="H54" s="86"/>
      <c r="I54" s="86"/>
      <c r="J54" s="86"/>
      <c r="K54" s="86"/>
    </row>
    <row r="55" spans="1:11" s="83" customFormat="1" ht="13.5" customHeight="1" x14ac:dyDescent="0.2">
      <c r="A55" s="84" t="s">
        <v>56</v>
      </c>
      <c r="B55" s="93"/>
      <c r="C55" s="86"/>
      <c r="D55" s="86"/>
      <c r="E55" s="86"/>
      <c r="F55" s="86"/>
      <c r="G55" s="86"/>
      <c r="H55" s="86"/>
      <c r="I55" s="86"/>
      <c r="J55" s="86"/>
      <c r="K55" s="86"/>
    </row>
    <row r="56" spans="1:11" s="83" customFormat="1" ht="13.5" customHeight="1" x14ac:dyDescent="0.2">
      <c r="A56" s="84" t="s">
        <v>56</v>
      </c>
      <c r="B56" s="93"/>
      <c r="C56" s="86"/>
      <c r="D56" s="86"/>
      <c r="E56" s="86"/>
      <c r="F56" s="86"/>
      <c r="G56" s="86"/>
      <c r="H56" s="86"/>
      <c r="I56" s="86"/>
      <c r="J56" s="86"/>
      <c r="K56" s="86"/>
    </row>
    <row r="57" spans="1:11" s="83" customFormat="1" ht="13.5" customHeight="1" x14ac:dyDescent="0.2">
      <c r="A57" s="84" t="s">
        <v>56</v>
      </c>
      <c r="B57" s="93"/>
      <c r="C57" s="86"/>
      <c r="D57" s="86"/>
      <c r="E57" s="86"/>
      <c r="F57" s="86"/>
      <c r="G57" s="86"/>
      <c r="H57" s="86"/>
      <c r="I57" s="86"/>
      <c r="J57" s="86"/>
      <c r="K57" s="86"/>
    </row>
    <row r="58" spans="1:11" s="83" customFormat="1" ht="13.5" customHeight="1" x14ac:dyDescent="0.2">
      <c r="A58" s="84" t="s">
        <v>56</v>
      </c>
      <c r="B58" s="93"/>
      <c r="C58" s="86"/>
      <c r="D58" s="86"/>
      <c r="E58" s="86"/>
      <c r="F58" s="86"/>
      <c r="G58" s="86"/>
      <c r="H58" s="86"/>
      <c r="I58" s="86"/>
      <c r="J58" s="86"/>
      <c r="K58" s="86"/>
    </row>
    <row r="59" spans="1:11" s="83" customFormat="1" ht="13.5" customHeight="1" x14ac:dyDescent="0.2">
      <c r="A59" s="84" t="s">
        <v>56</v>
      </c>
      <c r="B59" s="93"/>
      <c r="C59" s="86"/>
      <c r="D59" s="86"/>
      <c r="E59" s="86"/>
      <c r="F59" s="86"/>
      <c r="G59" s="86"/>
      <c r="H59" s="86"/>
      <c r="I59" s="86"/>
      <c r="J59" s="86"/>
      <c r="K59" s="86"/>
    </row>
    <row r="60" spans="1:11" s="83" customFormat="1" ht="13.5" customHeight="1" x14ac:dyDescent="0.2">
      <c r="A60" s="84" t="s">
        <v>56</v>
      </c>
      <c r="B60" s="93"/>
      <c r="C60" s="86"/>
      <c r="D60" s="86"/>
      <c r="E60" s="86"/>
      <c r="F60" s="86"/>
      <c r="G60" s="86"/>
      <c r="H60" s="86"/>
      <c r="I60" s="86"/>
      <c r="J60" s="86"/>
      <c r="K60" s="86"/>
    </row>
    <row r="61" spans="1:11" s="83" customFormat="1" ht="13.5" customHeight="1" x14ac:dyDescent="0.2">
      <c r="A61" s="84" t="s">
        <v>56</v>
      </c>
      <c r="B61" s="93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3" customFormat="1" ht="13.5" customHeight="1" x14ac:dyDescent="0.2">
      <c r="A62" s="84" t="s">
        <v>56</v>
      </c>
      <c r="B62" s="93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23" customFormat="1" ht="14.1" customHeight="1" x14ac:dyDescent="0.2">
      <c r="B63" s="46"/>
    </row>
    <row r="64" spans="1:11" s="23" customFormat="1" ht="14.1" customHeight="1" x14ac:dyDescent="0.2">
      <c r="B64" s="46"/>
    </row>
    <row r="65" spans="2:2" s="23" customFormat="1" ht="14.1" customHeight="1" x14ac:dyDescent="0.2">
      <c r="B65" s="46"/>
    </row>
    <row r="66" spans="2:2" s="23" customFormat="1" ht="14.1" customHeight="1" x14ac:dyDescent="0.2">
      <c r="B66" s="46"/>
    </row>
    <row r="67" spans="2:2" s="23" customFormat="1" ht="14.1" customHeight="1" x14ac:dyDescent="0.2">
      <c r="B67" s="46"/>
    </row>
    <row r="68" spans="2:2" s="23" customFormat="1" ht="14.1" customHeight="1" x14ac:dyDescent="0.2">
      <c r="B68" s="46"/>
    </row>
    <row r="69" spans="2:2" s="23" customFormat="1" ht="14.1" customHeight="1" x14ac:dyDescent="0.2">
      <c r="B69" s="46"/>
    </row>
    <row r="70" spans="2:2" s="23" customFormat="1" ht="14.1" customHeight="1" x14ac:dyDescent="0.2">
      <c r="B70" s="46"/>
    </row>
    <row r="71" spans="2:2" s="23" customFormat="1" ht="14.1" customHeight="1" x14ac:dyDescent="0.2">
      <c r="B71" s="46"/>
    </row>
    <row r="72" spans="2:2" s="23" customFormat="1" ht="14.1" customHeight="1" x14ac:dyDescent="0.2">
      <c r="B72" s="46"/>
    </row>
    <row r="73" spans="2:2" s="23" customFormat="1" ht="14.1" customHeight="1" x14ac:dyDescent="0.2">
      <c r="B73" s="46"/>
    </row>
    <row r="74" spans="2:2" s="23" customFormat="1" ht="14.1" customHeight="1" x14ac:dyDescent="0.2">
      <c r="B74" s="46"/>
    </row>
    <row r="75" spans="2:2" s="23" customFormat="1" ht="14.1" customHeight="1" x14ac:dyDescent="0.2">
      <c r="B75" s="46"/>
    </row>
    <row r="76" spans="2:2" s="23" customFormat="1" ht="14.1" customHeight="1" x14ac:dyDescent="0.2">
      <c r="B76" s="46"/>
    </row>
    <row r="77" spans="2:2" s="23" customFormat="1" ht="14.1" customHeight="1" x14ac:dyDescent="0.2">
      <c r="B77" s="46"/>
    </row>
    <row r="78" spans="2:2" s="23" customFormat="1" ht="14.1" customHeight="1" x14ac:dyDescent="0.2">
      <c r="B78" s="46"/>
    </row>
    <row r="79" spans="2:2" s="23" customFormat="1" ht="14.1" customHeight="1" x14ac:dyDescent="0.2">
      <c r="B79" s="46"/>
    </row>
    <row r="80" spans="2:2" s="23" customFormat="1" ht="14.1" customHeight="1" x14ac:dyDescent="0.2">
      <c r="B80" s="46"/>
    </row>
    <row r="81" spans="2:2" s="23" customFormat="1" ht="14.1" customHeight="1" x14ac:dyDescent="0.2">
      <c r="B81" s="46"/>
    </row>
    <row r="82" spans="2:2" s="23" customFormat="1" ht="14.1" customHeight="1" x14ac:dyDescent="0.2">
      <c r="B82" s="46"/>
    </row>
    <row r="83" spans="2:2" s="23" customFormat="1" x14ac:dyDescent="0.2">
      <c r="B83" s="46"/>
    </row>
    <row r="84" spans="2:2" s="23" customFormat="1" x14ac:dyDescent="0.2">
      <c r="B84" s="46"/>
    </row>
    <row r="85" spans="2:2" s="23" customFormat="1" x14ac:dyDescent="0.2">
      <c r="B85" s="46"/>
    </row>
    <row r="86" spans="2:2" s="23" customFormat="1" x14ac:dyDescent="0.2">
      <c r="B86" s="46"/>
    </row>
    <row r="87" spans="2:2" s="23" customFormat="1" x14ac:dyDescent="0.2">
      <c r="B87" s="46"/>
    </row>
    <row r="88" spans="2:2" s="23" customFormat="1" x14ac:dyDescent="0.2">
      <c r="B88" s="46"/>
    </row>
    <row r="89" spans="2:2" s="23" customFormat="1" x14ac:dyDescent="0.2">
      <c r="B89" s="46"/>
    </row>
    <row r="90" spans="2:2" s="23" customFormat="1" x14ac:dyDescent="0.2">
      <c r="B90" s="46"/>
    </row>
    <row r="91" spans="2:2" s="23" customFormat="1" x14ac:dyDescent="0.2">
      <c r="B91" s="46"/>
    </row>
    <row r="92" spans="2:2" s="23" customFormat="1" x14ac:dyDescent="0.2">
      <c r="B92" s="46"/>
    </row>
    <row r="93" spans="2:2" s="23" customFormat="1" x14ac:dyDescent="0.2">
      <c r="B93" s="46"/>
    </row>
    <row r="94" spans="2:2" s="23" customFormat="1" x14ac:dyDescent="0.2">
      <c r="B94" s="46"/>
    </row>
    <row r="95" spans="2:2" s="23" customFormat="1" x14ac:dyDescent="0.2">
      <c r="B95" s="46"/>
    </row>
    <row r="96" spans="2:2" s="23" customFormat="1" x14ac:dyDescent="0.2">
      <c r="B96" s="46"/>
    </row>
    <row r="97" spans="2:2" s="23" customFormat="1" x14ac:dyDescent="0.2">
      <c r="B97" s="46"/>
    </row>
    <row r="98" spans="2:2" s="23" customFormat="1" x14ac:dyDescent="0.2">
      <c r="B98" s="46"/>
    </row>
    <row r="99" spans="2:2" s="23" customFormat="1" x14ac:dyDescent="0.2">
      <c r="B99" s="46"/>
    </row>
    <row r="100" spans="2:2" s="23" customFormat="1" x14ac:dyDescent="0.2">
      <c r="B100" s="46"/>
    </row>
    <row r="101" spans="2:2" s="23" customFormat="1" x14ac:dyDescent="0.2">
      <c r="B101" s="46"/>
    </row>
    <row r="102" spans="2:2" s="23" customFormat="1" x14ac:dyDescent="0.2">
      <c r="B102" s="46"/>
    </row>
    <row r="103" spans="2:2" s="23" customFormat="1" x14ac:dyDescent="0.2">
      <c r="B103" s="46"/>
    </row>
    <row r="104" spans="2:2" s="23" customFormat="1" x14ac:dyDescent="0.2">
      <c r="B104" s="46"/>
    </row>
    <row r="105" spans="2:2" s="23" customFormat="1" x14ac:dyDescent="0.2">
      <c r="B105" s="46"/>
    </row>
    <row r="106" spans="2:2" s="23" customFormat="1" x14ac:dyDescent="0.2">
      <c r="B106" s="46"/>
    </row>
    <row r="107" spans="2:2" s="23" customFormat="1" x14ac:dyDescent="0.2">
      <c r="B107" s="46"/>
    </row>
    <row r="108" spans="2:2" s="23" customFormat="1" x14ac:dyDescent="0.2">
      <c r="B108" s="46"/>
    </row>
    <row r="109" spans="2:2" s="23" customFormat="1" x14ac:dyDescent="0.2">
      <c r="B109" s="46"/>
    </row>
    <row r="110" spans="2:2" s="23" customFormat="1" x14ac:dyDescent="0.2">
      <c r="B110" s="46"/>
    </row>
    <row r="111" spans="2:2" s="23" customFormat="1" x14ac:dyDescent="0.2">
      <c r="B111" s="46"/>
    </row>
    <row r="112" spans="2:2" s="23" customFormat="1" x14ac:dyDescent="0.2">
      <c r="B112" s="46"/>
    </row>
    <row r="113" spans="2:2" s="23" customFormat="1" x14ac:dyDescent="0.2">
      <c r="B113" s="46"/>
    </row>
    <row r="114" spans="2:2" s="23" customFormat="1" x14ac:dyDescent="0.2">
      <c r="B114" s="46"/>
    </row>
    <row r="115" spans="2:2" s="23" customFormat="1" x14ac:dyDescent="0.2">
      <c r="B115" s="46"/>
    </row>
    <row r="116" spans="2:2" s="23" customFormat="1" x14ac:dyDescent="0.2">
      <c r="B116" s="46"/>
    </row>
    <row r="117" spans="2:2" s="23" customFormat="1" x14ac:dyDescent="0.2">
      <c r="B117" s="46"/>
    </row>
    <row r="118" spans="2:2" s="23" customFormat="1" x14ac:dyDescent="0.2">
      <c r="B118" s="46"/>
    </row>
    <row r="119" spans="2:2" s="23" customFormat="1" x14ac:dyDescent="0.2">
      <c r="B119" s="46"/>
    </row>
    <row r="120" spans="2:2" s="23" customFormat="1" x14ac:dyDescent="0.2">
      <c r="B120" s="46"/>
    </row>
    <row r="121" spans="2:2" s="23" customFormat="1" x14ac:dyDescent="0.2">
      <c r="B121" s="46"/>
    </row>
    <row r="122" spans="2:2" s="23" customFormat="1" x14ac:dyDescent="0.2">
      <c r="B122" s="46"/>
    </row>
    <row r="123" spans="2:2" s="23" customFormat="1" x14ac:dyDescent="0.2">
      <c r="B123" s="46"/>
    </row>
    <row r="124" spans="2:2" s="23" customFormat="1" x14ac:dyDescent="0.2">
      <c r="B124" s="46"/>
    </row>
    <row r="125" spans="2:2" s="23" customFormat="1" x14ac:dyDescent="0.2">
      <c r="B125" s="46"/>
    </row>
    <row r="126" spans="2:2" s="23" customFormat="1" x14ac:dyDescent="0.2">
      <c r="B126" s="46"/>
    </row>
    <row r="127" spans="2:2" s="23" customFormat="1" x14ac:dyDescent="0.2">
      <c r="B127" s="46"/>
    </row>
    <row r="128" spans="2: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  <row r="418" spans="2:2" s="23" customFormat="1" x14ac:dyDescent="0.2">
      <c r="B418" s="46"/>
    </row>
    <row r="419" spans="2:2" s="23" customFormat="1" x14ac:dyDescent="0.2">
      <c r="B419" s="46"/>
    </row>
    <row r="420" spans="2:2" s="23" customFormat="1" x14ac:dyDescent="0.2">
      <c r="B420" s="46"/>
    </row>
    <row r="421" spans="2:2" s="23" customFormat="1" x14ac:dyDescent="0.2">
      <c r="B421" s="46"/>
    </row>
    <row r="422" spans="2:2" s="23" customFormat="1" x14ac:dyDescent="0.2">
      <c r="B422" s="46"/>
    </row>
    <row r="423" spans="2:2" s="23" customFormat="1" x14ac:dyDescent="0.2">
      <c r="B423" s="46"/>
    </row>
    <row r="424" spans="2:2" s="23" customFormat="1" x14ac:dyDescent="0.2">
      <c r="B424" s="46"/>
    </row>
    <row r="425" spans="2:2" s="23" customFormat="1" x14ac:dyDescent="0.2">
      <c r="B425" s="46"/>
    </row>
    <row r="426" spans="2:2" s="23" customFormat="1" x14ac:dyDescent="0.2">
      <c r="B426" s="46"/>
    </row>
    <row r="427" spans="2:2" s="23" customFormat="1" x14ac:dyDescent="0.2">
      <c r="B427" s="46"/>
    </row>
    <row r="428" spans="2:2" s="23" customFormat="1" x14ac:dyDescent="0.2">
      <c r="B428" s="46"/>
    </row>
    <row r="429" spans="2:2" s="23" customFormat="1" x14ac:dyDescent="0.2">
      <c r="B429" s="46"/>
    </row>
    <row r="430" spans="2:2" s="23" customFormat="1" x14ac:dyDescent="0.2">
      <c r="B430" s="46"/>
    </row>
    <row r="431" spans="2:2" s="23" customFormat="1" x14ac:dyDescent="0.2">
      <c r="B431" s="46"/>
    </row>
    <row r="432" spans="2:2" s="23" customFormat="1" x14ac:dyDescent="0.2">
      <c r="B432" s="46"/>
    </row>
    <row r="433" spans="2:2" s="23" customFormat="1" x14ac:dyDescent="0.2">
      <c r="B433" s="46"/>
    </row>
    <row r="434" spans="2:2" s="23" customFormat="1" x14ac:dyDescent="0.2">
      <c r="B434" s="46"/>
    </row>
    <row r="435" spans="2:2" s="23" customFormat="1" x14ac:dyDescent="0.2">
      <c r="B435" s="46"/>
    </row>
    <row r="436" spans="2:2" s="23" customFormat="1" x14ac:dyDescent="0.2">
      <c r="B436" s="46"/>
    </row>
    <row r="437" spans="2:2" s="23" customFormat="1" x14ac:dyDescent="0.2">
      <c r="B437" s="46"/>
    </row>
  </sheetData>
  <mergeCells count="5">
    <mergeCell ref="A3:B5"/>
    <mergeCell ref="C3:D3"/>
    <mergeCell ref="F3:G3"/>
    <mergeCell ref="I3:K3"/>
    <mergeCell ref="A26:K26"/>
  </mergeCells>
  <pageMargins left="0" right="0" top="0" bottom="0" header="0.31496062992125984" footer="0.31496062992125984"/>
  <pageSetup scale="6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V193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4.7109375" style="16" customWidth="1"/>
    <col min="2" max="2" width="12.7109375" style="27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ht="17.25" customHeight="1" x14ac:dyDescent="0.2">
      <c r="A1" s="1" t="s">
        <v>128</v>
      </c>
      <c r="B1" s="44"/>
    </row>
    <row r="2" spans="1:22" s="2" customFormat="1" ht="3.75" customHeight="1" x14ac:dyDescent="0.2">
      <c r="A2" s="1"/>
      <c r="B2" s="44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96" customHeight="1" x14ac:dyDescent="0.2">
      <c r="A4" s="236"/>
      <c r="B4" s="236"/>
      <c r="C4" s="30" t="s">
        <v>3</v>
      </c>
      <c r="D4" s="30" t="s">
        <v>4</v>
      </c>
      <c r="E4" s="30" t="s">
        <v>5</v>
      </c>
      <c r="F4" s="30" t="s">
        <v>32</v>
      </c>
      <c r="G4" s="30" t="s">
        <v>7</v>
      </c>
      <c r="H4" s="41"/>
      <c r="I4" s="42" t="s">
        <v>8</v>
      </c>
      <c r="J4" s="42" t="s">
        <v>9</v>
      </c>
      <c r="K4" s="42" t="s">
        <v>10</v>
      </c>
      <c r="L4" s="42" t="s">
        <v>11</v>
      </c>
      <c r="M4" s="42" t="s">
        <v>12</v>
      </c>
      <c r="N4" s="42" t="s">
        <v>13</v>
      </c>
      <c r="O4" s="42" t="s">
        <v>19</v>
      </c>
      <c r="P4" s="43" t="s">
        <v>38</v>
      </c>
      <c r="Q4" s="42" t="s">
        <v>14</v>
      </c>
      <c r="R4" s="42" t="s">
        <v>15</v>
      </c>
      <c r="S4" s="42" t="s">
        <v>102</v>
      </c>
      <c r="T4" s="42" t="s">
        <v>17</v>
      </c>
    </row>
    <row r="5" spans="1:22" s="14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2" s="83" customFormat="1" ht="13.5" customHeight="1" x14ac:dyDescent="0.2">
      <c r="A6" s="82">
        <v>2016</v>
      </c>
      <c r="B6" s="76" t="s">
        <v>46</v>
      </c>
      <c r="C6" s="77">
        <v>100.1</v>
      </c>
      <c r="D6" s="77">
        <v>100.7</v>
      </c>
      <c r="E6" s="77">
        <v>102.1</v>
      </c>
      <c r="F6" s="77">
        <v>100.2</v>
      </c>
      <c r="G6" s="77">
        <v>100.6</v>
      </c>
      <c r="H6" s="77" t="s">
        <v>56</v>
      </c>
      <c r="I6" s="77">
        <v>100.8</v>
      </c>
      <c r="J6" s="77">
        <v>100.9</v>
      </c>
      <c r="K6" s="77">
        <v>99.3</v>
      </c>
      <c r="L6" s="77">
        <v>99.5</v>
      </c>
      <c r="M6" s="77">
        <v>100.7</v>
      </c>
      <c r="N6" s="77">
        <v>100</v>
      </c>
      <c r="O6" s="77">
        <v>102.7</v>
      </c>
      <c r="P6" s="77">
        <v>102.5</v>
      </c>
      <c r="Q6" s="77">
        <v>99.2</v>
      </c>
      <c r="R6" s="77">
        <v>100.5</v>
      </c>
      <c r="S6" s="77">
        <v>99.3</v>
      </c>
      <c r="T6" s="77">
        <v>99.5</v>
      </c>
      <c r="U6" s="86"/>
      <c r="V6" s="86"/>
    </row>
    <row r="7" spans="1:22" s="83" customFormat="1" ht="13.5" customHeight="1" x14ac:dyDescent="0.2">
      <c r="A7" s="84" t="s">
        <v>56</v>
      </c>
      <c r="B7" s="78" t="s">
        <v>43</v>
      </c>
      <c r="C7" s="79">
        <v>100.9</v>
      </c>
      <c r="D7" s="79">
        <v>101.3</v>
      </c>
      <c r="E7" s="79">
        <v>100.8</v>
      </c>
      <c r="F7" s="79">
        <v>100.8</v>
      </c>
      <c r="G7" s="79">
        <v>101.3</v>
      </c>
      <c r="H7" s="79" t="s">
        <v>56</v>
      </c>
      <c r="I7" s="79">
        <v>100.7</v>
      </c>
      <c r="J7" s="79">
        <v>101.8</v>
      </c>
      <c r="K7" s="79">
        <v>98.2</v>
      </c>
      <c r="L7" s="79">
        <v>99.1</v>
      </c>
      <c r="M7" s="79">
        <v>101.1</v>
      </c>
      <c r="N7" s="79">
        <v>103.5</v>
      </c>
      <c r="O7" s="79">
        <v>103.8</v>
      </c>
      <c r="P7" s="79">
        <v>103.9</v>
      </c>
      <c r="Q7" s="79">
        <v>102.4</v>
      </c>
      <c r="R7" s="79">
        <v>99.8</v>
      </c>
      <c r="S7" s="79">
        <v>105.2</v>
      </c>
      <c r="T7" s="79">
        <v>99.3</v>
      </c>
      <c r="U7" s="86"/>
      <c r="V7" s="86"/>
    </row>
    <row r="8" spans="1:22" s="83" customFormat="1" ht="13.5" customHeight="1" x14ac:dyDescent="0.2">
      <c r="A8" s="84" t="s">
        <v>56</v>
      </c>
      <c r="B8" s="78" t="s">
        <v>44</v>
      </c>
      <c r="C8" s="79">
        <v>100.5</v>
      </c>
      <c r="D8" s="79">
        <v>101</v>
      </c>
      <c r="E8" s="79">
        <v>100</v>
      </c>
      <c r="F8" s="79">
        <v>99.3</v>
      </c>
      <c r="G8" s="79">
        <v>101.2</v>
      </c>
      <c r="H8" s="79" t="s">
        <v>56</v>
      </c>
      <c r="I8" s="79">
        <v>101</v>
      </c>
      <c r="J8" s="79">
        <v>100.9</v>
      </c>
      <c r="K8" s="79">
        <v>100.5</v>
      </c>
      <c r="L8" s="79">
        <v>98.2</v>
      </c>
      <c r="M8" s="79">
        <v>101</v>
      </c>
      <c r="N8" s="79">
        <v>103.4</v>
      </c>
      <c r="O8" s="79">
        <v>104.2</v>
      </c>
      <c r="P8" s="79">
        <v>104</v>
      </c>
      <c r="Q8" s="79">
        <v>99.9</v>
      </c>
      <c r="R8" s="79">
        <v>97.2</v>
      </c>
      <c r="S8" s="79">
        <v>100.1</v>
      </c>
      <c r="T8" s="79">
        <v>98.6</v>
      </c>
      <c r="U8" s="86"/>
      <c r="V8" s="86"/>
    </row>
    <row r="9" spans="1:22" s="83" customFormat="1" ht="13.5" customHeight="1" x14ac:dyDescent="0.2">
      <c r="A9" s="84" t="s">
        <v>56</v>
      </c>
      <c r="B9" s="78" t="s">
        <v>45</v>
      </c>
      <c r="C9" s="79">
        <v>100.3</v>
      </c>
      <c r="D9" s="79">
        <v>101</v>
      </c>
      <c r="E9" s="79">
        <v>100.2</v>
      </c>
      <c r="F9" s="79">
        <v>99.8</v>
      </c>
      <c r="G9" s="79">
        <v>101.3</v>
      </c>
      <c r="H9" s="79" t="s">
        <v>56</v>
      </c>
      <c r="I9" s="79">
        <v>100.6</v>
      </c>
      <c r="J9" s="79">
        <v>100.5</v>
      </c>
      <c r="K9" s="79">
        <v>99.1</v>
      </c>
      <c r="L9" s="79">
        <v>98</v>
      </c>
      <c r="M9" s="79">
        <v>101.1</v>
      </c>
      <c r="N9" s="79">
        <v>99.3</v>
      </c>
      <c r="O9" s="79">
        <v>104.5</v>
      </c>
      <c r="P9" s="79">
        <v>103</v>
      </c>
      <c r="Q9" s="79">
        <v>99</v>
      </c>
      <c r="R9" s="79">
        <v>97.9</v>
      </c>
      <c r="S9" s="79">
        <v>97.4</v>
      </c>
      <c r="T9" s="79">
        <v>98.3</v>
      </c>
      <c r="U9" s="86"/>
      <c r="V9" s="86"/>
    </row>
    <row r="10" spans="1:22" s="83" customFormat="1" ht="13.5" customHeight="1" x14ac:dyDescent="0.2">
      <c r="A10" s="82">
        <v>2017</v>
      </c>
      <c r="B10" s="76" t="s">
        <v>46</v>
      </c>
      <c r="C10" s="77">
        <v>100.6</v>
      </c>
      <c r="D10" s="77">
        <v>101.7</v>
      </c>
      <c r="E10" s="77">
        <v>101.5</v>
      </c>
      <c r="F10" s="77">
        <v>100.1</v>
      </c>
      <c r="G10" s="77">
        <v>102.2</v>
      </c>
      <c r="H10" s="77" t="s">
        <v>56</v>
      </c>
      <c r="I10" s="77">
        <v>100.7</v>
      </c>
      <c r="J10" s="77">
        <v>100.4</v>
      </c>
      <c r="K10" s="77">
        <v>98.6</v>
      </c>
      <c r="L10" s="77">
        <v>100.6</v>
      </c>
      <c r="M10" s="77">
        <v>101.4</v>
      </c>
      <c r="N10" s="77">
        <v>98.8</v>
      </c>
      <c r="O10" s="77">
        <v>103.6</v>
      </c>
      <c r="P10" s="77">
        <v>101.7</v>
      </c>
      <c r="Q10" s="77">
        <v>98.7</v>
      </c>
      <c r="R10" s="77">
        <v>95.6</v>
      </c>
      <c r="S10" s="77">
        <v>100.2</v>
      </c>
      <c r="T10" s="77">
        <v>97.8</v>
      </c>
      <c r="U10" s="86"/>
      <c r="V10" s="86"/>
    </row>
    <row r="11" spans="1:22" s="83" customFormat="1" ht="13.5" customHeight="1" x14ac:dyDescent="0.2">
      <c r="A11" s="84" t="s">
        <v>56</v>
      </c>
      <c r="B11" s="78" t="s">
        <v>43</v>
      </c>
      <c r="C11" s="79">
        <v>100.1</v>
      </c>
      <c r="D11" s="79">
        <v>101.9</v>
      </c>
      <c r="E11" s="79">
        <v>101.1</v>
      </c>
      <c r="F11" s="79">
        <v>100.2</v>
      </c>
      <c r="G11" s="79">
        <v>102.2</v>
      </c>
      <c r="H11" s="79" t="s">
        <v>56</v>
      </c>
      <c r="I11" s="79">
        <v>100.6</v>
      </c>
      <c r="J11" s="79">
        <v>100.5</v>
      </c>
      <c r="K11" s="79">
        <v>99.6</v>
      </c>
      <c r="L11" s="79">
        <v>100</v>
      </c>
      <c r="M11" s="79">
        <v>101.5</v>
      </c>
      <c r="N11" s="79">
        <v>96.9</v>
      </c>
      <c r="O11" s="79">
        <v>103.7</v>
      </c>
      <c r="P11" s="79">
        <v>101.6</v>
      </c>
      <c r="Q11" s="79">
        <v>96.4</v>
      </c>
      <c r="R11" s="79">
        <v>98.6</v>
      </c>
      <c r="S11" s="79">
        <v>97</v>
      </c>
      <c r="T11" s="79">
        <v>96.9</v>
      </c>
      <c r="U11" s="86"/>
      <c r="V11" s="86"/>
    </row>
    <row r="12" spans="1:22" s="83" customFormat="1" ht="13.5" customHeight="1" x14ac:dyDescent="0.2">
      <c r="A12" s="84" t="s">
        <v>56</v>
      </c>
      <c r="B12" s="78" t="s">
        <v>44</v>
      </c>
      <c r="C12" s="79">
        <v>100.2</v>
      </c>
      <c r="D12" s="79">
        <v>102.1</v>
      </c>
      <c r="E12" s="79">
        <v>101.7</v>
      </c>
      <c r="F12" s="79">
        <v>100.2</v>
      </c>
      <c r="G12" s="79">
        <v>102.2</v>
      </c>
      <c r="H12" s="79" t="s">
        <v>56</v>
      </c>
      <c r="I12" s="79">
        <v>100.1</v>
      </c>
      <c r="J12" s="79">
        <v>100.6</v>
      </c>
      <c r="K12" s="79">
        <v>98.1</v>
      </c>
      <c r="L12" s="79">
        <v>101.1</v>
      </c>
      <c r="M12" s="79">
        <v>101.5</v>
      </c>
      <c r="N12" s="79">
        <v>97.9</v>
      </c>
      <c r="O12" s="79">
        <v>103.9</v>
      </c>
      <c r="P12" s="79">
        <v>101.9</v>
      </c>
      <c r="Q12" s="79">
        <v>97.1</v>
      </c>
      <c r="R12" s="79">
        <v>98.6</v>
      </c>
      <c r="S12" s="79">
        <v>97.3</v>
      </c>
      <c r="T12" s="79">
        <v>96.8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45</v>
      </c>
      <c r="C13" s="79">
        <v>100.8</v>
      </c>
      <c r="D13" s="79">
        <v>102.8</v>
      </c>
      <c r="E13" s="79">
        <v>101.4</v>
      </c>
      <c r="F13" s="79">
        <v>101.1</v>
      </c>
      <c r="G13" s="79">
        <v>102.4</v>
      </c>
      <c r="H13" s="79" t="s">
        <v>56</v>
      </c>
      <c r="I13" s="79">
        <v>100.2</v>
      </c>
      <c r="J13" s="79">
        <v>100.5</v>
      </c>
      <c r="K13" s="79">
        <v>95.9</v>
      </c>
      <c r="L13" s="79">
        <v>102.1</v>
      </c>
      <c r="M13" s="79">
        <v>101.9</v>
      </c>
      <c r="N13" s="79">
        <v>98.9</v>
      </c>
      <c r="O13" s="79">
        <v>103.7</v>
      </c>
      <c r="P13" s="79">
        <v>102.3</v>
      </c>
      <c r="Q13" s="79">
        <v>100.2</v>
      </c>
      <c r="R13" s="79">
        <v>96.9</v>
      </c>
      <c r="S13" s="79">
        <v>97.2</v>
      </c>
      <c r="T13" s="79">
        <v>97.3</v>
      </c>
      <c r="U13" s="86"/>
      <c r="V13" s="86"/>
    </row>
    <row r="14" spans="1:22" s="83" customFormat="1" ht="13.5" customHeight="1" x14ac:dyDescent="0.2">
      <c r="A14" s="82">
        <v>2018</v>
      </c>
      <c r="B14" s="76" t="s">
        <v>46</v>
      </c>
      <c r="C14" s="77">
        <v>101.4</v>
      </c>
      <c r="D14" s="77">
        <v>102.3</v>
      </c>
      <c r="E14" s="77">
        <v>100.8</v>
      </c>
      <c r="F14" s="77">
        <v>100</v>
      </c>
      <c r="G14" s="77">
        <v>102</v>
      </c>
      <c r="H14" s="77" t="s">
        <v>56</v>
      </c>
      <c r="I14" s="77">
        <v>99.8</v>
      </c>
      <c r="J14" s="77">
        <v>99.6</v>
      </c>
      <c r="K14" s="77">
        <v>95.7</v>
      </c>
      <c r="L14" s="77">
        <v>102.1</v>
      </c>
      <c r="M14" s="77">
        <v>101.7</v>
      </c>
      <c r="N14" s="77">
        <v>99.1</v>
      </c>
      <c r="O14" s="77">
        <v>105.2</v>
      </c>
      <c r="P14" s="77">
        <v>103.2</v>
      </c>
      <c r="Q14" s="77">
        <v>102</v>
      </c>
      <c r="R14" s="77">
        <v>99.6</v>
      </c>
      <c r="S14" s="77">
        <v>94.3</v>
      </c>
      <c r="T14" s="77">
        <v>99.5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43</v>
      </c>
      <c r="C15" s="79">
        <v>102.3</v>
      </c>
      <c r="D15" s="79">
        <v>102.3</v>
      </c>
      <c r="E15" s="79">
        <v>101.8</v>
      </c>
      <c r="F15" s="79">
        <v>100.2</v>
      </c>
      <c r="G15" s="79">
        <v>102.1</v>
      </c>
      <c r="H15" s="79" t="s">
        <v>56</v>
      </c>
      <c r="I15" s="79">
        <v>100.1</v>
      </c>
      <c r="J15" s="79">
        <v>100.3</v>
      </c>
      <c r="K15" s="79">
        <v>96.9</v>
      </c>
      <c r="L15" s="79">
        <v>100</v>
      </c>
      <c r="M15" s="79">
        <v>101.9</v>
      </c>
      <c r="N15" s="79">
        <v>99.1</v>
      </c>
      <c r="O15" s="79">
        <v>104.4</v>
      </c>
      <c r="P15" s="79">
        <v>102.5</v>
      </c>
      <c r="Q15" s="79">
        <v>101.9</v>
      </c>
      <c r="R15" s="79">
        <v>98</v>
      </c>
      <c r="S15" s="79">
        <v>99.9</v>
      </c>
      <c r="T15" s="79">
        <v>99.7</v>
      </c>
      <c r="U15" s="86"/>
      <c r="V15" s="86"/>
    </row>
    <row r="16" spans="1:22" s="83" customFormat="1" ht="13.5" customHeight="1" x14ac:dyDescent="0.2">
      <c r="A16" s="84" t="s">
        <v>56</v>
      </c>
      <c r="B16" s="78" t="s">
        <v>44</v>
      </c>
      <c r="C16" s="79">
        <v>103</v>
      </c>
      <c r="D16" s="79">
        <v>102.1</v>
      </c>
      <c r="E16" s="79">
        <v>101.1</v>
      </c>
      <c r="F16" s="79">
        <v>99.8</v>
      </c>
      <c r="G16" s="79">
        <v>102</v>
      </c>
      <c r="H16" s="79" t="s">
        <v>56</v>
      </c>
      <c r="I16" s="79">
        <v>99.7</v>
      </c>
      <c r="J16" s="79">
        <v>99.8</v>
      </c>
      <c r="K16" s="79">
        <v>96.5</v>
      </c>
      <c r="L16" s="79">
        <v>101.4</v>
      </c>
      <c r="M16" s="79">
        <v>102</v>
      </c>
      <c r="N16" s="79">
        <v>97.9</v>
      </c>
      <c r="O16" s="79">
        <v>104</v>
      </c>
      <c r="P16" s="79">
        <v>101.9</v>
      </c>
      <c r="Q16" s="79">
        <v>101.2</v>
      </c>
      <c r="R16" s="79">
        <v>97</v>
      </c>
      <c r="S16" s="79">
        <v>95.6</v>
      </c>
      <c r="T16" s="79">
        <v>100.6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45</v>
      </c>
      <c r="C17" s="79">
        <v>102.9</v>
      </c>
      <c r="D17" s="79">
        <v>101.6</v>
      </c>
      <c r="E17" s="79">
        <v>101.6</v>
      </c>
      <c r="F17" s="79">
        <v>100.3</v>
      </c>
      <c r="G17" s="79">
        <v>102</v>
      </c>
      <c r="H17" s="79" t="s">
        <v>56</v>
      </c>
      <c r="I17" s="79">
        <v>99.5</v>
      </c>
      <c r="J17" s="79">
        <v>100.4</v>
      </c>
      <c r="K17" s="79">
        <v>95.2</v>
      </c>
      <c r="L17" s="79">
        <v>99</v>
      </c>
      <c r="M17" s="79">
        <v>101.8</v>
      </c>
      <c r="N17" s="79">
        <v>99.8</v>
      </c>
      <c r="O17" s="79">
        <v>103.5</v>
      </c>
      <c r="P17" s="79">
        <v>102.5</v>
      </c>
      <c r="Q17" s="79">
        <v>99</v>
      </c>
      <c r="R17" s="79">
        <v>98</v>
      </c>
      <c r="S17" s="79">
        <v>93.8</v>
      </c>
      <c r="T17" s="79">
        <v>101.3</v>
      </c>
      <c r="U17" s="86"/>
      <c r="V17" s="86"/>
    </row>
    <row r="18" spans="1:22" s="83" customFormat="1" ht="13.5" customHeight="1" x14ac:dyDescent="0.2">
      <c r="A18" s="82">
        <v>2019</v>
      </c>
      <c r="B18" s="76" t="s">
        <v>46</v>
      </c>
      <c r="C18" s="77">
        <v>103.5</v>
      </c>
      <c r="D18" s="77">
        <v>101.6</v>
      </c>
      <c r="E18" s="77">
        <v>101.8</v>
      </c>
      <c r="F18" s="77">
        <v>100.4</v>
      </c>
      <c r="G18" s="77">
        <v>102.6</v>
      </c>
      <c r="H18" s="77" t="s">
        <v>56</v>
      </c>
      <c r="I18" s="77">
        <v>99.6</v>
      </c>
      <c r="J18" s="77">
        <v>101.3</v>
      </c>
      <c r="K18" s="77">
        <v>96.1</v>
      </c>
      <c r="L18" s="77">
        <v>99.1</v>
      </c>
      <c r="M18" s="77">
        <v>102</v>
      </c>
      <c r="N18" s="77">
        <v>100.8</v>
      </c>
      <c r="O18" s="77">
        <v>102.4</v>
      </c>
      <c r="P18" s="77">
        <v>101.4</v>
      </c>
      <c r="Q18" s="77">
        <v>101.1</v>
      </c>
      <c r="R18" s="77">
        <v>98.2</v>
      </c>
      <c r="S18" s="77">
        <v>92.2</v>
      </c>
      <c r="T18" s="77">
        <v>100.5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43</v>
      </c>
      <c r="C19" s="79">
        <v>102.3</v>
      </c>
      <c r="D19" s="79">
        <v>101</v>
      </c>
      <c r="E19" s="79">
        <v>101.7</v>
      </c>
      <c r="F19" s="79">
        <v>100.8</v>
      </c>
      <c r="G19" s="79">
        <v>102.5</v>
      </c>
      <c r="H19" s="79" t="s">
        <v>56</v>
      </c>
      <c r="I19" s="79">
        <v>98.9</v>
      </c>
      <c r="J19" s="79">
        <v>99.8</v>
      </c>
      <c r="K19" s="79">
        <v>93</v>
      </c>
      <c r="L19" s="79">
        <v>100.5</v>
      </c>
      <c r="M19" s="79">
        <v>101.7</v>
      </c>
      <c r="N19" s="79">
        <v>99.5</v>
      </c>
      <c r="O19" s="79">
        <v>101.9</v>
      </c>
      <c r="P19" s="79">
        <v>101.4</v>
      </c>
      <c r="Q19" s="79">
        <v>100.2</v>
      </c>
      <c r="R19" s="79">
        <v>97.4</v>
      </c>
      <c r="S19" s="79">
        <v>94.8</v>
      </c>
      <c r="T19" s="79">
        <v>100.9</v>
      </c>
      <c r="U19" s="86"/>
      <c r="V19" s="86"/>
    </row>
    <row r="20" spans="1:22" s="83" customFormat="1" ht="13.5" customHeight="1" x14ac:dyDescent="0.2">
      <c r="A20" s="84" t="s">
        <v>56</v>
      </c>
      <c r="B20" s="78" t="s">
        <v>44</v>
      </c>
      <c r="C20" s="79">
        <v>101.6</v>
      </c>
      <c r="D20" s="79">
        <v>100.7</v>
      </c>
      <c r="E20" s="79">
        <v>100.9</v>
      </c>
      <c r="F20" s="79">
        <v>100.3</v>
      </c>
      <c r="G20" s="79">
        <v>102.7</v>
      </c>
      <c r="H20" s="79" t="s">
        <v>56</v>
      </c>
      <c r="I20" s="79">
        <v>98.9</v>
      </c>
      <c r="J20" s="79">
        <v>100.1</v>
      </c>
      <c r="K20" s="79">
        <v>93.8</v>
      </c>
      <c r="L20" s="79">
        <v>101.2</v>
      </c>
      <c r="M20" s="79">
        <v>101.6</v>
      </c>
      <c r="N20" s="79">
        <v>102.9</v>
      </c>
      <c r="O20" s="79">
        <v>100.8</v>
      </c>
      <c r="P20" s="79">
        <v>101.9</v>
      </c>
      <c r="Q20" s="79">
        <v>105.6</v>
      </c>
      <c r="R20" s="79">
        <v>98.8</v>
      </c>
      <c r="S20" s="79">
        <v>88</v>
      </c>
      <c r="T20" s="79">
        <v>100.6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45</v>
      </c>
      <c r="C21" s="79">
        <v>100.8</v>
      </c>
      <c r="D21" s="79">
        <v>100</v>
      </c>
      <c r="E21" s="79">
        <v>102.2</v>
      </c>
      <c r="F21" s="79">
        <v>100.5</v>
      </c>
      <c r="G21" s="79">
        <v>103.1</v>
      </c>
      <c r="H21" s="79" t="s">
        <v>56</v>
      </c>
      <c r="I21" s="79">
        <v>99</v>
      </c>
      <c r="J21" s="79">
        <v>99.5</v>
      </c>
      <c r="K21" s="79">
        <v>97.4</v>
      </c>
      <c r="L21" s="79">
        <v>100.9</v>
      </c>
      <c r="M21" s="79">
        <v>101.4</v>
      </c>
      <c r="N21" s="79">
        <v>100.3</v>
      </c>
      <c r="O21" s="79">
        <v>100.8</v>
      </c>
      <c r="P21" s="79">
        <v>101.6</v>
      </c>
      <c r="Q21" s="79">
        <v>102.9</v>
      </c>
      <c r="R21" s="79">
        <v>99.9</v>
      </c>
      <c r="S21" s="79">
        <v>87.7</v>
      </c>
      <c r="T21" s="79">
        <v>101.2</v>
      </c>
      <c r="U21" s="86"/>
      <c r="V21" s="86"/>
    </row>
    <row r="22" spans="1:22" s="83" customFormat="1" ht="13.5" customHeight="1" x14ac:dyDescent="0.2">
      <c r="A22" s="82">
        <v>2020</v>
      </c>
      <c r="B22" s="76" t="s">
        <v>46</v>
      </c>
      <c r="C22" s="77">
        <v>99.3</v>
      </c>
      <c r="D22" s="77">
        <v>92.2</v>
      </c>
      <c r="E22" s="77">
        <v>99.8</v>
      </c>
      <c r="F22" s="77">
        <v>97.5</v>
      </c>
      <c r="G22" s="77">
        <v>89.3</v>
      </c>
      <c r="H22" s="77" t="s">
        <v>56</v>
      </c>
      <c r="I22" s="77">
        <v>88.2</v>
      </c>
      <c r="J22" s="77">
        <v>94.5</v>
      </c>
      <c r="K22" s="77">
        <v>78.2</v>
      </c>
      <c r="L22" s="77">
        <v>99.1</v>
      </c>
      <c r="M22" s="77">
        <v>94.5</v>
      </c>
      <c r="N22" s="77">
        <v>92.4</v>
      </c>
      <c r="O22" s="77">
        <v>98.7</v>
      </c>
      <c r="P22" s="77">
        <v>95.4</v>
      </c>
      <c r="Q22" s="77">
        <v>89.8</v>
      </c>
      <c r="R22" s="77">
        <v>90.3</v>
      </c>
      <c r="S22" s="77">
        <v>74.099999999999994</v>
      </c>
      <c r="T22" s="77">
        <v>85.9</v>
      </c>
      <c r="U22" s="86"/>
      <c r="V22" s="86"/>
    </row>
    <row r="23" spans="1:22" s="83" customFormat="1" ht="13.5" customHeight="1" x14ac:dyDescent="0.2">
      <c r="A23" s="84"/>
      <c r="B23" s="78" t="s">
        <v>43</v>
      </c>
      <c r="C23" s="79">
        <v>88.9</v>
      </c>
      <c r="D23" s="79">
        <v>75.7</v>
      </c>
      <c r="E23" s="79">
        <v>96.2</v>
      </c>
      <c r="F23" s="79">
        <v>90.8</v>
      </c>
      <c r="G23" s="79">
        <v>75.3</v>
      </c>
      <c r="H23" s="79" t="s">
        <v>56</v>
      </c>
      <c r="I23" s="79">
        <v>68.8</v>
      </c>
      <c r="J23" s="79">
        <v>76.900000000000006</v>
      </c>
      <c r="K23" s="79">
        <v>29.7</v>
      </c>
      <c r="L23" s="79">
        <v>89.3</v>
      </c>
      <c r="M23" s="79">
        <v>91.5</v>
      </c>
      <c r="N23" s="79">
        <v>82.2</v>
      </c>
      <c r="O23" s="79">
        <v>81.599999999999994</v>
      </c>
      <c r="P23" s="79">
        <v>81.7</v>
      </c>
      <c r="Q23" s="79">
        <v>50.1</v>
      </c>
      <c r="R23" s="79">
        <v>77.599999999999994</v>
      </c>
      <c r="S23" s="79">
        <v>43.4</v>
      </c>
      <c r="T23" s="79">
        <v>59.2</v>
      </c>
      <c r="U23" s="86"/>
      <c r="V23" s="86"/>
    </row>
    <row r="24" spans="1:22" s="83" customFormat="1" ht="14.25" customHeight="1" x14ac:dyDescent="0.2">
      <c r="A24" s="84"/>
      <c r="B24" s="78" t="s">
        <v>44</v>
      </c>
      <c r="C24" s="79">
        <v>98.7</v>
      </c>
      <c r="D24" s="79">
        <v>96.5</v>
      </c>
      <c r="E24" s="79">
        <v>101.5</v>
      </c>
      <c r="F24" s="79">
        <v>101.5</v>
      </c>
      <c r="G24" s="79">
        <v>101.5</v>
      </c>
      <c r="H24" s="79" t="s">
        <v>56</v>
      </c>
      <c r="I24" s="79">
        <v>93.4</v>
      </c>
      <c r="J24" s="79">
        <v>93.8</v>
      </c>
      <c r="K24" s="79">
        <v>77.2</v>
      </c>
      <c r="L24" s="79">
        <v>99.5</v>
      </c>
      <c r="M24" s="79">
        <v>99.6</v>
      </c>
      <c r="N24" s="79">
        <v>96.8</v>
      </c>
      <c r="O24" s="79">
        <v>95.8</v>
      </c>
      <c r="P24" s="79">
        <v>97</v>
      </c>
      <c r="Q24" s="79">
        <v>94.8</v>
      </c>
      <c r="R24" s="79">
        <v>98.4</v>
      </c>
      <c r="S24" s="79">
        <v>86.2</v>
      </c>
      <c r="T24" s="79">
        <v>87.2</v>
      </c>
      <c r="U24" s="86"/>
      <c r="V24" s="86"/>
    </row>
    <row r="25" spans="1:22" s="83" customFormat="1" ht="14.25" customHeight="1" x14ac:dyDescent="0.2">
      <c r="A25" s="89"/>
      <c r="B25" s="80" t="s">
        <v>45</v>
      </c>
      <c r="C25" s="81">
        <v>98.4</v>
      </c>
      <c r="D25" s="81">
        <v>95.1</v>
      </c>
      <c r="E25" s="81">
        <v>99.9</v>
      </c>
      <c r="F25" s="81">
        <v>99.8</v>
      </c>
      <c r="G25" s="81">
        <v>100.6</v>
      </c>
      <c r="H25" s="81" t="s">
        <v>56</v>
      </c>
      <c r="I25" s="81">
        <v>90.2</v>
      </c>
      <c r="J25" s="81">
        <v>95.4</v>
      </c>
      <c r="K25" s="81">
        <v>63.5</v>
      </c>
      <c r="L25" s="81">
        <v>99.8</v>
      </c>
      <c r="M25" s="81">
        <v>98.9</v>
      </c>
      <c r="N25" s="81">
        <v>99</v>
      </c>
      <c r="O25" s="81">
        <v>93.3</v>
      </c>
      <c r="P25" s="81">
        <v>95.3</v>
      </c>
      <c r="Q25" s="81">
        <v>94.9</v>
      </c>
      <c r="R25" s="81">
        <v>99.8</v>
      </c>
      <c r="S25" s="81">
        <v>57.8</v>
      </c>
      <c r="T25" s="81">
        <v>87.1</v>
      </c>
      <c r="U25" s="86"/>
      <c r="V25" s="86"/>
    </row>
    <row r="26" spans="1:22" s="85" customFormat="1" ht="13.5" customHeight="1" x14ac:dyDescent="0.2">
      <c r="A26" s="222" t="s">
        <v>47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88"/>
      <c r="V26" s="88"/>
    </row>
    <row r="27" spans="1:22" s="83" customFormat="1" ht="13.5" customHeight="1" x14ac:dyDescent="0.2">
      <c r="A27" s="82">
        <v>2016</v>
      </c>
      <c r="B27" s="76" t="s">
        <v>46</v>
      </c>
      <c r="C27" s="77">
        <v>-0.3</v>
      </c>
      <c r="D27" s="77">
        <v>0.2</v>
      </c>
      <c r="E27" s="77">
        <v>1.6</v>
      </c>
      <c r="F27" s="77">
        <v>-0.1</v>
      </c>
      <c r="G27" s="77">
        <v>-0.2</v>
      </c>
      <c r="H27" s="77" t="s">
        <v>56</v>
      </c>
      <c r="I27" s="77">
        <v>0.3</v>
      </c>
      <c r="J27" s="77">
        <v>0</v>
      </c>
      <c r="K27" s="77">
        <v>-2.2999999999999998</v>
      </c>
      <c r="L27" s="77">
        <v>-0.6</v>
      </c>
      <c r="M27" s="77">
        <v>0.3</v>
      </c>
      <c r="N27" s="77">
        <v>0.2</v>
      </c>
      <c r="O27" s="77">
        <v>1.2</v>
      </c>
      <c r="P27" s="77">
        <v>2.1</v>
      </c>
      <c r="Q27" s="77">
        <v>-1.6</v>
      </c>
      <c r="R27" s="77">
        <v>1.3</v>
      </c>
      <c r="S27" s="77">
        <v>1.1000000000000001</v>
      </c>
      <c r="T27" s="77">
        <v>-0.4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43</v>
      </c>
      <c r="C28" s="79">
        <v>0.8</v>
      </c>
      <c r="D28" s="79">
        <v>0.6</v>
      </c>
      <c r="E28" s="79">
        <v>-1.3</v>
      </c>
      <c r="F28" s="79">
        <v>0.6</v>
      </c>
      <c r="G28" s="79">
        <v>0.7</v>
      </c>
      <c r="H28" s="79" t="s">
        <v>56</v>
      </c>
      <c r="I28" s="79">
        <v>-0.1</v>
      </c>
      <c r="J28" s="79">
        <v>0.9</v>
      </c>
      <c r="K28" s="79">
        <v>-1.1000000000000001</v>
      </c>
      <c r="L28" s="79">
        <v>-0.4</v>
      </c>
      <c r="M28" s="79">
        <v>0.4</v>
      </c>
      <c r="N28" s="79">
        <v>3.5</v>
      </c>
      <c r="O28" s="79">
        <v>1.1000000000000001</v>
      </c>
      <c r="P28" s="79">
        <v>1.4</v>
      </c>
      <c r="Q28" s="79">
        <v>3.2</v>
      </c>
      <c r="R28" s="79">
        <v>-0.7</v>
      </c>
      <c r="S28" s="79">
        <v>5.9</v>
      </c>
      <c r="T28" s="79">
        <v>-0.2</v>
      </c>
      <c r="U28" s="86"/>
      <c r="V28" s="86"/>
    </row>
    <row r="29" spans="1:22" s="83" customFormat="1" ht="13.5" customHeight="1" x14ac:dyDescent="0.2">
      <c r="A29" s="84" t="s">
        <v>56</v>
      </c>
      <c r="B29" s="78" t="s">
        <v>44</v>
      </c>
      <c r="C29" s="79">
        <v>-0.4</v>
      </c>
      <c r="D29" s="79">
        <v>-0.3</v>
      </c>
      <c r="E29" s="79">
        <v>-0.8</v>
      </c>
      <c r="F29" s="79">
        <v>-1.5</v>
      </c>
      <c r="G29" s="79">
        <v>-0.1</v>
      </c>
      <c r="H29" s="79" t="s">
        <v>56</v>
      </c>
      <c r="I29" s="79">
        <v>0.3</v>
      </c>
      <c r="J29" s="79">
        <v>-0.9</v>
      </c>
      <c r="K29" s="79">
        <v>2.2999999999999998</v>
      </c>
      <c r="L29" s="79">
        <v>-0.9</v>
      </c>
      <c r="M29" s="79">
        <v>-0.1</v>
      </c>
      <c r="N29" s="79">
        <v>-0.1</v>
      </c>
      <c r="O29" s="79">
        <v>0.4</v>
      </c>
      <c r="P29" s="79">
        <v>0.1</v>
      </c>
      <c r="Q29" s="79">
        <v>-2.4</v>
      </c>
      <c r="R29" s="79">
        <v>-2.6</v>
      </c>
      <c r="S29" s="79">
        <v>-4.8</v>
      </c>
      <c r="T29" s="79">
        <v>-0.7</v>
      </c>
      <c r="U29" s="86"/>
      <c r="V29" s="86"/>
    </row>
    <row r="30" spans="1:22" s="83" customFormat="1" ht="13.5" customHeight="1" x14ac:dyDescent="0.2">
      <c r="A30" s="84" t="s">
        <v>56</v>
      </c>
      <c r="B30" s="78" t="s">
        <v>45</v>
      </c>
      <c r="C30" s="79">
        <v>-0.2</v>
      </c>
      <c r="D30" s="79">
        <v>0</v>
      </c>
      <c r="E30" s="79">
        <v>0.2</v>
      </c>
      <c r="F30" s="79">
        <v>0.5</v>
      </c>
      <c r="G30" s="79">
        <v>0.1</v>
      </c>
      <c r="H30" s="79" t="s">
        <v>56</v>
      </c>
      <c r="I30" s="79">
        <v>-0.4</v>
      </c>
      <c r="J30" s="79">
        <v>-0.4</v>
      </c>
      <c r="K30" s="79">
        <v>-1.4</v>
      </c>
      <c r="L30" s="79">
        <v>-0.2</v>
      </c>
      <c r="M30" s="79">
        <v>0.1</v>
      </c>
      <c r="N30" s="79">
        <v>-4</v>
      </c>
      <c r="O30" s="79">
        <v>0.3</v>
      </c>
      <c r="P30" s="79">
        <v>-1</v>
      </c>
      <c r="Q30" s="79">
        <v>-0.9</v>
      </c>
      <c r="R30" s="79">
        <v>0.7</v>
      </c>
      <c r="S30" s="79">
        <v>-2.7</v>
      </c>
      <c r="T30" s="79">
        <v>-0.3</v>
      </c>
      <c r="U30" s="86"/>
      <c r="V30" s="86"/>
    </row>
    <row r="31" spans="1:22" s="83" customFormat="1" ht="13.5" customHeight="1" x14ac:dyDescent="0.2">
      <c r="A31" s="82">
        <v>2017</v>
      </c>
      <c r="B31" s="76" t="s">
        <v>46</v>
      </c>
      <c r="C31" s="77">
        <v>0.3</v>
      </c>
      <c r="D31" s="77">
        <v>0.7</v>
      </c>
      <c r="E31" s="77">
        <v>1.3</v>
      </c>
      <c r="F31" s="77">
        <v>0.3</v>
      </c>
      <c r="G31" s="77">
        <v>0.9</v>
      </c>
      <c r="H31" s="77" t="s">
        <v>56</v>
      </c>
      <c r="I31" s="77">
        <v>0.1</v>
      </c>
      <c r="J31" s="77">
        <v>-0.1</v>
      </c>
      <c r="K31" s="77">
        <v>-0.5</v>
      </c>
      <c r="L31" s="77">
        <v>2.7</v>
      </c>
      <c r="M31" s="77">
        <v>0.3</v>
      </c>
      <c r="N31" s="77">
        <v>-0.5</v>
      </c>
      <c r="O31" s="77">
        <v>-0.9</v>
      </c>
      <c r="P31" s="77">
        <v>-1.3</v>
      </c>
      <c r="Q31" s="77">
        <v>-0.3</v>
      </c>
      <c r="R31" s="77">
        <v>-2.2999999999999998</v>
      </c>
      <c r="S31" s="77">
        <v>2.9</v>
      </c>
      <c r="T31" s="77">
        <v>-0.5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43</v>
      </c>
      <c r="C32" s="79">
        <v>-0.5</v>
      </c>
      <c r="D32" s="79">
        <v>0.2</v>
      </c>
      <c r="E32" s="79">
        <v>-0.4</v>
      </c>
      <c r="F32" s="79">
        <v>0.1</v>
      </c>
      <c r="G32" s="79">
        <v>0</v>
      </c>
      <c r="H32" s="79" t="s">
        <v>56</v>
      </c>
      <c r="I32" s="79">
        <v>-0.1</v>
      </c>
      <c r="J32" s="79">
        <v>0.1</v>
      </c>
      <c r="K32" s="79">
        <v>1</v>
      </c>
      <c r="L32" s="79">
        <v>-0.6</v>
      </c>
      <c r="M32" s="79">
        <v>0.1</v>
      </c>
      <c r="N32" s="79">
        <v>-1.9</v>
      </c>
      <c r="O32" s="79">
        <v>0.1</v>
      </c>
      <c r="P32" s="79">
        <v>-0.1</v>
      </c>
      <c r="Q32" s="79">
        <v>-2.2999999999999998</v>
      </c>
      <c r="R32" s="79">
        <v>3.1</v>
      </c>
      <c r="S32" s="79">
        <v>-3.2</v>
      </c>
      <c r="T32" s="79">
        <v>-0.9</v>
      </c>
      <c r="U32" s="86"/>
      <c r="V32" s="86"/>
    </row>
    <row r="33" spans="1:22" s="83" customFormat="1" ht="13.5" customHeight="1" x14ac:dyDescent="0.2">
      <c r="A33" s="84" t="s">
        <v>56</v>
      </c>
      <c r="B33" s="78" t="s">
        <v>44</v>
      </c>
      <c r="C33" s="79">
        <v>0.1</v>
      </c>
      <c r="D33" s="79">
        <v>0.2</v>
      </c>
      <c r="E33" s="79">
        <v>0.6</v>
      </c>
      <c r="F33" s="79">
        <v>0</v>
      </c>
      <c r="G33" s="79">
        <v>0</v>
      </c>
      <c r="H33" s="79" t="s">
        <v>56</v>
      </c>
      <c r="I33" s="79">
        <v>-0.5</v>
      </c>
      <c r="J33" s="79">
        <v>0.1</v>
      </c>
      <c r="K33" s="79">
        <v>-1.5</v>
      </c>
      <c r="L33" s="79">
        <v>1.1000000000000001</v>
      </c>
      <c r="M33" s="79">
        <v>0</v>
      </c>
      <c r="N33" s="79">
        <v>1</v>
      </c>
      <c r="O33" s="79">
        <v>0.2</v>
      </c>
      <c r="P33" s="79">
        <v>0.3</v>
      </c>
      <c r="Q33" s="79">
        <v>0.7</v>
      </c>
      <c r="R33" s="79">
        <v>0</v>
      </c>
      <c r="S33" s="79">
        <v>0.3</v>
      </c>
      <c r="T33" s="79">
        <v>-0.1</v>
      </c>
      <c r="U33" s="86"/>
      <c r="V33" s="86"/>
    </row>
    <row r="34" spans="1:22" s="83" customFormat="1" ht="13.5" customHeight="1" x14ac:dyDescent="0.2">
      <c r="A34" s="84" t="s">
        <v>56</v>
      </c>
      <c r="B34" s="78" t="s">
        <v>45</v>
      </c>
      <c r="C34" s="79">
        <v>0.6</v>
      </c>
      <c r="D34" s="79">
        <v>0.7</v>
      </c>
      <c r="E34" s="79">
        <v>-0.3</v>
      </c>
      <c r="F34" s="79">
        <v>0.9</v>
      </c>
      <c r="G34" s="79">
        <v>0.2</v>
      </c>
      <c r="H34" s="79" t="s">
        <v>56</v>
      </c>
      <c r="I34" s="79">
        <v>0.1</v>
      </c>
      <c r="J34" s="79">
        <v>-0.1</v>
      </c>
      <c r="K34" s="79">
        <v>-2.2000000000000002</v>
      </c>
      <c r="L34" s="79">
        <v>1</v>
      </c>
      <c r="M34" s="79">
        <v>0.4</v>
      </c>
      <c r="N34" s="79">
        <v>1</v>
      </c>
      <c r="O34" s="79">
        <v>-0.2</v>
      </c>
      <c r="P34" s="79">
        <v>0.4</v>
      </c>
      <c r="Q34" s="79">
        <v>3.2</v>
      </c>
      <c r="R34" s="79">
        <v>-1.7</v>
      </c>
      <c r="S34" s="79">
        <v>-0.1</v>
      </c>
      <c r="T34" s="79">
        <v>0.5</v>
      </c>
      <c r="U34" s="86"/>
      <c r="V34" s="86"/>
    </row>
    <row r="35" spans="1:22" s="83" customFormat="1" ht="13.5" customHeight="1" x14ac:dyDescent="0.2">
      <c r="A35" s="82">
        <v>2018</v>
      </c>
      <c r="B35" s="76" t="s">
        <v>46</v>
      </c>
      <c r="C35" s="77">
        <v>0.6</v>
      </c>
      <c r="D35" s="77">
        <v>-0.5</v>
      </c>
      <c r="E35" s="77">
        <v>-0.6</v>
      </c>
      <c r="F35" s="77">
        <v>-1.1000000000000001</v>
      </c>
      <c r="G35" s="77">
        <v>-0.4</v>
      </c>
      <c r="H35" s="77" t="s">
        <v>56</v>
      </c>
      <c r="I35" s="77">
        <v>-0.4</v>
      </c>
      <c r="J35" s="77">
        <v>-0.9</v>
      </c>
      <c r="K35" s="77">
        <v>-0.2</v>
      </c>
      <c r="L35" s="77">
        <v>0</v>
      </c>
      <c r="M35" s="77">
        <v>-0.2</v>
      </c>
      <c r="N35" s="77">
        <v>0.2</v>
      </c>
      <c r="O35" s="77">
        <v>1.4</v>
      </c>
      <c r="P35" s="77">
        <v>0.9</v>
      </c>
      <c r="Q35" s="77">
        <v>1.8</v>
      </c>
      <c r="R35" s="77">
        <v>2.8</v>
      </c>
      <c r="S35" s="77">
        <v>-3</v>
      </c>
      <c r="T35" s="77">
        <v>2.2999999999999998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43</v>
      </c>
      <c r="C36" s="79">
        <v>0.9</v>
      </c>
      <c r="D36" s="79">
        <v>0</v>
      </c>
      <c r="E36" s="79">
        <v>1</v>
      </c>
      <c r="F36" s="79">
        <v>0.2</v>
      </c>
      <c r="G36" s="79">
        <v>0.1</v>
      </c>
      <c r="H36" s="79" t="s">
        <v>56</v>
      </c>
      <c r="I36" s="79">
        <v>0.3</v>
      </c>
      <c r="J36" s="79">
        <v>0.7</v>
      </c>
      <c r="K36" s="79">
        <v>1.3</v>
      </c>
      <c r="L36" s="79">
        <v>-2.1</v>
      </c>
      <c r="M36" s="79">
        <v>0.2</v>
      </c>
      <c r="N36" s="79">
        <v>0</v>
      </c>
      <c r="O36" s="79">
        <v>-0.8</v>
      </c>
      <c r="P36" s="79">
        <v>-0.7</v>
      </c>
      <c r="Q36" s="79">
        <v>-0.1</v>
      </c>
      <c r="R36" s="79">
        <v>-1.6</v>
      </c>
      <c r="S36" s="79">
        <v>5.9</v>
      </c>
      <c r="T36" s="79">
        <v>0.2</v>
      </c>
      <c r="U36" s="86"/>
      <c r="V36" s="86"/>
    </row>
    <row r="37" spans="1:22" s="83" customFormat="1" ht="13.5" customHeight="1" x14ac:dyDescent="0.2">
      <c r="A37" s="84" t="s">
        <v>56</v>
      </c>
      <c r="B37" s="78" t="s">
        <v>44</v>
      </c>
      <c r="C37" s="79">
        <v>0.7</v>
      </c>
      <c r="D37" s="79">
        <v>-0.2</v>
      </c>
      <c r="E37" s="79">
        <v>-0.7</v>
      </c>
      <c r="F37" s="79">
        <v>-0.4</v>
      </c>
      <c r="G37" s="79">
        <v>-0.1</v>
      </c>
      <c r="H37" s="79" t="s">
        <v>56</v>
      </c>
      <c r="I37" s="79">
        <v>-0.4</v>
      </c>
      <c r="J37" s="79">
        <v>-0.5</v>
      </c>
      <c r="K37" s="79">
        <v>-0.4</v>
      </c>
      <c r="L37" s="79">
        <v>1.4</v>
      </c>
      <c r="M37" s="79">
        <v>0.1</v>
      </c>
      <c r="N37" s="79">
        <v>-1.2</v>
      </c>
      <c r="O37" s="79">
        <v>-0.4</v>
      </c>
      <c r="P37" s="79">
        <v>-0.6</v>
      </c>
      <c r="Q37" s="79">
        <v>-0.7</v>
      </c>
      <c r="R37" s="79">
        <v>-1</v>
      </c>
      <c r="S37" s="79">
        <v>-4.3</v>
      </c>
      <c r="T37" s="79">
        <v>0.9</v>
      </c>
      <c r="U37" s="86"/>
      <c r="V37" s="86"/>
    </row>
    <row r="38" spans="1:22" s="83" customFormat="1" ht="13.5" customHeight="1" x14ac:dyDescent="0.2">
      <c r="A38" s="84" t="s">
        <v>56</v>
      </c>
      <c r="B38" s="78" t="s">
        <v>45</v>
      </c>
      <c r="C38" s="79">
        <v>-0.1</v>
      </c>
      <c r="D38" s="79">
        <v>-0.5</v>
      </c>
      <c r="E38" s="79">
        <v>0.5</v>
      </c>
      <c r="F38" s="79">
        <v>0.5</v>
      </c>
      <c r="G38" s="79">
        <v>0</v>
      </c>
      <c r="H38" s="79" t="s">
        <v>56</v>
      </c>
      <c r="I38" s="79">
        <v>-0.2</v>
      </c>
      <c r="J38" s="79">
        <v>0.6</v>
      </c>
      <c r="K38" s="79">
        <v>-1.3</v>
      </c>
      <c r="L38" s="79">
        <v>-2.4</v>
      </c>
      <c r="M38" s="79">
        <v>-0.2</v>
      </c>
      <c r="N38" s="79">
        <v>1.9</v>
      </c>
      <c r="O38" s="79">
        <v>-0.5</v>
      </c>
      <c r="P38" s="79">
        <v>0.6</v>
      </c>
      <c r="Q38" s="79">
        <v>-2.2000000000000002</v>
      </c>
      <c r="R38" s="79">
        <v>1</v>
      </c>
      <c r="S38" s="79">
        <v>-1.9</v>
      </c>
      <c r="T38" s="79">
        <v>0.7</v>
      </c>
      <c r="U38" s="86"/>
      <c r="V38" s="86"/>
    </row>
    <row r="39" spans="1:22" s="83" customFormat="1" ht="13.5" customHeight="1" x14ac:dyDescent="0.2">
      <c r="A39" s="82">
        <v>2019</v>
      </c>
      <c r="B39" s="76" t="s">
        <v>46</v>
      </c>
      <c r="C39" s="77">
        <v>0.6</v>
      </c>
      <c r="D39" s="77">
        <v>0</v>
      </c>
      <c r="E39" s="77">
        <v>0.2</v>
      </c>
      <c r="F39" s="77">
        <v>0.1</v>
      </c>
      <c r="G39" s="77">
        <v>0.6</v>
      </c>
      <c r="H39" s="77" t="s">
        <v>56</v>
      </c>
      <c r="I39" s="77">
        <v>0.1</v>
      </c>
      <c r="J39" s="77">
        <v>0.9</v>
      </c>
      <c r="K39" s="77">
        <v>0.9</v>
      </c>
      <c r="L39" s="77">
        <v>0.1</v>
      </c>
      <c r="M39" s="77">
        <v>0.2</v>
      </c>
      <c r="N39" s="77">
        <v>1</v>
      </c>
      <c r="O39" s="77">
        <v>-1.1000000000000001</v>
      </c>
      <c r="P39" s="77">
        <v>-1.1000000000000001</v>
      </c>
      <c r="Q39" s="77">
        <v>2.1</v>
      </c>
      <c r="R39" s="77">
        <v>0.2</v>
      </c>
      <c r="S39" s="77">
        <v>-1.7</v>
      </c>
      <c r="T39" s="77">
        <v>-0.8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43</v>
      </c>
      <c r="C40" s="79">
        <v>-1.2</v>
      </c>
      <c r="D40" s="79">
        <v>-0.6</v>
      </c>
      <c r="E40" s="79">
        <v>-0.1</v>
      </c>
      <c r="F40" s="79">
        <v>0.4</v>
      </c>
      <c r="G40" s="79">
        <v>-0.1</v>
      </c>
      <c r="H40" s="79" t="s">
        <v>56</v>
      </c>
      <c r="I40" s="79">
        <v>-0.7</v>
      </c>
      <c r="J40" s="79">
        <v>-1.5</v>
      </c>
      <c r="K40" s="79">
        <v>-3.2</v>
      </c>
      <c r="L40" s="79">
        <v>1.4</v>
      </c>
      <c r="M40" s="79">
        <v>-0.3</v>
      </c>
      <c r="N40" s="79">
        <v>-1.3</v>
      </c>
      <c r="O40" s="79">
        <v>-0.5</v>
      </c>
      <c r="P40" s="79">
        <v>0</v>
      </c>
      <c r="Q40" s="79">
        <v>-0.9</v>
      </c>
      <c r="R40" s="79">
        <v>-0.8</v>
      </c>
      <c r="S40" s="79">
        <v>2.8</v>
      </c>
      <c r="T40" s="79">
        <v>0.4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44</v>
      </c>
      <c r="C41" s="79">
        <v>-0.7</v>
      </c>
      <c r="D41" s="79">
        <v>-0.3</v>
      </c>
      <c r="E41" s="79">
        <v>-0.8</v>
      </c>
      <c r="F41" s="79">
        <v>-0.5</v>
      </c>
      <c r="G41" s="79">
        <v>0.2</v>
      </c>
      <c r="H41" s="79" t="s">
        <v>56</v>
      </c>
      <c r="I41" s="79">
        <v>0</v>
      </c>
      <c r="J41" s="79">
        <v>0.3</v>
      </c>
      <c r="K41" s="79">
        <v>0.9</v>
      </c>
      <c r="L41" s="79">
        <v>0.7</v>
      </c>
      <c r="M41" s="79">
        <v>-0.1</v>
      </c>
      <c r="N41" s="79">
        <v>3.4</v>
      </c>
      <c r="O41" s="79">
        <v>-1.1000000000000001</v>
      </c>
      <c r="P41" s="79">
        <v>0.5</v>
      </c>
      <c r="Q41" s="79">
        <v>5.4</v>
      </c>
      <c r="R41" s="79">
        <v>1.4</v>
      </c>
      <c r="S41" s="79">
        <v>-7.2</v>
      </c>
      <c r="T41" s="79">
        <v>-0.3</v>
      </c>
      <c r="U41" s="86"/>
      <c r="V41" s="86"/>
    </row>
    <row r="42" spans="1:22" s="83" customFormat="1" ht="13.5" customHeight="1" x14ac:dyDescent="0.2">
      <c r="A42" s="84" t="s">
        <v>56</v>
      </c>
      <c r="B42" s="78" t="s">
        <v>45</v>
      </c>
      <c r="C42" s="79">
        <v>-0.8</v>
      </c>
      <c r="D42" s="79">
        <v>-0.7</v>
      </c>
      <c r="E42" s="79">
        <v>1.3</v>
      </c>
      <c r="F42" s="79">
        <v>0.2</v>
      </c>
      <c r="G42" s="79">
        <v>0.4</v>
      </c>
      <c r="H42" s="79" t="s">
        <v>56</v>
      </c>
      <c r="I42" s="79">
        <v>0.1</v>
      </c>
      <c r="J42" s="79">
        <v>-0.6</v>
      </c>
      <c r="K42" s="79">
        <v>3.8</v>
      </c>
      <c r="L42" s="79">
        <v>-0.3</v>
      </c>
      <c r="M42" s="79">
        <v>-0.2</v>
      </c>
      <c r="N42" s="79">
        <v>-2.5</v>
      </c>
      <c r="O42" s="79">
        <v>0</v>
      </c>
      <c r="P42" s="79">
        <v>-0.3</v>
      </c>
      <c r="Q42" s="79">
        <v>-2.6</v>
      </c>
      <c r="R42" s="79">
        <v>1.1000000000000001</v>
      </c>
      <c r="S42" s="79">
        <v>-0.3</v>
      </c>
      <c r="T42" s="79">
        <v>0.6</v>
      </c>
      <c r="U42" s="86"/>
      <c r="V42" s="86"/>
    </row>
    <row r="43" spans="1:22" s="83" customFormat="1" ht="13.5" customHeight="1" x14ac:dyDescent="0.2">
      <c r="A43" s="82">
        <v>2020</v>
      </c>
      <c r="B43" s="76" t="s">
        <v>46</v>
      </c>
      <c r="C43" s="77">
        <v>-1.5</v>
      </c>
      <c r="D43" s="77">
        <v>-7.8</v>
      </c>
      <c r="E43" s="77">
        <v>-2.2999999999999998</v>
      </c>
      <c r="F43" s="77">
        <v>-3</v>
      </c>
      <c r="G43" s="77">
        <v>-13.4</v>
      </c>
      <c r="H43" s="77" t="s">
        <v>56</v>
      </c>
      <c r="I43" s="77">
        <v>-10.9</v>
      </c>
      <c r="J43" s="77">
        <v>-5</v>
      </c>
      <c r="K43" s="77">
        <v>-19.7</v>
      </c>
      <c r="L43" s="77">
        <v>-1.8</v>
      </c>
      <c r="M43" s="77">
        <v>-6.8</v>
      </c>
      <c r="N43" s="77">
        <v>-7.9</v>
      </c>
      <c r="O43" s="77">
        <v>-2.1</v>
      </c>
      <c r="P43" s="77">
        <v>-6.1</v>
      </c>
      <c r="Q43" s="77">
        <v>-12.7</v>
      </c>
      <c r="R43" s="77">
        <v>-9.6</v>
      </c>
      <c r="S43" s="77">
        <v>-15.5</v>
      </c>
      <c r="T43" s="77">
        <v>-15.1</v>
      </c>
      <c r="U43" s="86"/>
      <c r="V43" s="86"/>
    </row>
    <row r="44" spans="1:22" s="83" customFormat="1" ht="13.5" customHeight="1" x14ac:dyDescent="0.2">
      <c r="A44" s="84"/>
      <c r="B44" s="78" t="s">
        <v>43</v>
      </c>
      <c r="C44" s="79">
        <v>-10.5</v>
      </c>
      <c r="D44" s="79">
        <v>-17.899999999999999</v>
      </c>
      <c r="E44" s="79">
        <v>-3.6</v>
      </c>
      <c r="F44" s="79">
        <v>-6.9</v>
      </c>
      <c r="G44" s="79">
        <v>-15.7</v>
      </c>
      <c r="H44" s="79" t="s">
        <v>56</v>
      </c>
      <c r="I44" s="79">
        <v>-22</v>
      </c>
      <c r="J44" s="79">
        <v>-18.600000000000001</v>
      </c>
      <c r="K44" s="79">
        <v>-62</v>
      </c>
      <c r="L44" s="79">
        <v>-9.9</v>
      </c>
      <c r="M44" s="79">
        <v>-3.2</v>
      </c>
      <c r="N44" s="79">
        <v>-11</v>
      </c>
      <c r="O44" s="79">
        <v>-17.3</v>
      </c>
      <c r="P44" s="79">
        <v>-14.4</v>
      </c>
      <c r="Q44" s="79">
        <v>-44.2</v>
      </c>
      <c r="R44" s="79">
        <v>-14.1</v>
      </c>
      <c r="S44" s="79">
        <v>-41.4</v>
      </c>
      <c r="T44" s="79">
        <v>-31.1</v>
      </c>
      <c r="U44" s="86"/>
      <c r="V44" s="86"/>
    </row>
    <row r="45" spans="1:22" s="83" customFormat="1" ht="13.5" customHeight="1" x14ac:dyDescent="0.2">
      <c r="A45" s="84"/>
      <c r="B45" s="78" t="s">
        <v>44</v>
      </c>
      <c r="C45" s="79">
        <v>11</v>
      </c>
      <c r="D45" s="79">
        <v>27.5</v>
      </c>
      <c r="E45" s="79">
        <v>5.5</v>
      </c>
      <c r="F45" s="79">
        <v>11.8</v>
      </c>
      <c r="G45" s="79">
        <v>34.799999999999997</v>
      </c>
      <c r="H45" s="79" t="s">
        <v>56</v>
      </c>
      <c r="I45" s="79">
        <v>35.799999999999997</v>
      </c>
      <c r="J45" s="79">
        <v>22</v>
      </c>
      <c r="K45" s="79">
        <v>159.9</v>
      </c>
      <c r="L45" s="79">
        <v>11.4</v>
      </c>
      <c r="M45" s="79">
        <v>8.9</v>
      </c>
      <c r="N45" s="79">
        <v>17.8</v>
      </c>
      <c r="O45" s="79">
        <v>17.399999999999999</v>
      </c>
      <c r="P45" s="79">
        <v>18.7</v>
      </c>
      <c r="Q45" s="79">
        <v>89.2</v>
      </c>
      <c r="R45" s="79">
        <v>26.8</v>
      </c>
      <c r="S45" s="79">
        <v>98.6</v>
      </c>
      <c r="T45" s="79">
        <v>47.3</v>
      </c>
      <c r="U45" s="86"/>
      <c r="V45" s="86"/>
    </row>
    <row r="46" spans="1:22" s="83" customFormat="1" ht="13.5" customHeight="1" x14ac:dyDescent="0.2">
      <c r="A46" s="89"/>
      <c r="B46" s="80" t="s">
        <v>45</v>
      </c>
      <c r="C46" s="81">
        <v>-0.3</v>
      </c>
      <c r="D46" s="81">
        <v>-1.5</v>
      </c>
      <c r="E46" s="81">
        <v>-1.6</v>
      </c>
      <c r="F46" s="81">
        <v>-1.7</v>
      </c>
      <c r="G46" s="81">
        <v>-0.9</v>
      </c>
      <c r="H46" s="81" t="s">
        <v>56</v>
      </c>
      <c r="I46" s="81">
        <v>-3.4</v>
      </c>
      <c r="J46" s="81">
        <v>1.7</v>
      </c>
      <c r="K46" s="81">
        <v>-17.7</v>
      </c>
      <c r="L46" s="81">
        <v>0.3</v>
      </c>
      <c r="M46" s="81">
        <v>-0.7</v>
      </c>
      <c r="N46" s="81">
        <v>2.2999999999999998</v>
      </c>
      <c r="O46" s="81">
        <v>-2.6</v>
      </c>
      <c r="P46" s="81">
        <v>-1.8</v>
      </c>
      <c r="Q46" s="81">
        <v>0.1</v>
      </c>
      <c r="R46" s="81">
        <v>1.4</v>
      </c>
      <c r="S46" s="81">
        <v>-32.9</v>
      </c>
      <c r="T46" s="81">
        <v>-0.1</v>
      </c>
      <c r="U46" s="86"/>
      <c r="V46" s="86"/>
    </row>
    <row r="47" spans="1:22" s="85" customFormat="1" ht="13.5" customHeight="1" x14ac:dyDescent="0.2">
      <c r="A47" s="84" t="s">
        <v>93</v>
      </c>
      <c r="B47" s="90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s="85" customFormat="1" ht="13.5" customHeight="1" x14ac:dyDescent="0.2">
      <c r="A48" s="84" t="s">
        <v>103</v>
      </c>
      <c r="B48" s="90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 s="83" customFormat="1" ht="13.5" customHeight="1" x14ac:dyDescent="0.2">
      <c r="A49" s="84" t="s">
        <v>56</v>
      </c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83" customFormat="1" ht="13.5" customHeight="1" x14ac:dyDescent="0.2">
      <c r="A50" s="84" t="s">
        <v>56</v>
      </c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83" customFormat="1" ht="13.5" customHeight="1" x14ac:dyDescent="0.2">
      <c r="A51" s="84" t="s">
        <v>56</v>
      </c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83" customFormat="1" ht="13.5" customHeight="1" x14ac:dyDescent="0.2">
      <c r="A52" s="84" t="s">
        <v>56</v>
      </c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83" customFormat="1" ht="13.5" customHeight="1" x14ac:dyDescent="0.2">
      <c r="A53" s="84" t="s">
        <v>56</v>
      </c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83" customFormat="1" ht="13.5" customHeight="1" x14ac:dyDescent="0.2">
      <c r="A54" s="84" t="s">
        <v>56</v>
      </c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83" customFormat="1" ht="13.5" customHeight="1" x14ac:dyDescent="0.2">
      <c r="A55" s="84" t="s">
        <v>56</v>
      </c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83" customFormat="1" ht="13.5" customHeight="1" x14ac:dyDescent="0.2">
      <c r="A56" s="84" t="s">
        <v>56</v>
      </c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83" customFormat="1" ht="13.5" customHeight="1" x14ac:dyDescent="0.2">
      <c r="A57" s="84" t="s">
        <v>56</v>
      </c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83" customFormat="1" ht="13.5" customHeight="1" x14ac:dyDescent="0.2">
      <c r="A58" s="84" t="s">
        <v>56</v>
      </c>
      <c r="B58" s="8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83" customFormat="1" ht="13.5" customHeight="1" x14ac:dyDescent="0.2">
      <c r="A59" s="84" t="s">
        <v>56</v>
      </c>
      <c r="B59" s="84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83" customFormat="1" ht="13.5" customHeight="1" x14ac:dyDescent="0.2">
      <c r="A60" s="84" t="s">
        <v>56</v>
      </c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s="83" customFormat="1" ht="13.5" customHeight="1" x14ac:dyDescent="0.2">
      <c r="A61" s="84" t="s">
        <v>56</v>
      </c>
      <c r="B61" s="8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83" customFormat="1" ht="13.5" customHeight="1" x14ac:dyDescent="0.2">
      <c r="A62" s="84" t="s">
        <v>56</v>
      </c>
      <c r="B62" s="84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83" customFormat="1" ht="13.5" customHeight="1" x14ac:dyDescent="0.2">
      <c r="A63" s="84" t="s">
        <v>56</v>
      </c>
      <c r="B63" s="8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83" customFormat="1" ht="13.5" customHeight="1" x14ac:dyDescent="0.2">
      <c r="A64" s="84" t="s">
        <v>56</v>
      </c>
      <c r="B64" s="8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2:2" s="23" customFormat="1" ht="14.1" customHeight="1" x14ac:dyDescent="0.2">
      <c r="B65" s="33"/>
    </row>
    <row r="66" spans="2:2" s="23" customFormat="1" ht="14.1" customHeight="1" x14ac:dyDescent="0.2">
      <c r="B66" s="33"/>
    </row>
    <row r="67" spans="2:2" s="23" customFormat="1" ht="14.1" customHeight="1" x14ac:dyDescent="0.2">
      <c r="B67" s="33"/>
    </row>
    <row r="68" spans="2:2" s="23" customFormat="1" ht="14.1" customHeight="1" x14ac:dyDescent="0.2">
      <c r="B68" s="33"/>
    </row>
    <row r="69" spans="2:2" s="23" customFormat="1" ht="14.1" customHeight="1" x14ac:dyDescent="0.2">
      <c r="B69" s="33"/>
    </row>
    <row r="70" spans="2:2" s="23" customFormat="1" ht="14.1" customHeight="1" x14ac:dyDescent="0.2">
      <c r="B70" s="33"/>
    </row>
    <row r="71" spans="2:2" s="23" customFormat="1" ht="14.1" customHeight="1" x14ac:dyDescent="0.2">
      <c r="B71" s="33"/>
    </row>
    <row r="72" spans="2:2" s="23" customFormat="1" ht="14.1" customHeight="1" x14ac:dyDescent="0.2">
      <c r="B72" s="33"/>
    </row>
    <row r="73" spans="2:2" s="23" customFormat="1" ht="14.1" customHeight="1" x14ac:dyDescent="0.2">
      <c r="B73" s="33"/>
    </row>
    <row r="74" spans="2:2" s="23" customFormat="1" ht="14.1" customHeight="1" x14ac:dyDescent="0.2">
      <c r="B74" s="33"/>
    </row>
    <row r="75" spans="2:2" s="23" customFormat="1" ht="14.1" customHeight="1" x14ac:dyDescent="0.2">
      <c r="B75" s="33"/>
    </row>
    <row r="76" spans="2:2" s="23" customFormat="1" ht="14.1" customHeight="1" x14ac:dyDescent="0.2">
      <c r="B76" s="33"/>
    </row>
    <row r="77" spans="2:2" s="23" customFormat="1" ht="14.1" customHeight="1" x14ac:dyDescent="0.2">
      <c r="B77" s="33"/>
    </row>
    <row r="78" spans="2:2" s="23" customFormat="1" ht="14.1" customHeight="1" x14ac:dyDescent="0.2">
      <c r="B78" s="33"/>
    </row>
    <row r="79" spans="2:2" s="23" customFormat="1" ht="14.1" customHeight="1" x14ac:dyDescent="0.2">
      <c r="B79" s="33"/>
    </row>
    <row r="80" spans="2:2" s="23" customFormat="1" ht="14.1" customHeight="1" x14ac:dyDescent="0.2">
      <c r="B80" s="33"/>
    </row>
    <row r="81" spans="2:2" s="23" customFormat="1" ht="14.1" customHeight="1" x14ac:dyDescent="0.2">
      <c r="B81" s="33"/>
    </row>
    <row r="82" spans="2:2" s="23" customFormat="1" ht="14.1" customHeight="1" x14ac:dyDescent="0.2">
      <c r="B82" s="33"/>
    </row>
    <row r="83" spans="2:2" s="23" customFormat="1" ht="14.1" customHeight="1" x14ac:dyDescent="0.2">
      <c r="B83" s="33"/>
    </row>
    <row r="84" spans="2:2" s="23" customFormat="1" ht="14.1" customHeight="1" x14ac:dyDescent="0.2">
      <c r="B84" s="33"/>
    </row>
    <row r="85" spans="2:2" s="23" customFormat="1" x14ac:dyDescent="0.2">
      <c r="B85" s="33"/>
    </row>
    <row r="86" spans="2:2" s="23" customFormat="1" x14ac:dyDescent="0.2">
      <c r="B86" s="33"/>
    </row>
    <row r="87" spans="2:2" s="23" customFormat="1" x14ac:dyDescent="0.2">
      <c r="B87" s="33"/>
    </row>
    <row r="88" spans="2:2" s="23" customFormat="1" x14ac:dyDescent="0.2">
      <c r="B88" s="33"/>
    </row>
    <row r="89" spans="2:2" s="23" customFormat="1" x14ac:dyDescent="0.2">
      <c r="B89" s="33"/>
    </row>
    <row r="90" spans="2:2" s="23" customFormat="1" x14ac:dyDescent="0.2">
      <c r="B90" s="33"/>
    </row>
    <row r="91" spans="2:2" s="23" customFormat="1" x14ac:dyDescent="0.2">
      <c r="B91" s="33"/>
    </row>
    <row r="92" spans="2:2" s="23" customFormat="1" x14ac:dyDescent="0.2">
      <c r="B92" s="33"/>
    </row>
    <row r="93" spans="2:2" s="23" customFormat="1" x14ac:dyDescent="0.2">
      <c r="B93" s="33"/>
    </row>
    <row r="94" spans="2:2" s="23" customFormat="1" x14ac:dyDescent="0.2">
      <c r="B94" s="33"/>
    </row>
    <row r="95" spans="2:2" s="23" customFormat="1" x14ac:dyDescent="0.2">
      <c r="B95" s="33"/>
    </row>
    <row r="96" spans="2:2" s="23" customFormat="1" x14ac:dyDescent="0.2">
      <c r="B96" s="33"/>
    </row>
    <row r="97" spans="2:2" s="23" customFormat="1" x14ac:dyDescent="0.2">
      <c r="B97" s="33"/>
    </row>
    <row r="98" spans="2:2" s="23" customFormat="1" x14ac:dyDescent="0.2">
      <c r="B98" s="33"/>
    </row>
    <row r="99" spans="2:2" s="23" customFormat="1" x14ac:dyDescent="0.2">
      <c r="B99" s="33"/>
    </row>
    <row r="100" spans="2:2" s="23" customFormat="1" x14ac:dyDescent="0.2">
      <c r="B100" s="33"/>
    </row>
    <row r="101" spans="2:2" s="23" customFormat="1" x14ac:dyDescent="0.2">
      <c r="B101" s="33"/>
    </row>
    <row r="102" spans="2:2" s="23" customFormat="1" x14ac:dyDescent="0.2">
      <c r="B102" s="33"/>
    </row>
    <row r="103" spans="2:2" s="23" customFormat="1" x14ac:dyDescent="0.2">
      <c r="B103" s="33"/>
    </row>
    <row r="104" spans="2:2" s="23" customFormat="1" x14ac:dyDescent="0.2">
      <c r="B104" s="33"/>
    </row>
    <row r="105" spans="2:2" s="23" customFormat="1" x14ac:dyDescent="0.2">
      <c r="B105" s="33"/>
    </row>
    <row r="106" spans="2:2" s="23" customFormat="1" x14ac:dyDescent="0.2">
      <c r="B106" s="33"/>
    </row>
    <row r="107" spans="2:2" s="23" customFormat="1" x14ac:dyDescent="0.2">
      <c r="B107" s="33"/>
    </row>
    <row r="108" spans="2:2" s="23" customFormat="1" x14ac:dyDescent="0.2">
      <c r="B108" s="33"/>
    </row>
    <row r="109" spans="2:2" s="23" customFormat="1" x14ac:dyDescent="0.2">
      <c r="B109" s="33"/>
    </row>
    <row r="110" spans="2:2" s="23" customFormat="1" x14ac:dyDescent="0.2">
      <c r="B110" s="33"/>
    </row>
    <row r="111" spans="2:2" s="23" customFormat="1" x14ac:dyDescent="0.2">
      <c r="B111" s="33"/>
    </row>
    <row r="112" spans="2:2" s="23" customFormat="1" x14ac:dyDescent="0.2">
      <c r="B112" s="33"/>
    </row>
    <row r="113" spans="2:2" s="23" customFormat="1" x14ac:dyDescent="0.2">
      <c r="B113" s="33"/>
    </row>
    <row r="114" spans="2:2" s="23" customFormat="1" x14ac:dyDescent="0.2">
      <c r="B114" s="33"/>
    </row>
    <row r="115" spans="2:2" s="23" customFormat="1" x14ac:dyDescent="0.2">
      <c r="B115" s="33"/>
    </row>
    <row r="116" spans="2:2" s="23" customFormat="1" x14ac:dyDescent="0.2">
      <c r="B116" s="33"/>
    </row>
    <row r="117" spans="2:2" s="23" customFormat="1" x14ac:dyDescent="0.2">
      <c r="B117" s="33"/>
    </row>
    <row r="118" spans="2:2" s="23" customFormat="1" x14ac:dyDescent="0.2">
      <c r="B118" s="33"/>
    </row>
    <row r="119" spans="2:2" s="23" customFormat="1" x14ac:dyDescent="0.2">
      <c r="B119" s="33"/>
    </row>
    <row r="120" spans="2:2" s="23" customFormat="1" x14ac:dyDescent="0.2">
      <c r="B120" s="33"/>
    </row>
    <row r="121" spans="2:2" s="23" customFormat="1" x14ac:dyDescent="0.2">
      <c r="B121" s="33"/>
    </row>
    <row r="122" spans="2:2" s="23" customFormat="1" x14ac:dyDescent="0.2">
      <c r="B122" s="33"/>
    </row>
    <row r="123" spans="2:2" s="23" customFormat="1" x14ac:dyDescent="0.2">
      <c r="B123" s="33"/>
    </row>
    <row r="124" spans="2:2" s="23" customFormat="1" x14ac:dyDescent="0.2">
      <c r="B124" s="33"/>
    </row>
    <row r="125" spans="2:2" s="23" customFormat="1" x14ac:dyDescent="0.2">
      <c r="B125" s="33"/>
    </row>
    <row r="126" spans="2:2" s="23" customFormat="1" x14ac:dyDescent="0.2">
      <c r="B126" s="33"/>
    </row>
    <row r="127" spans="2:2" s="23" customFormat="1" x14ac:dyDescent="0.2">
      <c r="B127" s="33"/>
    </row>
    <row r="128" spans="2:2" s="23" customFormat="1" x14ac:dyDescent="0.2">
      <c r="B128" s="33"/>
    </row>
    <row r="129" spans="2:2" s="23" customFormat="1" x14ac:dyDescent="0.2">
      <c r="B129" s="33"/>
    </row>
    <row r="130" spans="2:2" s="23" customFormat="1" x14ac:dyDescent="0.2">
      <c r="B130" s="33"/>
    </row>
    <row r="131" spans="2:2" s="23" customFormat="1" x14ac:dyDescent="0.2">
      <c r="B131" s="33"/>
    </row>
    <row r="132" spans="2:2" s="23" customFormat="1" x14ac:dyDescent="0.2">
      <c r="B132" s="33"/>
    </row>
    <row r="133" spans="2:2" s="23" customFormat="1" x14ac:dyDescent="0.2">
      <c r="B133" s="33"/>
    </row>
    <row r="134" spans="2:2" s="23" customFormat="1" x14ac:dyDescent="0.2">
      <c r="B134" s="33"/>
    </row>
    <row r="135" spans="2:2" s="23" customFormat="1" x14ac:dyDescent="0.2">
      <c r="B135" s="33"/>
    </row>
    <row r="136" spans="2:2" s="23" customFormat="1" x14ac:dyDescent="0.2">
      <c r="B136" s="33"/>
    </row>
    <row r="137" spans="2:2" s="23" customFormat="1" x14ac:dyDescent="0.2">
      <c r="B137" s="33"/>
    </row>
    <row r="138" spans="2:2" s="23" customFormat="1" x14ac:dyDescent="0.2">
      <c r="B138" s="33"/>
    </row>
    <row r="139" spans="2:2" s="23" customFormat="1" x14ac:dyDescent="0.2">
      <c r="B139" s="33"/>
    </row>
    <row r="140" spans="2:2" s="23" customFormat="1" x14ac:dyDescent="0.2">
      <c r="B140" s="33"/>
    </row>
    <row r="141" spans="2:2" s="23" customFormat="1" x14ac:dyDescent="0.2">
      <c r="B141" s="33"/>
    </row>
    <row r="142" spans="2:2" s="23" customFormat="1" x14ac:dyDescent="0.2">
      <c r="B142" s="33"/>
    </row>
    <row r="143" spans="2:2" s="23" customFormat="1" x14ac:dyDescent="0.2">
      <c r="B143" s="33"/>
    </row>
    <row r="144" spans="2:2" s="23" customFormat="1" x14ac:dyDescent="0.2">
      <c r="B144" s="33"/>
    </row>
    <row r="145" spans="2:2" s="23" customFormat="1" x14ac:dyDescent="0.2">
      <c r="B145" s="33"/>
    </row>
    <row r="146" spans="2:2" s="23" customFormat="1" x14ac:dyDescent="0.2">
      <c r="B146" s="33"/>
    </row>
    <row r="147" spans="2:2" s="23" customFormat="1" x14ac:dyDescent="0.2">
      <c r="B147" s="33"/>
    </row>
    <row r="148" spans="2:2" s="23" customFormat="1" x14ac:dyDescent="0.2">
      <c r="B148" s="33"/>
    </row>
    <row r="149" spans="2:2" s="23" customFormat="1" x14ac:dyDescent="0.2">
      <c r="B149" s="33"/>
    </row>
    <row r="150" spans="2:2" s="23" customFormat="1" x14ac:dyDescent="0.2">
      <c r="B150" s="33"/>
    </row>
    <row r="151" spans="2:2" s="23" customFormat="1" x14ac:dyDescent="0.2">
      <c r="B151" s="33"/>
    </row>
    <row r="152" spans="2:2" s="23" customFormat="1" x14ac:dyDescent="0.2">
      <c r="B152" s="33"/>
    </row>
    <row r="153" spans="2:2" s="23" customFormat="1" x14ac:dyDescent="0.2">
      <c r="B153" s="33"/>
    </row>
    <row r="154" spans="2:2" s="23" customFormat="1" x14ac:dyDescent="0.2">
      <c r="B154" s="33"/>
    </row>
    <row r="155" spans="2:2" s="23" customFormat="1" x14ac:dyDescent="0.2">
      <c r="B155" s="33"/>
    </row>
    <row r="156" spans="2:2" s="23" customFormat="1" x14ac:dyDescent="0.2">
      <c r="B156" s="33"/>
    </row>
    <row r="157" spans="2:2" s="23" customFormat="1" x14ac:dyDescent="0.2">
      <c r="B157" s="33"/>
    </row>
    <row r="158" spans="2:2" s="23" customFormat="1" x14ac:dyDescent="0.2">
      <c r="B158" s="33"/>
    </row>
    <row r="159" spans="2:2" s="23" customFormat="1" x14ac:dyDescent="0.2">
      <c r="B159" s="33"/>
    </row>
    <row r="160" spans="2:2" s="23" customFormat="1" x14ac:dyDescent="0.2">
      <c r="B160" s="33"/>
    </row>
    <row r="161" spans="2:2" s="23" customFormat="1" x14ac:dyDescent="0.2">
      <c r="B161" s="33"/>
    </row>
    <row r="162" spans="2:2" s="23" customFormat="1" x14ac:dyDescent="0.2">
      <c r="B162" s="33"/>
    </row>
    <row r="163" spans="2:2" s="23" customFormat="1" x14ac:dyDescent="0.2">
      <c r="B163" s="33"/>
    </row>
    <row r="164" spans="2:2" s="23" customFormat="1" x14ac:dyDescent="0.2">
      <c r="B164" s="33"/>
    </row>
    <row r="165" spans="2:2" s="23" customFormat="1" x14ac:dyDescent="0.2">
      <c r="B165" s="33"/>
    </row>
    <row r="166" spans="2:2" s="23" customFormat="1" x14ac:dyDescent="0.2">
      <c r="B166" s="33"/>
    </row>
    <row r="167" spans="2:2" s="23" customFormat="1" x14ac:dyDescent="0.2">
      <c r="B167" s="33"/>
    </row>
    <row r="168" spans="2:2" s="23" customFormat="1" x14ac:dyDescent="0.2">
      <c r="B168" s="33"/>
    </row>
    <row r="169" spans="2:2" s="23" customFormat="1" x14ac:dyDescent="0.2">
      <c r="B169" s="33"/>
    </row>
    <row r="170" spans="2:2" s="23" customFormat="1" x14ac:dyDescent="0.2">
      <c r="B170" s="33"/>
    </row>
    <row r="171" spans="2:2" s="23" customFormat="1" x14ac:dyDescent="0.2">
      <c r="B171" s="33"/>
    </row>
    <row r="172" spans="2:2" s="23" customFormat="1" x14ac:dyDescent="0.2">
      <c r="B172" s="33"/>
    </row>
    <row r="173" spans="2:2" s="23" customFormat="1" x14ac:dyDescent="0.2">
      <c r="B173" s="33"/>
    </row>
    <row r="174" spans="2:2" s="23" customFormat="1" x14ac:dyDescent="0.2">
      <c r="B174" s="33"/>
    </row>
    <row r="175" spans="2:2" s="23" customFormat="1" x14ac:dyDescent="0.2">
      <c r="B175" s="33"/>
    </row>
    <row r="176" spans="2:2" s="23" customFormat="1" x14ac:dyDescent="0.2">
      <c r="B176" s="33"/>
    </row>
    <row r="177" spans="2:2" s="23" customFormat="1" x14ac:dyDescent="0.2">
      <c r="B177" s="33"/>
    </row>
    <row r="178" spans="2:2" s="23" customFormat="1" x14ac:dyDescent="0.2">
      <c r="B178" s="33"/>
    </row>
    <row r="179" spans="2:2" s="23" customFormat="1" x14ac:dyDescent="0.2">
      <c r="B179" s="33"/>
    </row>
    <row r="180" spans="2:2" s="23" customFormat="1" x14ac:dyDescent="0.2">
      <c r="B180" s="33"/>
    </row>
    <row r="181" spans="2:2" s="23" customFormat="1" x14ac:dyDescent="0.2">
      <c r="B181" s="33"/>
    </row>
    <row r="182" spans="2:2" s="23" customFormat="1" x14ac:dyDescent="0.2">
      <c r="B182" s="33"/>
    </row>
    <row r="183" spans="2:2" s="23" customFormat="1" x14ac:dyDescent="0.2">
      <c r="B183" s="33"/>
    </row>
    <row r="184" spans="2:2" s="23" customFormat="1" x14ac:dyDescent="0.2">
      <c r="B184" s="33"/>
    </row>
    <row r="185" spans="2:2" s="23" customFormat="1" x14ac:dyDescent="0.2">
      <c r="B185" s="33"/>
    </row>
    <row r="186" spans="2:2" s="23" customFormat="1" x14ac:dyDescent="0.2">
      <c r="B186" s="33"/>
    </row>
    <row r="187" spans="2:2" s="23" customFormat="1" x14ac:dyDescent="0.2">
      <c r="B187" s="33"/>
    </row>
    <row r="188" spans="2:2" s="23" customFormat="1" x14ac:dyDescent="0.2">
      <c r="B188" s="33"/>
    </row>
    <row r="189" spans="2:2" s="23" customFormat="1" x14ac:dyDescent="0.2">
      <c r="B189" s="33"/>
    </row>
    <row r="190" spans="2:2" s="23" customFormat="1" x14ac:dyDescent="0.2">
      <c r="B190" s="33"/>
    </row>
    <row r="191" spans="2:2" s="23" customFormat="1" x14ac:dyDescent="0.2">
      <c r="B191" s="33"/>
    </row>
    <row r="192" spans="2:2" s="23" customFormat="1" x14ac:dyDescent="0.2">
      <c r="B192" s="33"/>
    </row>
    <row r="193" spans="2:2" s="23" customFormat="1" x14ac:dyDescent="0.2">
      <c r="B193" s="33"/>
    </row>
  </sheetData>
  <mergeCells count="5">
    <mergeCell ref="A26:T26"/>
    <mergeCell ref="A3:B4"/>
    <mergeCell ref="C3:G3"/>
    <mergeCell ref="I3:T3"/>
    <mergeCell ref="A5:T5"/>
  </mergeCells>
  <pageMargins left="0" right="0" top="0" bottom="0" header="0.31496062992125984" footer="0.31496062992125984"/>
  <pageSetup scale="5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Q355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0.42578125" style="16" customWidth="1"/>
    <col min="2" max="2" width="13" style="32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108</v>
      </c>
      <c r="B1" s="31"/>
    </row>
    <row r="2" spans="1:13" s="2" customFormat="1" ht="13.15" customHeight="1" x14ac:dyDescent="0.2">
      <c r="A2" s="1"/>
      <c r="B2" s="84" t="s">
        <v>117</v>
      </c>
      <c r="C2" s="75"/>
      <c r="D2" s="75"/>
      <c r="E2" s="75"/>
      <c r="F2" s="75"/>
      <c r="G2" s="75"/>
      <c r="H2" s="75"/>
    </row>
    <row r="3" spans="1:13" s="5" customFormat="1" ht="24" customHeight="1" x14ac:dyDescent="0.2">
      <c r="A3" s="234" t="s">
        <v>42</v>
      </c>
      <c r="B3" s="234"/>
      <c r="C3" s="239" t="s">
        <v>20</v>
      </c>
      <c r="D3" s="239"/>
      <c r="E3" s="24"/>
      <c r="F3" s="239" t="s">
        <v>21</v>
      </c>
      <c r="G3" s="239"/>
      <c r="H3" s="24"/>
      <c r="I3" s="239" t="s">
        <v>22</v>
      </c>
      <c r="J3" s="239"/>
      <c r="K3" s="239"/>
    </row>
    <row r="4" spans="1:13" s="11" customFormat="1" ht="57.75" customHeight="1" x14ac:dyDescent="0.2">
      <c r="A4" s="245"/>
      <c r="B4" s="245"/>
      <c r="C4" s="8" t="s">
        <v>23</v>
      </c>
      <c r="D4" s="8" t="s">
        <v>24</v>
      </c>
      <c r="E4" s="9"/>
      <c r="F4" s="8" t="s">
        <v>25</v>
      </c>
      <c r="G4" s="8" t="s">
        <v>26</v>
      </c>
      <c r="H4" s="10"/>
      <c r="I4" s="8" t="s">
        <v>27</v>
      </c>
      <c r="J4" s="8" t="s">
        <v>28</v>
      </c>
      <c r="K4" s="8" t="s">
        <v>29</v>
      </c>
    </row>
    <row r="5" spans="1:13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4"/>
    </row>
    <row r="6" spans="1:13" s="83" customFormat="1" ht="13.5" customHeight="1" x14ac:dyDescent="0.2">
      <c r="A6" s="84">
        <v>2010</v>
      </c>
      <c r="B6" s="78"/>
      <c r="C6" s="79">
        <v>100.5</v>
      </c>
      <c r="D6" s="79">
        <v>100.3</v>
      </c>
      <c r="E6" s="79" t="s">
        <v>56</v>
      </c>
      <c r="F6" s="79">
        <v>97.6</v>
      </c>
      <c r="G6" s="79">
        <v>97.2</v>
      </c>
      <c r="H6" s="79" t="s">
        <v>56</v>
      </c>
      <c r="I6" s="79">
        <v>102.4</v>
      </c>
      <c r="J6" s="79">
        <v>102.4</v>
      </c>
      <c r="K6" s="79">
        <v>101.1</v>
      </c>
      <c r="L6" s="86"/>
      <c r="M6" s="86"/>
    </row>
    <row r="7" spans="1:13" s="83" customFormat="1" ht="13.5" customHeight="1" x14ac:dyDescent="0.2">
      <c r="A7" s="84">
        <v>2011</v>
      </c>
      <c r="B7" s="78"/>
      <c r="C7" s="79">
        <v>100.5</v>
      </c>
      <c r="D7" s="79">
        <v>100.6</v>
      </c>
      <c r="E7" s="79" t="s">
        <v>56</v>
      </c>
      <c r="F7" s="79">
        <v>98.6</v>
      </c>
      <c r="G7" s="79">
        <v>98.3</v>
      </c>
      <c r="H7" s="79" t="s">
        <v>56</v>
      </c>
      <c r="I7" s="79">
        <v>101.7</v>
      </c>
      <c r="J7" s="79">
        <v>101.9</v>
      </c>
      <c r="K7" s="79">
        <v>99.6</v>
      </c>
      <c r="L7" s="86"/>
      <c r="M7" s="86"/>
    </row>
    <row r="8" spans="1:13" s="83" customFormat="1" ht="13.5" customHeight="1" x14ac:dyDescent="0.2">
      <c r="A8" s="84">
        <v>2012</v>
      </c>
      <c r="B8" s="78"/>
      <c r="C8" s="79">
        <v>99</v>
      </c>
      <c r="D8" s="79">
        <v>98.9</v>
      </c>
      <c r="E8" s="79" t="s">
        <v>56</v>
      </c>
      <c r="F8" s="79">
        <v>96.8</v>
      </c>
      <c r="G8" s="79">
        <v>96.6</v>
      </c>
      <c r="H8" s="79" t="s">
        <v>56</v>
      </c>
      <c r="I8" s="79">
        <v>100.5</v>
      </c>
      <c r="J8" s="79">
        <v>100.6</v>
      </c>
      <c r="K8" s="79">
        <v>99</v>
      </c>
      <c r="L8" s="86"/>
      <c r="M8" s="86"/>
    </row>
    <row r="9" spans="1:13" s="83" customFormat="1" ht="13.5" customHeight="1" x14ac:dyDescent="0.2">
      <c r="A9" s="84">
        <v>2013</v>
      </c>
      <c r="B9" s="78"/>
      <c r="C9" s="79">
        <v>98.3</v>
      </c>
      <c r="D9" s="79">
        <v>98.1</v>
      </c>
      <c r="E9" s="79" t="s">
        <v>56</v>
      </c>
      <c r="F9" s="79">
        <v>96.6</v>
      </c>
      <c r="G9" s="79">
        <v>96.7</v>
      </c>
      <c r="H9" s="79" t="s">
        <v>56</v>
      </c>
      <c r="I9" s="79">
        <v>99.4</v>
      </c>
      <c r="J9" s="79">
        <v>99.4</v>
      </c>
      <c r="K9" s="79">
        <v>98.8</v>
      </c>
      <c r="L9" s="86"/>
      <c r="M9" s="86"/>
    </row>
    <row r="10" spans="1:13" s="83" customFormat="1" ht="13.5" customHeight="1" x14ac:dyDescent="0.2">
      <c r="A10" s="84">
        <v>2014</v>
      </c>
      <c r="B10" s="78"/>
      <c r="C10" s="79">
        <v>99.2</v>
      </c>
      <c r="D10" s="79">
        <v>99.2</v>
      </c>
      <c r="E10" s="79" t="s">
        <v>56</v>
      </c>
      <c r="F10" s="79">
        <v>98.1</v>
      </c>
      <c r="G10" s="79">
        <v>98.5</v>
      </c>
      <c r="H10" s="79" t="s">
        <v>56</v>
      </c>
      <c r="I10" s="79">
        <v>100.1</v>
      </c>
      <c r="J10" s="79">
        <v>100.1</v>
      </c>
      <c r="K10" s="79">
        <v>99.8</v>
      </c>
      <c r="L10" s="86"/>
      <c r="M10" s="86"/>
    </row>
    <row r="11" spans="1:13" s="83" customFormat="1" ht="13.5" customHeight="1" x14ac:dyDescent="0.2">
      <c r="A11" s="84">
        <v>2015</v>
      </c>
      <c r="B11" s="78"/>
      <c r="C11" s="79">
        <v>100</v>
      </c>
      <c r="D11" s="79">
        <v>100</v>
      </c>
      <c r="E11" s="79" t="s">
        <v>56</v>
      </c>
      <c r="F11" s="79">
        <v>100</v>
      </c>
      <c r="G11" s="79">
        <v>100</v>
      </c>
      <c r="H11" s="79" t="s">
        <v>56</v>
      </c>
      <c r="I11" s="79">
        <v>100</v>
      </c>
      <c r="J11" s="79">
        <v>100</v>
      </c>
      <c r="K11" s="79">
        <v>100</v>
      </c>
      <c r="L11" s="86"/>
      <c r="M11" s="86"/>
    </row>
    <row r="12" spans="1:13" s="83" customFormat="1" ht="13.5" customHeight="1" x14ac:dyDescent="0.2">
      <c r="A12" s="84">
        <v>2016</v>
      </c>
      <c r="B12" s="78"/>
      <c r="C12" s="79">
        <v>101</v>
      </c>
      <c r="D12" s="79">
        <v>101.4</v>
      </c>
      <c r="E12" s="79" t="s">
        <v>56</v>
      </c>
      <c r="F12" s="79">
        <v>101.5</v>
      </c>
      <c r="G12" s="79">
        <v>101.5</v>
      </c>
      <c r="H12" s="79" t="s">
        <v>56</v>
      </c>
      <c r="I12" s="79">
        <v>101.1</v>
      </c>
      <c r="J12" s="79">
        <v>101.4</v>
      </c>
      <c r="K12" s="79">
        <v>99</v>
      </c>
      <c r="L12" s="86"/>
      <c r="M12" s="86"/>
    </row>
    <row r="13" spans="1:13" s="83" customFormat="1" ht="13.5" customHeight="1" x14ac:dyDescent="0.2">
      <c r="A13" s="84">
        <v>2017</v>
      </c>
      <c r="B13" s="78"/>
      <c r="C13" s="79">
        <v>101</v>
      </c>
      <c r="D13" s="79">
        <v>101.6</v>
      </c>
      <c r="E13" s="79" t="s">
        <v>56</v>
      </c>
      <c r="F13" s="79">
        <v>103</v>
      </c>
      <c r="G13" s="79">
        <v>102.9</v>
      </c>
      <c r="H13" s="79" t="s">
        <v>56</v>
      </c>
      <c r="I13" s="79">
        <v>100.2</v>
      </c>
      <c r="J13" s="79">
        <v>100.7</v>
      </c>
      <c r="K13" s="79">
        <v>96.8</v>
      </c>
      <c r="L13" s="86"/>
      <c r="M13" s="86"/>
    </row>
    <row r="14" spans="1:13" s="83" customFormat="1" ht="13.5" customHeight="1" x14ac:dyDescent="0.2">
      <c r="A14" s="84">
        <v>2018</v>
      </c>
      <c r="B14" s="78"/>
      <c r="C14" s="79">
        <v>100.7</v>
      </c>
      <c r="D14" s="79">
        <v>101</v>
      </c>
      <c r="E14" s="79" t="s">
        <v>56</v>
      </c>
      <c r="F14" s="79">
        <v>102.4</v>
      </c>
      <c r="G14" s="79">
        <v>102.3</v>
      </c>
      <c r="H14" s="79" t="s">
        <v>56</v>
      </c>
      <c r="I14" s="79">
        <v>99.9</v>
      </c>
      <c r="J14" s="79">
        <v>100.2</v>
      </c>
      <c r="K14" s="79">
        <v>97.8</v>
      </c>
      <c r="L14" s="86"/>
      <c r="M14" s="86"/>
    </row>
    <row r="15" spans="1:13" s="83" customFormat="1" ht="13.5" customHeight="1" x14ac:dyDescent="0.2">
      <c r="A15" s="84">
        <v>2019</v>
      </c>
      <c r="B15" s="78"/>
      <c r="C15" s="79">
        <v>100.1</v>
      </c>
      <c r="D15" s="79">
        <v>100.3</v>
      </c>
      <c r="E15" s="79" t="s">
        <v>56</v>
      </c>
      <c r="F15" s="79">
        <v>101.6</v>
      </c>
      <c r="G15" s="79">
        <v>101.3</v>
      </c>
      <c r="H15" s="79" t="s">
        <v>56</v>
      </c>
      <c r="I15" s="79">
        <v>99.4</v>
      </c>
      <c r="J15" s="79">
        <v>99.7</v>
      </c>
      <c r="K15" s="79">
        <v>98.2</v>
      </c>
      <c r="L15" s="86"/>
      <c r="M15" s="86"/>
    </row>
    <row r="16" spans="1:13" s="83" customFormat="1" ht="13.5" customHeight="1" x14ac:dyDescent="0.2">
      <c r="A16" s="89">
        <v>2020</v>
      </c>
      <c r="B16" s="80"/>
      <c r="C16" s="81">
        <v>90.7</v>
      </c>
      <c r="D16" s="81">
        <v>90.8</v>
      </c>
      <c r="E16" s="81" t="s">
        <v>56</v>
      </c>
      <c r="F16" s="81">
        <v>92</v>
      </c>
      <c r="G16" s="81">
        <v>91.6</v>
      </c>
      <c r="H16" s="81" t="s">
        <v>56</v>
      </c>
      <c r="I16" s="81">
        <v>89.9</v>
      </c>
      <c r="J16" s="81">
        <v>90.1</v>
      </c>
      <c r="K16" s="81">
        <v>89.4</v>
      </c>
      <c r="L16" s="86"/>
    </row>
    <row r="17" spans="1:13" s="83" customFormat="1" ht="13.5" customHeight="1" x14ac:dyDescent="0.2">
      <c r="A17" s="82">
        <v>2010</v>
      </c>
      <c r="B17" s="76" t="s">
        <v>46</v>
      </c>
      <c r="C17" s="77">
        <v>101.4</v>
      </c>
      <c r="D17" s="77">
        <v>101.5</v>
      </c>
      <c r="E17" s="77" t="s">
        <v>56</v>
      </c>
      <c r="F17" s="77">
        <v>98.1</v>
      </c>
      <c r="G17" s="77">
        <v>98</v>
      </c>
      <c r="H17" s="77" t="s">
        <v>56</v>
      </c>
      <c r="I17" s="77">
        <v>103.9</v>
      </c>
      <c r="J17" s="77">
        <v>104</v>
      </c>
      <c r="K17" s="77">
        <v>101.8</v>
      </c>
      <c r="L17" s="86"/>
      <c r="M17" s="86"/>
    </row>
    <row r="18" spans="1:13" s="83" customFormat="1" ht="13.5" customHeight="1" x14ac:dyDescent="0.2">
      <c r="A18" s="84" t="s">
        <v>56</v>
      </c>
      <c r="B18" s="78" t="s">
        <v>43</v>
      </c>
      <c r="C18" s="79">
        <v>104.2</v>
      </c>
      <c r="D18" s="79">
        <v>103.7</v>
      </c>
      <c r="E18" s="79" t="s">
        <v>56</v>
      </c>
      <c r="F18" s="79">
        <v>102.4</v>
      </c>
      <c r="G18" s="79">
        <v>102</v>
      </c>
      <c r="H18" s="79" t="s">
        <v>56</v>
      </c>
      <c r="I18" s="79">
        <v>105.1</v>
      </c>
      <c r="J18" s="79">
        <v>104.6</v>
      </c>
      <c r="K18" s="79">
        <v>107.6</v>
      </c>
      <c r="L18" s="86"/>
      <c r="M18" s="86"/>
    </row>
    <row r="19" spans="1:13" s="83" customFormat="1" ht="13.5" customHeight="1" x14ac:dyDescent="0.2">
      <c r="A19" s="84" t="s">
        <v>56</v>
      </c>
      <c r="B19" s="78" t="s">
        <v>44</v>
      </c>
      <c r="C19" s="79">
        <v>94.1</v>
      </c>
      <c r="D19" s="79">
        <v>93.8</v>
      </c>
      <c r="E19" s="79" t="s">
        <v>56</v>
      </c>
      <c r="F19" s="79">
        <v>90.2</v>
      </c>
      <c r="G19" s="79">
        <v>89.2</v>
      </c>
      <c r="H19" s="79" t="s">
        <v>56</v>
      </c>
      <c r="I19" s="79">
        <v>96.8</v>
      </c>
      <c r="J19" s="79">
        <v>97</v>
      </c>
      <c r="K19" s="79">
        <v>94.3</v>
      </c>
      <c r="L19" s="86"/>
      <c r="M19" s="86"/>
    </row>
    <row r="20" spans="1:13" s="83" customFormat="1" ht="13.5" customHeight="1" x14ac:dyDescent="0.2">
      <c r="A20" s="84" t="s">
        <v>56</v>
      </c>
      <c r="B20" s="78" t="s">
        <v>45</v>
      </c>
      <c r="C20" s="79">
        <v>102.3</v>
      </c>
      <c r="D20" s="79">
        <v>102</v>
      </c>
      <c r="E20" s="79" t="s">
        <v>56</v>
      </c>
      <c r="F20" s="79">
        <v>99.7</v>
      </c>
      <c r="G20" s="79">
        <v>99.6</v>
      </c>
      <c r="H20" s="79" t="s">
        <v>56</v>
      </c>
      <c r="I20" s="79">
        <v>103.6</v>
      </c>
      <c r="J20" s="79">
        <v>103.8</v>
      </c>
      <c r="K20" s="79">
        <v>100.5</v>
      </c>
      <c r="L20" s="86"/>
      <c r="M20" s="86"/>
    </row>
    <row r="21" spans="1:13" s="83" customFormat="1" ht="13.5" customHeight="1" x14ac:dyDescent="0.2">
      <c r="A21" s="82">
        <v>2011</v>
      </c>
      <c r="B21" s="76" t="s">
        <v>46</v>
      </c>
      <c r="C21" s="77">
        <v>101.6</v>
      </c>
      <c r="D21" s="77">
        <v>101.9</v>
      </c>
      <c r="E21" s="77" t="s">
        <v>56</v>
      </c>
      <c r="F21" s="77">
        <v>100.3</v>
      </c>
      <c r="G21" s="77">
        <v>100.6</v>
      </c>
      <c r="H21" s="77" t="s">
        <v>56</v>
      </c>
      <c r="I21" s="77">
        <v>102.6</v>
      </c>
      <c r="J21" s="77">
        <v>102.8</v>
      </c>
      <c r="K21" s="77">
        <v>100.1</v>
      </c>
      <c r="L21" s="86"/>
      <c r="M21" s="86"/>
    </row>
    <row r="22" spans="1:13" s="83" customFormat="1" ht="13.5" customHeight="1" x14ac:dyDescent="0.2">
      <c r="A22" s="84" t="s">
        <v>56</v>
      </c>
      <c r="B22" s="78" t="s">
        <v>43</v>
      </c>
      <c r="C22" s="79">
        <v>104.6</v>
      </c>
      <c r="D22" s="79">
        <v>104.3</v>
      </c>
      <c r="E22" s="79" t="s">
        <v>56</v>
      </c>
      <c r="F22" s="79">
        <v>103.5</v>
      </c>
      <c r="G22" s="79">
        <v>103</v>
      </c>
      <c r="H22" s="79" t="s">
        <v>56</v>
      </c>
      <c r="I22" s="79">
        <v>104.9</v>
      </c>
      <c r="J22" s="79">
        <v>104.8</v>
      </c>
      <c r="K22" s="79">
        <v>104.9</v>
      </c>
      <c r="L22" s="86"/>
      <c r="M22" s="86"/>
    </row>
    <row r="23" spans="1:13" s="83" customFormat="1" ht="13.5" customHeight="1" x14ac:dyDescent="0.2">
      <c r="A23" s="84" t="s">
        <v>56</v>
      </c>
      <c r="B23" s="78" t="s">
        <v>44</v>
      </c>
      <c r="C23" s="79">
        <v>94</v>
      </c>
      <c r="D23" s="79">
        <v>94</v>
      </c>
      <c r="E23" s="79" t="s">
        <v>56</v>
      </c>
      <c r="F23" s="79">
        <v>90.7</v>
      </c>
      <c r="G23" s="79">
        <v>89.9</v>
      </c>
      <c r="H23" s="79" t="s">
        <v>56</v>
      </c>
      <c r="I23" s="79">
        <v>96.3</v>
      </c>
      <c r="J23" s="79">
        <v>96.8</v>
      </c>
      <c r="K23" s="79">
        <v>92</v>
      </c>
      <c r="L23" s="86"/>
      <c r="M23" s="86"/>
    </row>
    <row r="24" spans="1:13" s="83" customFormat="1" ht="13.5" customHeight="1" x14ac:dyDescent="0.2">
      <c r="A24" s="84" t="s">
        <v>56</v>
      </c>
      <c r="B24" s="78" t="s">
        <v>45</v>
      </c>
      <c r="C24" s="79">
        <v>101.8</v>
      </c>
      <c r="D24" s="79">
        <v>102</v>
      </c>
      <c r="E24" s="79" t="s">
        <v>56</v>
      </c>
      <c r="F24" s="79">
        <v>100</v>
      </c>
      <c r="G24" s="79">
        <v>99.7</v>
      </c>
      <c r="H24" s="79" t="s">
        <v>56</v>
      </c>
      <c r="I24" s="79">
        <v>103.1</v>
      </c>
      <c r="J24" s="79">
        <v>103.3</v>
      </c>
      <c r="K24" s="79">
        <v>101.5</v>
      </c>
      <c r="L24" s="86"/>
      <c r="M24" s="86"/>
    </row>
    <row r="25" spans="1:13" s="83" customFormat="1" ht="13.5" customHeight="1" x14ac:dyDescent="0.2">
      <c r="A25" s="82">
        <v>2012</v>
      </c>
      <c r="B25" s="76" t="s">
        <v>46</v>
      </c>
      <c r="C25" s="77">
        <v>102</v>
      </c>
      <c r="D25" s="77">
        <v>101.8</v>
      </c>
      <c r="E25" s="77" t="s">
        <v>56</v>
      </c>
      <c r="F25" s="77">
        <v>99.7</v>
      </c>
      <c r="G25" s="77">
        <v>100.1</v>
      </c>
      <c r="H25" s="77" t="s">
        <v>56</v>
      </c>
      <c r="I25" s="77">
        <v>103.4</v>
      </c>
      <c r="J25" s="77">
        <v>103.4</v>
      </c>
      <c r="K25" s="77">
        <v>101.8</v>
      </c>
      <c r="L25" s="86"/>
      <c r="M25" s="86"/>
    </row>
    <row r="26" spans="1:13" s="83" customFormat="1" ht="13.5" customHeight="1" x14ac:dyDescent="0.2">
      <c r="A26" s="84" t="s">
        <v>56</v>
      </c>
      <c r="B26" s="78" t="s">
        <v>43</v>
      </c>
      <c r="C26" s="79">
        <v>102</v>
      </c>
      <c r="D26" s="79">
        <v>101.9</v>
      </c>
      <c r="E26" s="79" t="s">
        <v>56</v>
      </c>
      <c r="F26" s="79">
        <v>100.7</v>
      </c>
      <c r="G26" s="79">
        <v>100.5</v>
      </c>
      <c r="H26" s="79" t="s">
        <v>56</v>
      </c>
      <c r="I26" s="79">
        <v>102.7</v>
      </c>
      <c r="J26" s="79">
        <v>102.8</v>
      </c>
      <c r="K26" s="79">
        <v>101.8</v>
      </c>
      <c r="L26" s="86"/>
      <c r="M26" s="86"/>
    </row>
    <row r="27" spans="1:13" s="83" customFormat="1" ht="13.5" customHeight="1" x14ac:dyDescent="0.2">
      <c r="A27" s="84" t="s">
        <v>56</v>
      </c>
      <c r="B27" s="78" t="s">
        <v>44</v>
      </c>
      <c r="C27" s="79">
        <v>92.1</v>
      </c>
      <c r="D27" s="79">
        <v>92.2</v>
      </c>
      <c r="E27" s="79" t="s">
        <v>56</v>
      </c>
      <c r="F27" s="79">
        <v>88.8</v>
      </c>
      <c r="G27" s="79">
        <v>88.1</v>
      </c>
      <c r="H27" s="79" t="s">
        <v>56</v>
      </c>
      <c r="I27" s="79">
        <v>94.7</v>
      </c>
      <c r="J27" s="79">
        <v>94.9</v>
      </c>
      <c r="K27" s="79">
        <v>92.4</v>
      </c>
      <c r="L27" s="86"/>
      <c r="M27" s="86"/>
    </row>
    <row r="28" spans="1:13" s="83" customFormat="1" ht="13.5" customHeight="1" x14ac:dyDescent="0.2">
      <c r="A28" s="84" t="s">
        <v>56</v>
      </c>
      <c r="B28" s="78" t="s">
        <v>45</v>
      </c>
      <c r="C28" s="79">
        <v>99.7</v>
      </c>
      <c r="D28" s="79">
        <v>99.6</v>
      </c>
      <c r="E28" s="79" t="s">
        <v>56</v>
      </c>
      <c r="F28" s="79">
        <v>97.8</v>
      </c>
      <c r="G28" s="79">
        <v>97.8</v>
      </c>
      <c r="H28" s="79" t="s">
        <v>56</v>
      </c>
      <c r="I28" s="79">
        <v>101</v>
      </c>
      <c r="J28" s="79">
        <v>101.1</v>
      </c>
      <c r="K28" s="79">
        <v>100.1</v>
      </c>
      <c r="L28" s="86"/>
      <c r="M28" s="86"/>
    </row>
    <row r="29" spans="1:13" s="83" customFormat="1" ht="13.5" customHeight="1" x14ac:dyDescent="0.2">
      <c r="A29" s="82">
        <v>2013</v>
      </c>
      <c r="B29" s="76" t="s">
        <v>46</v>
      </c>
      <c r="C29" s="77">
        <v>99.9</v>
      </c>
      <c r="D29" s="77">
        <v>99.7</v>
      </c>
      <c r="E29" s="77" t="s">
        <v>56</v>
      </c>
      <c r="F29" s="77">
        <v>97.9</v>
      </c>
      <c r="G29" s="77">
        <v>98.7</v>
      </c>
      <c r="H29" s="77" t="s">
        <v>56</v>
      </c>
      <c r="I29" s="77">
        <v>101.2</v>
      </c>
      <c r="J29" s="77">
        <v>101.4</v>
      </c>
      <c r="K29" s="77">
        <v>100</v>
      </c>
      <c r="L29" s="86"/>
      <c r="M29" s="86"/>
    </row>
    <row r="30" spans="1:13" s="83" customFormat="1" ht="13.5" customHeight="1" x14ac:dyDescent="0.2">
      <c r="A30" s="84" t="s">
        <v>56</v>
      </c>
      <c r="B30" s="78" t="s">
        <v>43</v>
      </c>
      <c r="C30" s="79">
        <v>101.3</v>
      </c>
      <c r="D30" s="79">
        <v>101.2</v>
      </c>
      <c r="E30" s="79" t="s">
        <v>56</v>
      </c>
      <c r="F30" s="79">
        <v>100.5</v>
      </c>
      <c r="G30" s="79">
        <v>100.8</v>
      </c>
      <c r="H30" s="79" t="s">
        <v>56</v>
      </c>
      <c r="I30" s="79">
        <v>101.6</v>
      </c>
      <c r="J30" s="79">
        <v>101.6</v>
      </c>
      <c r="K30" s="79">
        <v>101.6</v>
      </c>
      <c r="L30" s="86"/>
      <c r="M30" s="86"/>
    </row>
    <row r="31" spans="1:13" s="83" customFormat="1" ht="13.5" customHeight="1" x14ac:dyDescent="0.2">
      <c r="A31" s="84" t="s">
        <v>56</v>
      </c>
      <c r="B31" s="78" t="s">
        <v>44</v>
      </c>
      <c r="C31" s="79">
        <v>92.1</v>
      </c>
      <c r="D31" s="79">
        <v>92</v>
      </c>
      <c r="E31" s="79" t="s">
        <v>56</v>
      </c>
      <c r="F31" s="79">
        <v>89.7</v>
      </c>
      <c r="G31" s="79">
        <v>89</v>
      </c>
      <c r="H31" s="79" t="s">
        <v>56</v>
      </c>
      <c r="I31" s="79">
        <v>93.9</v>
      </c>
      <c r="J31" s="79">
        <v>93.9</v>
      </c>
      <c r="K31" s="79">
        <v>92.9</v>
      </c>
      <c r="L31" s="86"/>
      <c r="M31" s="86"/>
    </row>
    <row r="32" spans="1:13" s="83" customFormat="1" ht="13.5" customHeight="1" x14ac:dyDescent="0.2">
      <c r="A32" s="84" t="s">
        <v>56</v>
      </c>
      <c r="B32" s="78" t="s">
        <v>45</v>
      </c>
      <c r="C32" s="79">
        <v>99.7</v>
      </c>
      <c r="D32" s="79">
        <v>99.5</v>
      </c>
      <c r="E32" s="79" t="s">
        <v>56</v>
      </c>
      <c r="F32" s="79">
        <v>98.2</v>
      </c>
      <c r="G32" s="79">
        <v>98.4</v>
      </c>
      <c r="H32" s="79" t="s">
        <v>56</v>
      </c>
      <c r="I32" s="79">
        <v>100.7</v>
      </c>
      <c r="J32" s="79">
        <v>100.7</v>
      </c>
      <c r="K32" s="79">
        <v>100.8</v>
      </c>
      <c r="L32" s="86"/>
      <c r="M32" s="86"/>
    </row>
    <row r="33" spans="1:13" s="83" customFormat="1" ht="13.5" customHeight="1" x14ac:dyDescent="0.2">
      <c r="A33" s="82">
        <v>2014</v>
      </c>
      <c r="B33" s="76" t="s">
        <v>46</v>
      </c>
      <c r="C33" s="77">
        <v>101.1</v>
      </c>
      <c r="D33" s="77">
        <v>101.4</v>
      </c>
      <c r="E33" s="77" t="s">
        <v>56</v>
      </c>
      <c r="F33" s="77">
        <v>100.4</v>
      </c>
      <c r="G33" s="77">
        <v>101.6</v>
      </c>
      <c r="H33" s="77" t="s">
        <v>56</v>
      </c>
      <c r="I33" s="77">
        <v>101.8</v>
      </c>
      <c r="J33" s="77">
        <v>102.1</v>
      </c>
      <c r="K33" s="77">
        <v>99.9</v>
      </c>
      <c r="L33" s="86"/>
      <c r="M33" s="86"/>
    </row>
    <row r="34" spans="1:13" s="83" customFormat="1" ht="13.5" customHeight="1" x14ac:dyDescent="0.2">
      <c r="A34" s="84" t="s">
        <v>56</v>
      </c>
      <c r="B34" s="78" t="s">
        <v>43</v>
      </c>
      <c r="C34" s="79">
        <v>101.7</v>
      </c>
      <c r="D34" s="79">
        <v>101.9</v>
      </c>
      <c r="E34" s="79" t="s">
        <v>56</v>
      </c>
      <c r="F34" s="79">
        <v>101.3</v>
      </c>
      <c r="G34" s="79">
        <v>101.5</v>
      </c>
      <c r="H34" s="79" t="s">
        <v>56</v>
      </c>
      <c r="I34" s="79">
        <v>102.2</v>
      </c>
      <c r="J34" s="79">
        <v>102.1</v>
      </c>
      <c r="K34" s="79">
        <v>102.8</v>
      </c>
      <c r="L34" s="86"/>
      <c r="M34" s="86"/>
    </row>
    <row r="35" spans="1:13" s="83" customFormat="1" ht="13.5" customHeight="1" x14ac:dyDescent="0.2">
      <c r="A35" s="84" t="s">
        <v>56</v>
      </c>
      <c r="B35" s="78" t="s">
        <v>44</v>
      </c>
      <c r="C35" s="79">
        <v>92.9</v>
      </c>
      <c r="D35" s="79">
        <v>92.7</v>
      </c>
      <c r="E35" s="79" t="s">
        <v>56</v>
      </c>
      <c r="F35" s="79">
        <v>90.5</v>
      </c>
      <c r="G35" s="79">
        <v>90.3</v>
      </c>
      <c r="H35" s="79" t="s">
        <v>56</v>
      </c>
      <c r="I35" s="79">
        <v>94.7</v>
      </c>
      <c r="J35" s="79">
        <v>94.7</v>
      </c>
      <c r="K35" s="79">
        <v>94.1</v>
      </c>
      <c r="L35" s="86"/>
      <c r="M35" s="86"/>
    </row>
    <row r="36" spans="1:13" s="83" customFormat="1" ht="13.5" customHeight="1" x14ac:dyDescent="0.2">
      <c r="A36" s="84" t="s">
        <v>56</v>
      </c>
      <c r="B36" s="78" t="s">
        <v>45</v>
      </c>
      <c r="C36" s="79">
        <v>101</v>
      </c>
      <c r="D36" s="79">
        <v>100.9</v>
      </c>
      <c r="E36" s="79" t="s">
        <v>56</v>
      </c>
      <c r="F36" s="79">
        <v>100.2</v>
      </c>
      <c r="G36" s="79">
        <v>100.5</v>
      </c>
      <c r="H36" s="79" t="s">
        <v>56</v>
      </c>
      <c r="I36" s="79">
        <v>101.6</v>
      </c>
      <c r="J36" s="79">
        <v>101.6</v>
      </c>
      <c r="K36" s="79">
        <v>102.3</v>
      </c>
      <c r="L36" s="86"/>
      <c r="M36" s="86"/>
    </row>
    <row r="37" spans="1:13" s="83" customFormat="1" ht="13.5" customHeight="1" x14ac:dyDescent="0.2">
      <c r="A37" s="82">
        <v>2015</v>
      </c>
      <c r="B37" s="76" t="s">
        <v>46</v>
      </c>
      <c r="C37" s="77">
        <v>101.3</v>
      </c>
      <c r="D37" s="77">
        <v>101.7</v>
      </c>
      <c r="E37" s="77" t="s">
        <v>56</v>
      </c>
      <c r="F37" s="77">
        <v>102</v>
      </c>
      <c r="G37" s="77">
        <v>102.7</v>
      </c>
      <c r="H37" s="77" t="s">
        <v>56</v>
      </c>
      <c r="I37" s="77">
        <v>101.1</v>
      </c>
      <c r="J37" s="77">
        <v>101.1</v>
      </c>
      <c r="K37" s="77">
        <v>100.7</v>
      </c>
      <c r="L37" s="86"/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9">
        <v>103.2</v>
      </c>
      <c r="D38" s="79">
        <v>103.2</v>
      </c>
      <c r="E38" s="79" t="s">
        <v>56</v>
      </c>
      <c r="F38" s="79">
        <v>104</v>
      </c>
      <c r="G38" s="79">
        <v>104</v>
      </c>
      <c r="H38" s="79" t="s">
        <v>56</v>
      </c>
      <c r="I38" s="79">
        <v>102.6</v>
      </c>
      <c r="J38" s="79">
        <v>102.6</v>
      </c>
      <c r="K38" s="79">
        <v>102.7</v>
      </c>
      <c r="L38" s="86"/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9">
        <v>93.9</v>
      </c>
      <c r="D39" s="79">
        <v>93.7</v>
      </c>
      <c r="E39" s="79" t="s">
        <v>56</v>
      </c>
      <c r="F39" s="79">
        <v>92.2</v>
      </c>
      <c r="G39" s="79">
        <v>91.9</v>
      </c>
      <c r="H39" s="79" t="s">
        <v>56</v>
      </c>
      <c r="I39" s="79">
        <v>95</v>
      </c>
      <c r="J39" s="79">
        <v>95</v>
      </c>
      <c r="K39" s="79">
        <v>95.5</v>
      </c>
      <c r="L39" s="86"/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9">
        <v>101.6</v>
      </c>
      <c r="D40" s="79">
        <v>101.4</v>
      </c>
      <c r="E40" s="79" t="s">
        <v>56</v>
      </c>
      <c r="F40" s="79">
        <v>101.7</v>
      </c>
      <c r="G40" s="79">
        <v>101.4</v>
      </c>
      <c r="H40" s="79" t="s">
        <v>56</v>
      </c>
      <c r="I40" s="79">
        <v>101.3</v>
      </c>
      <c r="J40" s="79">
        <v>101.3</v>
      </c>
      <c r="K40" s="79">
        <v>101.1</v>
      </c>
      <c r="L40" s="86"/>
      <c r="M40" s="86"/>
    </row>
    <row r="41" spans="1:13" s="83" customFormat="1" ht="13.5" customHeight="1" x14ac:dyDescent="0.2">
      <c r="A41" s="82">
        <v>2016</v>
      </c>
      <c r="B41" s="76" t="s">
        <v>46</v>
      </c>
      <c r="C41" s="77">
        <v>102.9</v>
      </c>
      <c r="D41" s="77">
        <v>103.5</v>
      </c>
      <c r="E41" s="77" t="s">
        <v>56</v>
      </c>
      <c r="F41" s="77">
        <v>104.3</v>
      </c>
      <c r="G41" s="77">
        <v>104.8</v>
      </c>
      <c r="H41" s="77" t="s">
        <v>56</v>
      </c>
      <c r="I41" s="77">
        <v>102.5</v>
      </c>
      <c r="J41" s="77">
        <v>102.8</v>
      </c>
      <c r="K41" s="77">
        <v>100.2</v>
      </c>
      <c r="L41" s="86"/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9">
        <v>104.8</v>
      </c>
      <c r="D42" s="79">
        <v>104.8</v>
      </c>
      <c r="E42" s="79" t="s">
        <v>56</v>
      </c>
      <c r="F42" s="79">
        <v>105.9</v>
      </c>
      <c r="G42" s="79">
        <v>106.1</v>
      </c>
      <c r="H42" s="79" t="s">
        <v>56</v>
      </c>
      <c r="I42" s="79">
        <v>104</v>
      </c>
      <c r="J42" s="79">
        <v>104.1</v>
      </c>
      <c r="K42" s="79">
        <v>103.7</v>
      </c>
      <c r="L42" s="86"/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9">
        <v>94.4</v>
      </c>
      <c r="D43" s="79">
        <v>94.7</v>
      </c>
      <c r="E43" s="79" t="s">
        <v>56</v>
      </c>
      <c r="F43" s="79">
        <v>92.9</v>
      </c>
      <c r="G43" s="79">
        <v>92.4</v>
      </c>
      <c r="H43" s="79" t="s">
        <v>56</v>
      </c>
      <c r="I43" s="79">
        <v>95.8</v>
      </c>
      <c r="J43" s="79">
        <v>96.5</v>
      </c>
      <c r="K43" s="79">
        <v>91.7</v>
      </c>
      <c r="L43" s="86"/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9">
        <v>102</v>
      </c>
      <c r="D44" s="79">
        <v>102.4</v>
      </c>
      <c r="E44" s="79" t="s">
        <v>56</v>
      </c>
      <c r="F44" s="79">
        <v>102.7</v>
      </c>
      <c r="G44" s="79">
        <v>102.5</v>
      </c>
      <c r="H44" s="79" t="s">
        <v>56</v>
      </c>
      <c r="I44" s="79">
        <v>101.9</v>
      </c>
      <c r="J44" s="79">
        <v>102.3</v>
      </c>
      <c r="K44" s="79">
        <v>100.4</v>
      </c>
      <c r="L44" s="86"/>
      <c r="M44" s="86"/>
    </row>
    <row r="45" spans="1:13" s="83" customFormat="1" ht="13.5" customHeight="1" x14ac:dyDescent="0.2">
      <c r="A45" s="82">
        <v>2017</v>
      </c>
      <c r="B45" s="76" t="s">
        <v>46</v>
      </c>
      <c r="C45" s="77">
        <v>102.4</v>
      </c>
      <c r="D45" s="77">
        <v>102.7</v>
      </c>
      <c r="E45" s="77" t="s">
        <v>56</v>
      </c>
      <c r="F45" s="77">
        <v>104.6</v>
      </c>
      <c r="G45" s="77">
        <v>105</v>
      </c>
      <c r="H45" s="77" t="s">
        <v>56</v>
      </c>
      <c r="I45" s="77">
        <v>100.8</v>
      </c>
      <c r="J45" s="77">
        <v>101.5</v>
      </c>
      <c r="K45" s="77">
        <v>97.2</v>
      </c>
      <c r="L45" s="86"/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9">
        <v>104</v>
      </c>
      <c r="D46" s="79">
        <v>104.7</v>
      </c>
      <c r="E46" s="79" t="s">
        <v>56</v>
      </c>
      <c r="F46" s="79">
        <v>107</v>
      </c>
      <c r="G46" s="79">
        <v>107</v>
      </c>
      <c r="H46" s="79" t="s">
        <v>56</v>
      </c>
      <c r="I46" s="79">
        <v>102.6</v>
      </c>
      <c r="J46" s="79">
        <v>103</v>
      </c>
      <c r="K46" s="79">
        <v>100.2</v>
      </c>
      <c r="L46" s="86"/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9">
        <v>94.6</v>
      </c>
      <c r="D47" s="79">
        <v>95.1</v>
      </c>
      <c r="E47" s="79" t="s">
        <v>56</v>
      </c>
      <c r="F47" s="79">
        <v>94.7</v>
      </c>
      <c r="G47" s="79">
        <v>94</v>
      </c>
      <c r="H47" s="79" t="s">
        <v>56</v>
      </c>
      <c r="I47" s="79">
        <v>95.3</v>
      </c>
      <c r="J47" s="79">
        <v>95.7</v>
      </c>
      <c r="K47" s="79">
        <v>92</v>
      </c>
      <c r="L47" s="86"/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9">
        <v>102.9</v>
      </c>
      <c r="D48" s="79">
        <v>103.9</v>
      </c>
      <c r="E48" s="79" t="s">
        <v>56</v>
      </c>
      <c r="F48" s="79">
        <v>105.7</v>
      </c>
      <c r="G48" s="79">
        <v>105.7</v>
      </c>
      <c r="H48" s="79" t="s">
        <v>56</v>
      </c>
      <c r="I48" s="79">
        <v>101.9</v>
      </c>
      <c r="J48" s="79">
        <v>102.5</v>
      </c>
      <c r="K48" s="79">
        <v>97.6</v>
      </c>
      <c r="L48" s="86"/>
      <c r="M48" s="86"/>
    </row>
    <row r="49" spans="1:13" s="83" customFormat="1" ht="13.5" customHeight="1" x14ac:dyDescent="0.2">
      <c r="A49" s="82">
        <v>2018</v>
      </c>
      <c r="B49" s="76" t="s">
        <v>46</v>
      </c>
      <c r="C49" s="77">
        <v>102.4</v>
      </c>
      <c r="D49" s="77">
        <v>102.5</v>
      </c>
      <c r="E49" s="77" t="s">
        <v>56</v>
      </c>
      <c r="F49" s="77">
        <v>104.7</v>
      </c>
      <c r="G49" s="77">
        <v>104.9</v>
      </c>
      <c r="H49" s="77" t="s">
        <v>56</v>
      </c>
      <c r="I49" s="77">
        <v>100.8</v>
      </c>
      <c r="J49" s="77">
        <v>101.2</v>
      </c>
      <c r="K49" s="77">
        <v>99.5</v>
      </c>
      <c r="L49" s="86"/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9">
        <v>103.6</v>
      </c>
      <c r="D50" s="79">
        <v>103.9</v>
      </c>
      <c r="E50" s="79" t="s">
        <v>56</v>
      </c>
      <c r="F50" s="79">
        <v>106.3</v>
      </c>
      <c r="G50" s="79">
        <v>106.4</v>
      </c>
      <c r="H50" s="79" t="s">
        <v>56</v>
      </c>
      <c r="I50" s="79">
        <v>102.1</v>
      </c>
      <c r="J50" s="79">
        <v>102.4</v>
      </c>
      <c r="K50" s="79">
        <v>100.2</v>
      </c>
      <c r="L50" s="86"/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9">
        <v>94.6</v>
      </c>
      <c r="D51" s="79">
        <v>95.1</v>
      </c>
      <c r="E51" s="79" t="s">
        <v>56</v>
      </c>
      <c r="F51" s="79">
        <v>94.8</v>
      </c>
      <c r="G51" s="79">
        <v>94.1</v>
      </c>
      <c r="H51" s="79" t="s">
        <v>56</v>
      </c>
      <c r="I51" s="79">
        <v>95.3</v>
      </c>
      <c r="J51" s="79">
        <v>95.7</v>
      </c>
      <c r="K51" s="79">
        <v>92.3</v>
      </c>
      <c r="L51" s="86"/>
      <c r="M51" s="86"/>
    </row>
    <row r="52" spans="1:13" s="83" customFormat="1" ht="13.5" customHeight="1" x14ac:dyDescent="0.2">
      <c r="A52" s="84" t="s">
        <v>56</v>
      </c>
      <c r="B52" s="78" t="s">
        <v>45</v>
      </c>
      <c r="C52" s="79">
        <v>102</v>
      </c>
      <c r="D52" s="79">
        <v>102.4</v>
      </c>
      <c r="E52" s="79" t="s">
        <v>56</v>
      </c>
      <c r="F52" s="79">
        <v>103.8</v>
      </c>
      <c r="G52" s="79">
        <v>103.8</v>
      </c>
      <c r="H52" s="79" t="s">
        <v>56</v>
      </c>
      <c r="I52" s="79">
        <v>101.2</v>
      </c>
      <c r="J52" s="79">
        <v>101.6</v>
      </c>
      <c r="K52" s="79">
        <v>99</v>
      </c>
      <c r="L52" s="86"/>
      <c r="M52" s="86"/>
    </row>
    <row r="53" spans="1:13" s="83" customFormat="1" ht="13.5" customHeight="1" x14ac:dyDescent="0.2">
      <c r="A53" s="82">
        <v>2019</v>
      </c>
      <c r="B53" s="76" t="s">
        <v>46</v>
      </c>
      <c r="C53" s="77">
        <v>102.4</v>
      </c>
      <c r="D53" s="77">
        <v>102.6</v>
      </c>
      <c r="E53" s="77" t="s">
        <v>56</v>
      </c>
      <c r="F53" s="77">
        <v>104.9</v>
      </c>
      <c r="G53" s="77">
        <v>104.9</v>
      </c>
      <c r="H53" s="77" t="s">
        <v>56</v>
      </c>
      <c r="I53" s="77">
        <v>100.9</v>
      </c>
      <c r="J53" s="77">
        <v>101.2</v>
      </c>
      <c r="K53" s="77">
        <v>99.1</v>
      </c>
      <c r="L53" s="86"/>
      <c r="M53" s="86"/>
    </row>
    <row r="54" spans="1:13" s="83" customFormat="1" ht="13.5" customHeight="1" x14ac:dyDescent="0.2">
      <c r="A54" s="84" t="s">
        <v>56</v>
      </c>
      <c r="B54" s="78" t="s">
        <v>43</v>
      </c>
      <c r="C54" s="79">
        <v>102.6</v>
      </c>
      <c r="D54" s="79">
        <v>102.8</v>
      </c>
      <c r="E54" s="79" t="s">
        <v>56</v>
      </c>
      <c r="F54" s="79">
        <v>105</v>
      </c>
      <c r="G54" s="79">
        <v>104.9</v>
      </c>
      <c r="H54" s="79" t="s">
        <v>56</v>
      </c>
      <c r="I54" s="79">
        <v>101.3</v>
      </c>
      <c r="J54" s="79">
        <v>101.6</v>
      </c>
      <c r="K54" s="79">
        <v>100</v>
      </c>
      <c r="L54" s="86"/>
      <c r="M54" s="86"/>
    </row>
    <row r="55" spans="1:13" s="83" customFormat="1" ht="13.5" customHeight="1" x14ac:dyDescent="0.2">
      <c r="A55" s="84" t="s">
        <v>56</v>
      </c>
      <c r="B55" s="78" t="s">
        <v>44</v>
      </c>
      <c r="C55" s="79">
        <v>94</v>
      </c>
      <c r="D55" s="79">
        <v>94.1</v>
      </c>
      <c r="E55" s="79" t="s">
        <v>56</v>
      </c>
      <c r="F55" s="79">
        <v>93.8</v>
      </c>
      <c r="G55" s="79">
        <v>93.1</v>
      </c>
      <c r="H55" s="79" t="s">
        <v>56</v>
      </c>
      <c r="I55" s="79">
        <v>94.6</v>
      </c>
      <c r="J55" s="79">
        <v>94.8</v>
      </c>
      <c r="K55" s="79">
        <v>93.3</v>
      </c>
      <c r="L55" s="86"/>
      <c r="M55" s="86"/>
    </row>
    <row r="56" spans="1:13" s="83" customFormat="1" ht="13.5" customHeight="1" x14ac:dyDescent="0.2">
      <c r="A56" s="84" t="s">
        <v>56</v>
      </c>
      <c r="B56" s="78" t="s">
        <v>45</v>
      </c>
      <c r="C56" s="79">
        <v>101.4</v>
      </c>
      <c r="D56" s="79">
        <v>101.5</v>
      </c>
      <c r="E56" s="79" t="s">
        <v>56</v>
      </c>
      <c r="F56" s="79">
        <v>102.7</v>
      </c>
      <c r="G56" s="79">
        <v>102.2</v>
      </c>
      <c r="H56" s="79" t="s">
        <v>56</v>
      </c>
      <c r="I56" s="79">
        <v>100.9</v>
      </c>
      <c r="J56" s="79">
        <v>101.1</v>
      </c>
      <c r="K56" s="79">
        <v>100.4</v>
      </c>
      <c r="L56" s="86"/>
      <c r="M56" s="86"/>
    </row>
    <row r="57" spans="1:13" s="83" customFormat="1" ht="13.5" customHeight="1" x14ac:dyDescent="0.2">
      <c r="A57" s="82">
        <v>2020</v>
      </c>
      <c r="B57" s="76" t="s">
        <v>46</v>
      </c>
      <c r="C57" s="77">
        <v>94.5</v>
      </c>
      <c r="D57" s="77">
        <v>95.1</v>
      </c>
      <c r="E57" s="77" t="s">
        <v>56</v>
      </c>
      <c r="F57" s="77">
        <v>96</v>
      </c>
      <c r="G57" s="77">
        <v>96.4</v>
      </c>
      <c r="H57" s="77" t="s">
        <v>56</v>
      </c>
      <c r="I57" s="77">
        <v>93.9</v>
      </c>
      <c r="J57" s="77">
        <v>94.6</v>
      </c>
      <c r="K57" s="77">
        <v>90</v>
      </c>
      <c r="L57" s="86"/>
      <c r="M57" s="86"/>
    </row>
    <row r="58" spans="1:13" s="83" customFormat="1" ht="13.5" customHeight="1" x14ac:dyDescent="0.2">
      <c r="A58" s="84"/>
      <c r="B58" s="78" t="s">
        <v>43</v>
      </c>
      <c r="C58" s="79">
        <v>80.7</v>
      </c>
      <c r="D58" s="79">
        <v>80.900000000000006</v>
      </c>
      <c r="E58" s="79" t="s">
        <v>56</v>
      </c>
      <c r="F58" s="79">
        <v>81.8</v>
      </c>
      <c r="G58" s="79">
        <v>81.8</v>
      </c>
      <c r="H58" s="79" t="s">
        <v>56</v>
      </c>
      <c r="I58" s="79">
        <v>80.099999999999994</v>
      </c>
      <c r="J58" s="79">
        <v>80.2</v>
      </c>
      <c r="K58" s="79">
        <v>80.099999999999994</v>
      </c>
      <c r="L58" s="86"/>
      <c r="M58" s="86"/>
    </row>
    <row r="59" spans="1:13" s="83" customFormat="1" ht="13.5" customHeight="1" x14ac:dyDescent="0.2">
      <c r="A59" s="84"/>
      <c r="B59" s="78" t="s">
        <v>44</v>
      </c>
      <c r="C59" s="79">
        <v>90.8</v>
      </c>
      <c r="D59" s="79">
        <v>90.7</v>
      </c>
      <c r="E59" s="79" t="s">
        <v>56</v>
      </c>
      <c r="F59" s="79">
        <v>91.4</v>
      </c>
      <c r="G59" s="79">
        <v>90.2</v>
      </c>
      <c r="H59" s="79" t="s">
        <v>56</v>
      </c>
      <c r="I59" s="79">
        <v>90.5</v>
      </c>
      <c r="J59" s="79">
        <v>90.6</v>
      </c>
      <c r="K59" s="79">
        <v>90.9</v>
      </c>
      <c r="L59" s="86"/>
      <c r="M59" s="86"/>
    </row>
    <row r="60" spans="1:13" s="83" customFormat="1" ht="13.5" customHeight="1" x14ac:dyDescent="0.2">
      <c r="A60" s="89"/>
      <c r="B60" s="80" t="s">
        <v>45</v>
      </c>
      <c r="C60" s="81">
        <v>96.6</v>
      </c>
      <c r="D60" s="81">
        <v>96.4</v>
      </c>
      <c r="E60" s="81" t="s">
        <v>56</v>
      </c>
      <c r="F60" s="81">
        <v>98.7</v>
      </c>
      <c r="G60" s="81">
        <v>97.9</v>
      </c>
      <c r="H60" s="81" t="s">
        <v>56</v>
      </c>
      <c r="I60" s="81">
        <v>95.1</v>
      </c>
      <c r="J60" s="81">
        <v>95</v>
      </c>
      <c r="K60" s="81">
        <v>96.5</v>
      </c>
      <c r="L60" s="86"/>
      <c r="M60" s="86"/>
    </row>
    <row r="61" spans="1:13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88"/>
      <c r="M61" s="88"/>
    </row>
    <row r="62" spans="1:13" s="83" customFormat="1" ht="13.5" customHeight="1" x14ac:dyDescent="0.2">
      <c r="A62" s="84">
        <v>2010</v>
      </c>
      <c r="B62" s="78"/>
      <c r="C62" s="79" t="s">
        <v>110</v>
      </c>
      <c r="D62" s="79">
        <v>0.3</v>
      </c>
      <c r="E62" s="79" t="s">
        <v>56</v>
      </c>
      <c r="F62" s="79">
        <v>2.8</v>
      </c>
      <c r="G62" s="79">
        <v>3.9</v>
      </c>
      <c r="H62" s="79" t="s">
        <v>56</v>
      </c>
      <c r="I62" s="79" t="s">
        <v>110</v>
      </c>
      <c r="J62" s="79">
        <v>-1.9</v>
      </c>
      <c r="K62" s="79" t="s">
        <v>110</v>
      </c>
      <c r="L62" s="86"/>
      <c r="M62" s="86"/>
    </row>
    <row r="63" spans="1:13" s="83" customFormat="1" ht="13.5" customHeight="1" x14ac:dyDescent="0.2">
      <c r="A63" s="84">
        <v>2011</v>
      </c>
      <c r="B63" s="78"/>
      <c r="C63" s="79">
        <v>0</v>
      </c>
      <c r="D63" s="79">
        <v>0.3</v>
      </c>
      <c r="E63" s="79" t="s">
        <v>56</v>
      </c>
      <c r="F63" s="79">
        <v>1</v>
      </c>
      <c r="G63" s="79">
        <v>1.1000000000000001</v>
      </c>
      <c r="H63" s="79" t="s">
        <v>56</v>
      </c>
      <c r="I63" s="79">
        <v>-0.6</v>
      </c>
      <c r="J63" s="79">
        <v>-0.4</v>
      </c>
      <c r="K63" s="79">
        <v>-1.4</v>
      </c>
      <c r="L63" s="86"/>
      <c r="M63" s="86"/>
    </row>
    <row r="64" spans="1:13" s="83" customFormat="1" ht="13.5" customHeight="1" x14ac:dyDescent="0.2">
      <c r="A64" s="84">
        <v>2012</v>
      </c>
      <c r="B64" s="78"/>
      <c r="C64" s="79">
        <v>-1.5</v>
      </c>
      <c r="D64" s="79">
        <v>-1.7</v>
      </c>
      <c r="E64" s="79" t="s">
        <v>56</v>
      </c>
      <c r="F64" s="79">
        <v>-1.9</v>
      </c>
      <c r="G64" s="79">
        <v>-1.7</v>
      </c>
      <c r="H64" s="79" t="s">
        <v>56</v>
      </c>
      <c r="I64" s="79">
        <v>-1.3</v>
      </c>
      <c r="J64" s="79">
        <v>-1.4</v>
      </c>
      <c r="K64" s="79">
        <v>-0.6</v>
      </c>
      <c r="L64" s="86"/>
      <c r="M64" s="86"/>
    </row>
    <row r="65" spans="1:17" s="83" customFormat="1" ht="13.5" customHeight="1" x14ac:dyDescent="0.2">
      <c r="A65" s="84">
        <v>2013</v>
      </c>
      <c r="B65" s="78"/>
      <c r="C65" s="79">
        <v>-0.7</v>
      </c>
      <c r="D65" s="79">
        <v>-0.8</v>
      </c>
      <c r="E65" s="79" t="s">
        <v>56</v>
      </c>
      <c r="F65" s="79">
        <v>-0.1</v>
      </c>
      <c r="G65" s="79">
        <v>0.1</v>
      </c>
      <c r="H65" s="79" t="s">
        <v>56</v>
      </c>
      <c r="I65" s="79">
        <v>-1.1000000000000001</v>
      </c>
      <c r="J65" s="79">
        <v>-1.1000000000000001</v>
      </c>
      <c r="K65" s="79">
        <v>-0.2</v>
      </c>
      <c r="L65" s="86"/>
      <c r="M65" s="86"/>
    </row>
    <row r="66" spans="1:17" s="83" customFormat="1" ht="13.5" customHeight="1" x14ac:dyDescent="0.2">
      <c r="A66" s="84">
        <v>2014</v>
      </c>
      <c r="B66" s="78"/>
      <c r="C66" s="79">
        <v>0.9</v>
      </c>
      <c r="D66" s="79">
        <v>1.1000000000000001</v>
      </c>
      <c r="E66" s="79" t="s">
        <v>56</v>
      </c>
      <c r="F66" s="79">
        <v>1.6</v>
      </c>
      <c r="G66" s="79">
        <v>1.8</v>
      </c>
      <c r="H66" s="79" t="s">
        <v>56</v>
      </c>
      <c r="I66" s="79">
        <v>0.7</v>
      </c>
      <c r="J66" s="79">
        <v>0.7</v>
      </c>
      <c r="K66" s="79">
        <v>1</v>
      </c>
      <c r="L66" s="86"/>
      <c r="M66" s="86"/>
    </row>
    <row r="67" spans="1:17" s="83" customFormat="1" ht="13.5" customHeight="1" x14ac:dyDescent="0.2">
      <c r="A67" s="84">
        <v>2015</v>
      </c>
      <c r="B67" s="78"/>
      <c r="C67" s="79">
        <v>0.8</v>
      </c>
      <c r="D67" s="79">
        <v>0.8</v>
      </c>
      <c r="E67" s="79" t="s">
        <v>56</v>
      </c>
      <c r="F67" s="79">
        <v>1.9</v>
      </c>
      <c r="G67" s="79">
        <v>1.6</v>
      </c>
      <c r="H67" s="79" t="s">
        <v>56</v>
      </c>
      <c r="I67" s="79">
        <v>-0.1</v>
      </c>
      <c r="J67" s="79">
        <v>-0.1</v>
      </c>
      <c r="K67" s="79">
        <v>0.3</v>
      </c>
      <c r="L67" s="86"/>
      <c r="M67" s="86"/>
    </row>
    <row r="68" spans="1:17" s="83" customFormat="1" ht="13.5" customHeight="1" x14ac:dyDescent="0.2">
      <c r="A68" s="84">
        <v>2016</v>
      </c>
      <c r="B68" s="78"/>
      <c r="C68" s="79">
        <v>1</v>
      </c>
      <c r="D68" s="79">
        <v>1.3</v>
      </c>
      <c r="E68" s="79" t="s">
        <v>56</v>
      </c>
      <c r="F68" s="79">
        <v>1.5</v>
      </c>
      <c r="G68" s="79">
        <v>1.4</v>
      </c>
      <c r="H68" s="79" t="s">
        <v>56</v>
      </c>
      <c r="I68" s="79">
        <v>1</v>
      </c>
      <c r="J68" s="79">
        <v>1.4</v>
      </c>
      <c r="K68" s="79">
        <v>-1</v>
      </c>
      <c r="L68" s="86"/>
      <c r="M68" s="86"/>
    </row>
    <row r="69" spans="1:17" s="83" customFormat="1" ht="13.5" customHeight="1" x14ac:dyDescent="0.2">
      <c r="A69" s="84">
        <v>2017</v>
      </c>
      <c r="B69" s="78"/>
      <c r="C69" s="79">
        <v>0</v>
      </c>
      <c r="D69" s="79">
        <v>0.3</v>
      </c>
      <c r="E69" s="79" t="s">
        <v>56</v>
      </c>
      <c r="F69" s="79">
        <v>1.5</v>
      </c>
      <c r="G69" s="79">
        <v>1.5</v>
      </c>
      <c r="H69" s="79" t="s">
        <v>56</v>
      </c>
      <c r="I69" s="79">
        <v>-0.9</v>
      </c>
      <c r="J69" s="79">
        <v>-0.7</v>
      </c>
      <c r="K69" s="79">
        <v>-2.2000000000000002</v>
      </c>
      <c r="L69" s="86"/>
      <c r="M69" s="86"/>
    </row>
    <row r="70" spans="1:17" s="83" customFormat="1" ht="13.5" customHeight="1" x14ac:dyDescent="0.2">
      <c r="A70" s="84">
        <v>2018</v>
      </c>
      <c r="B70" s="78"/>
      <c r="C70" s="79">
        <v>-0.3</v>
      </c>
      <c r="D70" s="79">
        <v>-0.6</v>
      </c>
      <c r="E70" s="79" t="s">
        <v>56</v>
      </c>
      <c r="F70" s="79">
        <v>-0.6</v>
      </c>
      <c r="G70" s="79">
        <v>-0.6</v>
      </c>
      <c r="H70" s="79" t="s">
        <v>56</v>
      </c>
      <c r="I70" s="79">
        <v>-0.3</v>
      </c>
      <c r="J70" s="79">
        <v>-0.4</v>
      </c>
      <c r="K70" s="79">
        <v>1</v>
      </c>
      <c r="L70" s="86"/>
      <c r="M70" s="86"/>
    </row>
    <row r="71" spans="1:17" s="83" customFormat="1" ht="13.5" customHeight="1" x14ac:dyDescent="0.2">
      <c r="A71" s="84">
        <v>2019</v>
      </c>
      <c r="B71" s="78"/>
      <c r="C71" s="79">
        <v>-0.5</v>
      </c>
      <c r="D71" s="79">
        <v>-0.7</v>
      </c>
      <c r="E71" s="79" t="s">
        <v>56</v>
      </c>
      <c r="F71" s="79">
        <v>-0.8</v>
      </c>
      <c r="G71" s="79">
        <v>-1</v>
      </c>
      <c r="H71" s="79" t="s">
        <v>56</v>
      </c>
      <c r="I71" s="79">
        <v>-0.4</v>
      </c>
      <c r="J71" s="79">
        <v>-0.6</v>
      </c>
      <c r="K71" s="79">
        <v>0.5</v>
      </c>
      <c r="L71" s="86"/>
      <c r="M71" s="86"/>
    </row>
    <row r="72" spans="1:17" s="83" customFormat="1" ht="13.5" customHeight="1" x14ac:dyDescent="0.2">
      <c r="A72" s="89">
        <v>2020</v>
      </c>
      <c r="B72" s="80"/>
      <c r="C72" s="81">
        <v>-9.3000000000000007</v>
      </c>
      <c r="D72" s="81">
        <v>-9.3000000000000007</v>
      </c>
      <c r="E72" s="81" t="s">
        <v>56</v>
      </c>
      <c r="F72" s="81">
        <v>-9.3000000000000007</v>
      </c>
      <c r="G72" s="81">
        <v>-9.4</v>
      </c>
      <c r="H72" s="81" t="s">
        <v>56</v>
      </c>
      <c r="I72" s="81">
        <v>-9.5</v>
      </c>
      <c r="J72" s="81">
        <v>-9.5</v>
      </c>
      <c r="K72" s="81">
        <v>-8.9</v>
      </c>
      <c r="L72" s="86"/>
      <c r="M72" s="86"/>
      <c r="N72" s="86"/>
      <c r="O72" s="86"/>
      <c r="P72" s="86"/>
      <c r="Q72" s="86"/>
    </row>
    <row r="73" spans="1:17" s="83" customFormat="1" ht="13.5" customHeight="1" x14ac:dyDescent="0.2">
      <c r="A73" s="82">
        <v>2010</v>
      </c>
      <c r="B73" s="76" t="s">
        <v>46</v>
      </c>
      <c r="C73" s="77" t="s">
        <v>110</v>
      </c>
      <c r="D73" s="77">
        <v>-1</v>
      </c>
      <c r="E73" s="77" t="s">
        <v>56</v>
      </c>
      <c r="F73" s="77">
        <v>0.4</v>
      </c>
      <c r="G73" s="77">
        <v>0.9</v>
      </c>
      <c r="H73" s="77" t="s">
        <v>56</v>
      </c>
      <c r="I73" s="77" t="s">
        <v>110</v>
      </c>
      <c r="J73" s="77">
        <v>-2.4</v>
      </c>
      <c r="K73" s="77" t="s">
        <v>110</v>
      </c>
      <c r="L73" s="86"/>
      <c r="M73" s="86"/>
    </row>
    <row r="74" spans="1:17" s="83" customFormat="1" ht="13.5" customHeight="1" x14ac:dyDescent="0.2">
      <c r="A74" s="84" t="s">
        <v>56</v>
      </c>
      <c r="B74" s="78" t="s">
        <v>43</v>
      </c>
      <c r="C74" s="79" t="s">
        <v>110</v>
      </c>
      <c r="D74" s="79">
        <v>1</v>
      </c>
      <c r="E74" s="79" t="s">
        <v>56</v>
      </c>
      <c r="F74" s="79">
        <v>4.2</v>
      </c>
      <c r="G74" s="79">
        <v>5.7</v>
      </c>
      <c r="H74" s="79" t="s">
        <v>56</v>
      </c>
      <c r="I74" s="79" t="s">
        <v>110</v>
      </c>
      <c r="J74" s="79">
        <v>-1.8</v>
      </c>
      <c r="K74" s="79" t="s">
        <v>110</v>
      </c>
      <c r="L74" s="86"/>
      <c r="M74" s="86"/>
    </row>
    <row r="75" spans="1:17" s="83" customFormat="1" ht="13.5" customHeight="1" x14ac:dyDescent="0.2">
      <c r="A75" s="84" t="s">
        <v>56</v>
      </c>
      <c r="B75" s="78" t="s">
        <v>44</v>
      </c>
      <c r="C75" s="79" t="s">
        <v>110</v>
      </c>
      <c r="D75" s="79">
        <v>0.9</v>
      </c>
      <c r="E75" s="79" t="s">
        <v>56</v>
      </c>
      <c r="F75" s="79">
        <v>3.9</v>
      </c>
      <c r="G75" s="79">
        <v>4.8</v>
      </c>
      <c r="H75" s="79" t="s">
        <v>56</v>
      </c>
      <c r="I75" s="79" t="s">
        <v>110</v>
      </c>
      <c r="J75" s="79">
        <v>-1.5</v>
      </c>
      <c r="K75" s="79" t="s">
        <v>110</v>
      </c>
      <c r="L75" s="86"/>
      <c r="M75" s="86"/>
    </row>
    <row r="76" spans="1:17" s="83" customFormat="1" ht="13.5" customHeight="1" x14ac:dyDescent="0.2">
      <c r="A76" s="84" t="s">
        <v>56</v>
      </c>
      <c r="B76" s="78" t="s">
        <v>45</v>
      </c>
      <c r="C76" s="79" t="s">
        <v>110</v>
      </c>
      <c r="D76" s="79">
        <v>0.4</v>
      </c>
      <c r="E76" s="79" t="s">
        <v>56</v>
      </c>
      <c r="F76" s="79">
        <v>2.9</v>
      </c>
      <c r="G76" s="79">
        <v>4.0999999999999996</v>
      </c>
      <c r="H76" s="79" t="s">
        <v>56</v>
      </c>
      <c r="I76" s="79" t="s">
        <v>110</v>
      </c>
      <c r="J76" s="79">
        <v>-1.8</v>
      </c>
      <c r="K76" s="79" t="s">
        <v>110</v>
      </c>
      <c r="L76" s="86"/>
      <c r="M76" s="86"/>
    </row>
    <row r="77" spans="1:17" s="83" customFormat="1" ht="13.5" customHeight="1" x14ac:dyDescent="0.2">
      <c r="A77" s="82">
        <v>2011</v>
      </c>
      <c r="B77" s="76" t="s">
        <v>46</v>
      </c>
      <c r="C77" s="77">
        <v>0.2</v>
      </c>
      <c r="D77" s="77">
        <v>0.4</v>
      </c>
      <c r="E77" s="77" t="s">
        <v>56</v>
      </c>
      <c r="F77" s="77">
        <v>2.2000000000000002</v>
      </c>
      <c r="G77" s="77">
        <v>2.7</v>
      </c>
      <c r="H77" s="77" t="s">
        <v>56</v>
      </c>
      <c r="I77" s="77">
        <v>-1.3</v>
      </c>
      <c r="J77" s="77">
        <v>-1.2</v>
      </c>
      <c r="K77" s="77">
        <v>-1.7</v>
      </c>
      <c r="L77" s="86"/>
      <c r="M77" s="86"/>
    </row>
    <row r="78" spans="1:17" s="83" customFormat="1" ht="13.5" customHeight="1" x14ac:dyDescent="0.2">
      <c r="A78" s="84" t="s">
        <v>56</v>
      </c>
      <c r="B78" s="78" t="s">
        <v>43</v>
      </c>
      <c r="C78" s="79">
        <v>0.4</v>
      </c>
      <c r="D78" s="79">
        <v>0.6</v>
      </c>
      <c r="E78" s="79" t="s">
        <v>56</v>
      </c>
      <c r="F78" s="79">
        <v>1.1000000000000001</v>
      </c>
      <c r="G78" s="79">
        <v>1</v>
      </c>
      <c r="H78" s="79" t="s">
        <v>56</v>
      </c>
      <c r="I78" s="79">
        <v>-0.2</v>
      </c>
      <c r="J78" s="79">
        <v>0.2</v>
      </c>
      <c r="K78" s="79">
        <v>-2.5</v>
      </c>
      <c r="L78" s="86"/>
      <c r="M78" s="86"/>
    </row>
    <row r="79" spans="1:17" s="83" customFormat="1" ht="13.5" customHeight="1" x14ac:dyDescent="0.2">
      <c r="A79" s="84" t="s">
        <v>56</v>
      </c>
      <c r="B79" s="78" t="s">
        <v>44</v>
      </c>
      <c r="C79" s="79">
        <v>-0.1</v>
      </c>
      <c r="D79" s="79">
        <v>0.2</v>
      </c>
      <c r="E79" s="79" t="s">
        <v>56</v>
      </c>
      <c r="F79" s="79">
        <v>0.6</v>
      </c>
      <c r="G79" s="79">
        <v>0.8</v>
      </c>
      <c r="H79" s="79" t="s">
        <v>56</v>
      </c>
      <c r="I79" s="79">
        <v>-0.5</v>
      </c>
      <c r="J79" s="79">
        <v>-0.2</v>
      </c>
      <c r="K79" s="79">
        <v>-2.4</v>
      </c>
      <c r="L79" s="86"/>
      <c r="M79" s="86"/>
    </row>
    <row r="80" spans="1:17" s="83" customFormat="1" ht="13.5" customHeight="1" x14ac:dyDescent="0.2">
      <c r="A80" s="84" t="s">
        <v>56</v>
      </c>
      <c r="B80" s="78" t="s">
        <v>45</v>
      </c>
      <c r="C80" s="79">
        <v>-0.5</v>
      </c>
      <c r="D80" s="79">
        <v>0</v>
      </c>
      <c r="E80" s="79" t="s">
        <v>56</v>
      </c>
      <c r="F80" s="79">
        <v>0.3</v>
      </c>
      <c r="G80" s="79">
        <v>0.1</v>
      </c>
      <c r="H80" s="79" t="s">
        <v>56</v>
      </c>
      <c r="I80" s="79">
        <v>-0.5</v>
      </c>
      <c r="J80" s="79">
        <v>-0.5</v>
      </c>
      <c r="K80" s="79">
        <v>1</v>
      </c>
      <c r="L80" s="86"/>
      <c r="M80" s="86"/>
    </row>
    <row r="81" spans="1:13" s="83" customFormat="1" ht="13.5" customHeight="1" x14ac:dyDescent="0.2">
      <c r="A81" s="82">
        <v>2012</v>
      </c>
      <c r="B81" s="76" t="s">
        <v>46</v>
      </c>
      <c r="C81" s="77">
        <v>0.4</v>
      </c>
      <c r="D81" s="77">
        <v>-0.1</v>
      </c>
      <c r="E81" s="77" t="s">
        <v>56</v>
      </c>
      <c r="F81" s="77">
        <v>-0.6</v>
      </c>
      <c r="G81" s="77">
        <v>-0.5</v>
      </c>
      <c r="H81" s="77" t="s">
        <v>56</v>
      </c>
      <c r="I81" s="77">
        <v>0.8</v>
      </c>
      <c r="J81" s="77">
        <v>0.6</v>
      </c>
      <c r="K81" s="77">
        <v>1.7</v>
      </c>
      <c r="L81" s="86"/>
      <c r="M81" s="86"/>
    </row>
    <row r="82" spans="1:13" s="83" customFormat="1" ht="13.5" customHeight="1" x14ac:dyDescent="0.2">
      <c r="A82" s="84" t="s">
        <v>56</v>
      </c>
      <c r="B82" s="78" t="s">
        <v>43</v>
      </c>
      <c r="C82" s="79">
        <v>-2.5</v>
      </c>
      <c r="D82" s="79">
        <v>-2.2999999999999998</v>
      </c>
      <c r="E82" s="79" t="s">
        <v>56</v>
      </c>
      <c r="F82" s="79">
        <v>-2.7</v>
      </c>
      <c r="G82" s="79">
        <v>-2.4</v>
      </c>
      <c r="H82" s="79" t="s">
        <v>56</v>
      </c>
      <c r="I82" s="79">
        <v>-2.1</v>
      </c>
      <c r="J82" s="79">
        <v>-1.9</v>
      </c>
      <c r="K82" s="79">
        <v>-3</v>
      </c>
      <c r="L82" s="86"/>
      <c r="M82" s="86"/>
    </row>
    <row r="83" spans="1:13" s="83" customFormat="1" ht="13.5" customHeight="1" x14ac:dyDescent="0.2">
      <c r="A83" s="84" t="s">
        <v>56</v>
      </c>
      <c r="B83" s="78" t="s">
        <v>44</v>
      </c>
      <c r="C83" s="79">
        <v>-2</v>
      </c>
      <c r="D83" s="79">
        <v>-1.9</v>
      </c>
      <c r="E83" s="79" t="s">
        <v>56</v>
      </c>
      <c r="F83" s="79">
        <v>-2.1</v>
      </c>
      <c r="G83" s="79">
        <v>-2</v>
      </c>
      <c r="H83" s="79" t="s">
        <v>56</v>
      </c>
      <c r="I83" s="79">
        <v>-1.7</v>
      </c>
      <c r="J83" s="79">
        <v>-2</v>
      </c>
      <c r="K83" s="79">
        <v>0.4</v>
      </c>
      <c r="L83" s="86"/>
      <c r="M83" s="86"/>
    </row>
    <row r="84" spans="1:13" s="83" customFormat="1" ht="13.5" customHeight="1" x14ac:dyDescent="0.2">
      <c r="A84" s="84" t="s">
        <v>56</v>
      </c>
      <c r="B84" s="78" t="s">
        <v>45</v>
      </c>
      <c r="C84" s="79">
        <v>-2.1</v>
      </c>
      <c r="D84" s="79">
        <v>-2.4</v>
      </c>
      <c r="E84" s="79" t="s">
        <v>56</v>
      </c>
      <c r="F84" s="79">
        <v>-2.2000000000000002</v>
      </c>
      <c r="G84" s="79">
        <v>-1.9</v>
      </c>
      <c r="H84" s="79" t="s">
        <v>56</v>
      </c>
      <c r="I84" s="79">
        <v>-2</v>
      </c>
      <c r="J84" s="79">
        <v>-2.1</v>
      </c>
      <c r="K84" s="79">
        <v>-1.4</v>
      </c>
      <c r="L84" s="86"/>
      <c r="M84" s="86"/>
    </row>
    <row r="85" spans="1:13" s="83" customFormat="1" ht="13.5" customHeight="1" x14ac:dyDescent="0.2">
      <c r="A85" s="82">
        <v>2013</v>
      </c>
      <c r="B85" s="76" t="s">
        <v>46</v>
      </c>
      <c r="C85" s="77">
        <v>-2.1</v>
      </c>
      <c r="D85" s="77">
        <v>-2.1</v>
      </c>
      <c r="E85" s="77" t="s">
        <v>56</v>
      </c>
      <c r="F85" s="77">
        <v>-1.8</v>
      </c>
      <c r="G85" s="77">
        <v>-1.4</v>
      </c>
      <c r="H85" s="77" t="s">
        <v>56</v>
      </c>
      <c r="I85" s="77">
        <v>-2.1</v>
      </c>
      <c r="J85" s="77">
        <v>-1.9</v>
      </c>
      <c r="K85" s="77">
        <v>-1.8</v>
      </c>
      <c r="L85" s="86"/>
      <c r="M85" s="86"/>
    </row>
    <row r="86" spans="1:13" s="83" customFormat="1" ht="13.5" customHeight="1" x14ac:dyDescent="0.2">
      <c r="A86" s="84" t="s">
        <v>56</v>
      </c>
      <c r="B86" s="78" t="s">
        <v>43</v>
      </c>
      <c r="C86" s="79">
        <v>-0.7</v>
      </c>
      <c r="D86" s="79">
        <v>-0.7</v>
      </c>
      <c r="E86" s="79" t="s">
        <v>56</v>
      </c>
      <c r="F86" s="79">
        <v>-0.2</v>
      </c>
      <c r="G86" s="79">
        <v>0.3</v>
      </c>
      <c r="H86" s="79" t="s">
        <v>56</v>
      </c>
      <c r="I86" s="79">
        <v>-1.1000000000000001</v>
      </c>
      <c r="J86" s="79">
        <v>-1.2</v>
      </c>
      <c r="K86" s="79">
        <v>-0.2</v>
      </c>
      <c r="L86" s="86"/>
      <c r="M86" s="86"/>
    </row>
    <row r="87" spans="1:13" s="83" customFormat="1" ht="13.5" customHeight="1" x14ac:dyDescent="0.2">
      <c r="A87" s="84" t="s">
        <v>56</v>
      </c>
      <c r="B87" s="78" t="s">
        <v>44</v>
      </c>
      <c r="C87" s="79">
        <v>0</v>
      </c>
      <c r="D87" s="79">
        <v>-0.2</v>
      </c>
      <c r="E87" s="79" t="s">
        <v>56</v>
      </c>
      <c r="F87" s="79">
        <v>1</v>
      </c>
      <c r="G87" s="79">
        <v>1</v>
      </c>
      <c r="H87" s="79" t="s">
        <v>56</v>
      </c>
      <c r="I87" s="79">
        <v>-0.8</v>
      </c>
      <c r="J87" s="79">
        <v>-1.1000000000000001</v>
      </c>
      <c r="K87" s="79">
        <v>0.5</v>
      </c>
      <c r="L87" s="86"/>
      <c r="M87" s="86"/>
    </row>
    <row r="88" spans="1:13" s="83" customFormat="1" ht="13.5" customHeight="1" x14ac:dyDescent="0.2">
      <c r="A88" s="84" t="s">
        <v>56</v>
      </c>
      <c r="B88" s="78" t="s">
        <v>45</v>
      </c>
      <c r="C88" s="79">
        <v>0</v>
      </c>
      <c r="D88" s="79">
        <v>-0.1</v>
      </c>
      <c r="E88" s="79" t="s">
        <v>56</v>
      </c>
      <c r="F88" s="79">
        <v>0.4</v>
      </c>
      <c r="G88" s="79">
        <v>0.6</v>
      </c>
      <c r="H88" s="79" t="s">
        <v>56</v>
      </c>
      <c r="I88" s="79">
        <v>-0.3</v>
      </c>
      <c r="J88" s="79">
        <v>-0.4</v>
      </c>
      <c r="K88" s="79">
        <v>0.7</v>
      </c>
      <c r="L88" s="86"/>
      <c r="M88" s="86"/>
    </row>
    <row r="89" spans="1:13" s="83" customFormat="1" ht="13.5" customHeight="1" x14ac:dyDescent="0.2">
      <c r="A89" s="82">
        <v>2014</v>
      </c>
      <c r="B89" s="76" t="s">
        <v>46</v>
      </c>
      <c r="C89" s="77">
        <v>1.2</v>
      </c>
      <c r="D89" s="77">
        <v>1.7</v>
      </c>
      <c r="E89" s="77" t="s">
        <v>56</v>
      </c>
      <c r="F89" s="77">
        <v>2.6</v>
      </c>
      <c r="G89" s="77">
        <v>2.9</v>
      </c>
      <c r="H89" s="77" t="s">
        <v>56</v>
      </c>
      <c r="I89" s="77">
        <v>0.6</v>
      </c>
      <c r="J89" s="77">
        <v>0.7</v>
      </c>
      <c r="K89" s="77">
        <v>-0.1</v>
      </c>
      <c r="L89" s="86"/>
      <c r="M89" s="86"/>
    </row>
    <row r="90" spans="1:13" s="83" customFormat="1" ht="13.5" customHeight="1" x14ac:dyDescent="0.2">
      <c r="A90" s="84" t="s">
        <v>56</v>
      </c>
      <c r="B90" s="78" t="s">
        <v>43</v>
      </c>
      <c r="C90" s="79">
        <v>0.4</v>
      </c>
      <c r="D90" s="79">
        <v>0.7</v>
      </c>
      <c r="E90" s="79" t="s">
        <v>56</v>
      </c>
      <c r="F90" s="79">
        <v>0.8</v>
      </c>
      <c r="G90" s="79">
        <v>0.7</v>
      </c>
      <c r="H90" s="79" t="s">
        <v>56</v>
      </c>
      <c r="I90" s="79">
        <v>0.6</v>
      </c>
      <c r="J90" s="79">
        <v>0.5</v>
      </c>
      <c r="K90" s="79">
        <v>1.2</v>
      </c>
      <c r="L90" s="86"/>
      <c r="M90" s="86"/>
    </row>
    <row r="91" spans="1:13" s="83" customFormat="1" ht="13.5" customHeight="1" x14ac:dyDescent="0.2">
      <c r="A91" s="84" t="s">
        <v>56</v>
      </c>
      <c r="B91" s="78" t="s">
        <v>44</v>
      </c>
      <c r="C91" s="79">
        <v>0.9</v>
      </c>
      <c r="D91" s="79">
        <v>0.8</v>
      </c>
      <c r="E91" s="79" t="s">
        <v>56</v>
      </c>
      <c r="F91" s="79">
        <v>0.9</v>
      </c>
      <c r="G91" s="79">
        <v>1.5</v>
      </c>
      <c r="H91" s="79" t="s">
        <v>56</v>
      </c>
      <c r="I91" s="79">
        <v>0.9</v>
      </c>
      <c r="J91" s="79">
        <v>0.9</v>
      </c>
      <c r="K91" s="79">
        <v>1.3</v>
      </c>
      <c r="L91" s="86"/>
      <c r="M91" s="86"/>
    </row>
    <row r="92" spans="1:13" s="83" customFormat="1" ht="13.5" customHeight="1" x14ac:dyDescent="0.2">
      <c r="A92" s="84" t="s">
        <v>56</v>
      </c>
      <c r="B92" s="78" t="s">
        <v>45</v>
      </c>
      <c r="C92" s="79">
        <v>1.3</v>
      </c>
      <c r="D92" s="79">
        <v>1.4</v>
      </c>
      <c r="E92" s="79" t="s">
        <v>56</v>
      </c>
      <c r="F92" s="79">
        <v>2</v>
      </c>
      <c r="G92" s="79">
        <v>2.1</v>
      </c>
      <c r="H92" s="79" t="s">
        <v>56</v>
      </c>
      <c r="I92" s="79">
        <v>0.9</v>
      </c>
      <c r="J92" s="79">
        <v>0.9</v>
      </c>
      <c r="K92" s="79">
        <v>1.5</v>
      </c>
      <c r="L92" s="86"/>
      <c r="M92" s="86"/>
    </row>
    <row r="93" spans="1:13" s="83" customFormat="1" ht="13.5" customHeight="1" x14ac:dyDescent="0.2">
      <c r="A93" s="82">
        <v>2015</v>
      </c>
      <c r="B93" s="76" t="s">
        <v>46</v>
      </c>
      <c r="C93" s="77">
        <v>0.2</v>
      </c>
      <c r="D93" s="77">
        <v>0.3</v>
      </c>
      <c r="E93" s="77" t="s">
        <v>56</v>
      </c>
      <c r="F93" s="77">
        <v>1.6</v>
      </c>
      <c r="G93" s="77">
        <v>1.1000000000000001</v>
      </c>
      <c r="H93" s="77" t="s">
        <v>56</v>
      </c>
      <c r="I93" s="77">
        <v>-0.7</v>
      </c>
      <c r="J93" s="77">
        <v>-1</v>
      </c>
      <c r="K93" s="77">
        <v>0.8</v>
      </c>
      <c r="L93" s="86"/>
      <c r="M93" s="86"/>
    </row>
    <row r="94" spans="1:13" s="83" customFormat="1" ht="13.5" customHeight="1" x14ac:dyDescent="0.2">
      <c r="A94" s="84" t="s">
        <v>56</v>
      </c>
      <c r="B94" s="78" t="s">
        <v>43</v>
      </c>
      <c r="C94" s="79">
        <v>1.5</v>
      </c>
      <c r="D94" s="79">
        <v>1.3</v>
      </c>
      <c r="E94" s="79" t="s">
        <v>56</v>
      </c>
      <c r="F94" s="79">
        <v>2.7</v>
      </c>
      <c r="G94" s="79">
        <v>2.5</v>
      </c>
      <c r="H94" s="79" t="s">
        <v>56</v>
      </c>
      <c r="I94" s="79">
        <v>0.4</v>
      </c>
      <c r="J94" s="79">
        <v>0.5</v>
      </c>
      <c r="K94" s="79">
        <v>-0.1</v>
      </c>
      <c r="L94" s="86"/>
      <c r="M94" s="86"/>
    </row>
    <row r="95" spans="1:13" s="83" customFormat="1" ht="13.5" customHeight="1" x14ac:dyDescent="0.2">
      <c r="A95" s="84" t="s">
        <v>56</v>
      </c>
      <c r="B95" s="78" t="s">
        <v>44</v>
      </c>
      <c r="C95" s="79">
        <v>1.1000000000000001</v>
      </c>
      <c r="D95" s="79">
        <v>1.1000000000000001</v>
      </c>
      <c r="E95" s="79" t="s">
        <v>56</v>
      </c>
      <c r="F95" s="79">
        <v>1.9</v>
      </c>
      <c r="G95" s="79">
        <v>1.8</v>
      </c>
      <c r="H95" s="79" t="s">
        <v>56</v>
      </c>
      <c r="I95" s="79">
        <v>0.3</v>
      </c>
      <c r="J95" s="79">
        <v>0.3</v>
      </c>
      <c r="K95" s="79">
        <v>1.5</v>
      </c>
      <c r="L95" s="86"/>
      <c r="M95" s="86"/>
    </row>
    <row r="96" spans="1:13" s="83" customFormat="1" ht="13.5" customHeight="1" x14ac:dyDescent="0.2">
      <c r="A96" s="84" t="s">
        <v>56</v>
      </c>
      <c r="B96" s="78" t="s">
        <v>45</v>
      </c>
      <c r="C96" s="79">
        <v>0.6</v>
      </c>
      <c r="D96" s="79">
        <v>0.5</v>
      </c>
      <c r="E96" s="79" t="s">
        <v>56</v>
      </c>
      <c r="F96" s="79">
        <v>1.5</v>
      </c>
      <c r="G96" s="79">
        <v>0.9</v>
      </c>
      <c r="H96" s="79" t="s">
        <v>56</v>
      </c>
      <c r="I96" s="79">
        <v>-0.3</v>
      </c>
      <c r="J96" s="79">
        <v>-0.3</v>
      </c>
      <c r="K96" s="79">
        <v>-1.2</v>
      </c>
      <c r="L96" s="86"/>
      <c r="M96" s="86"/>
    </row>
    <row r="97" spans="1:13" s="83" customFormat="1" ht="13.5" customHeight="1" x14ac:dyDescent="0.2">
      <c r="A97" s="82">
        <v>2016</v>
      </c>
      <c r="B97" s="76" t="s">
        <v>46</v>
      </c>
      <c r="C97" s="77">
        <v>1.6</v>
      </c>
      <c r="D97" s="77">
        <v>1.8</v>
      </c>
      <c r="E97" s="77" t="s">
        <v>56</v>
      </c>
      <c r="F97" s="77">
        <v>2.2999999999999998</v>
      </c>
      <c r="G97" s="77">
        <v>2</v>
      </c>
      <c r="H97" s="77" t="s">
        <v>56</v>
      </c>
      <c r="I97" s="77">
        <v>1.4</v>
      </c>
      <c r="J97" s="77">
        <v>1.7</v>
      </c>
      <c r="K97" s="77">
        <v>-0.5</v>
      </c>
      <c r="L97" s="86"/>
      <c r="M97" s="86"/>
    </row>
    <row r="98" spans="1:13" s="83" customFormat="1" ht="13.5" customHeight="1" x14ac:dyDescent="0.2">
      <c r="A98" s="84" t="s">
        <v>56</v>
      </c>
      <c r="B98" s="78" t="s">
        <v>43</v>
      </c>
      <c r="C98" s="79">
        <v>1.6</v>
      </c>
      <c r="D98" s="79">
        <v>1.6</v>
      </c>
      <c r="E98" s="79" t="s">
        <v>56</v>
      </c>
      <c r="F98" s="79">
        <v>1.8</v>
      </c>
      <c r="G98" s="79">
        <v>2</v>
      </c>
      <c r="H98" s="79" t="s">
        <v>56</v>
      </c>
      <c r="I98" s="79">
        <v>1.4</v>
      </c>
      <c r="J98" s="79">
        <v>1.5</v>
      </c>
      <c r="K98" s="79">
        <v>1</v>
      </c>
      <c r="L98" s="86"/>
      <c r="M98" s="86"/>
    </row>
    <row r="99" spans="1:13" s="83" customFormat="1" ht="13.5" customHeight="1" x14ac:dyDescent="0.2">
      <c r="A99" s="84" t="s">
        <v>56</v>
      </c>
      <c r="B99" s="78" t="s">
        <v>44</v>
      </c>
      <c r="C99" s="79">
        <v>0.5</v>
      </c>
      <c r="D99" s="79">
        <v>1.1000000000000001</v>
      </c>
      <c r="E99" s="79" t="s">
        <v>56</v>
      </c>
      <c r="F99" s="79">
        <v>0.8</v>
      </c>
      <c r="G99" s="79">
        <v>0.5</v>
      </c>
      <c r="H99" s="79" t="s">
        <v>56</v>
      </c>
      <c r="I99" s="79">
        <v>0.8</v>
      </c>
      <c r="J99" s="79">
        <v>1.6</v>
      </c>
      <c r="K99" s="79">
        <v>-4</v>
      </c>
      <c r="L99" s="86"/>
      <c r="M99" s="86"/>
    </row>
    <row r="100" spans="1:13" s="83" customFormat="1" ht="13.5" customHeight="1" x14ac:dyDescent="0.2">
      <c r="A100" s="84" t="s">
        <v>56</v>
      </c>
      <c r="B100" s="78" t="s">
        <v>45</v>
      </c>
      <c r="C100" s="79">
        <v>0.4</v>
      </c>
      <c r="D100" s="79">
        <v>1</v>
      </c>
      <c r="E100" s="79" t="s">
        <v>56</v>
      </c>
      <c r="F100" s="79">
        <v>1</v>
      </c>
      <c r="G100" s="79">
        <v>1.1000000000000001</v>
      </c>
      <c r="H100" s="79" t="s">
        <v>56</v>
      </c>
      <c r="I100" s="79">
        <v>0.6</v>
      </c>
      <c r="J100" s="79">
        <v>1</v>
      </c>
      <c r="K100" s="79">
        <v>-0.7</v>
      </c>
      <c r="L100" s="86"/>
      <c r="M100" s="86"/>
    </row>
    <row r="101" spans="1:13" s="83" customFormat="1" ht="13.5" customHeight="1" x14ac:dyDescent="0.2">
      <c r="A101" s="82">
        <v>2017</v>
      </c>
      <c r="B101" s="76" t="s">
        <v>46</v>
      </c>
      <c r="C101" s="77">
        <v>-0.5</v>
      </c>
      <c r="D101" s="77">
        <v>-0.8</v>
      </c>
      <c r="E101" s="77" t="s">
        <v>56</v>
      </c>
      <c r="F101" s="77">
        <v>0.3</v>
      </c>
      <c r="G101" s="77">
        <v>0.2</v>
      </c>
      <c r="H101" s="77" t="s">
        <v>56</v>
      </c>
      <c r="I101" s="77">
        <v>-1.7</v>
      </c>
      <c r="J101" s="77">
        <v>-1.3</v>
      </c>
      <c r="K101" s="77">
        <v>-3</v>
      </c>
      <c r="L101" s="86"/>
      <c r="M101" s="86"/>
    </row>
    <row r="102" spans="1:13" s="83" customFormat="1" ht="13.5" customHeight="1" x14ac:dyDescent="0.2">
      <c r="A102" s="84" t="s">
        <v>56</v>
      </c>
      <c r="B102" s="78" t="s">
        <v>43</v>
      </c>
      <c r="C102" s="79">
        <v>-0.8</v>
      </c>
      <c r="D102" s="79">
        <v>-0.1</v>
      </c>
      <c r="E102" s="79" t="s">
        <v>56</v>
      </c>
      <c r="F102" s="79">
        <v>1</v>
      </c>
      <c r="G102" s="79">
        <v>0.8</v>
      </c>
      <c r="H102" s="79" t="s">
        <v>56</v>
      </c>
      <c r="I102" s="79">
        <v>-1.3</v>
      </c>
      <c r="J102" s="79">
        <v>-1.1000000000000001</v>
      </c>
      <c r="K102" s="79">
        <v>-3.4</v>
      </c>
      <c r="L102" s="86"/>
      <c r="M102" s="86"/>
    </row>
    <row r="103" spans="1:13" s="83" customFormat="1" ht="13.5" customHeight="1" x14ac:dyDescent="0.2">
      <c r="A103" s="84" t="s">
        <v>56</v>
      </c>
      <c r="B103" s="78" t="s">
        <v>44</v>
      </c>
      <c r="C103" s="79">
        <v>0.2</v>
      </c>
      <c r="D103" s="79">
        <v>0.4</v>
      </c>
      <c r="E103" s="79" t="s">
        <v>56</v>
      </c>
      <c r="F103" s="79">
        <v>1.9</v>
      </c>
      <c r="G103" s="79">
        <v>1.7</v>
      </c>
      <c r="H103" s="79" t="s">
        <v>56</v>
      </c>
      <c r="I103" s="79">
        <v>-0.5</v>
      </c>
      <c r="J103" s="79">
        <v>-0.8</v>
      </c>
      <c r="K103" s="79">
        <v>0.3</v>
      </c>
      <c r="L103" s="86"/>
      <c r="M103" s="86"/>
    </row>
    <row r="104" spans="1:13" s="83" customFormat="1" ht="13.5" customHeight="1" x14ac:dyDescent="0.2">
      <c r="A104" s="84" t="s">
        <v>56</v>
      </c>
      <c r="B104" s="78" t="s">
        <v>45</v>
      </c>
      <c r="C104" s="79">
        <v>0.9</v>
      </c>
      <c r="D104" s="79">
        <v>1.5</v>
      </c>
      <c r="E104" s="79" t="s">
        <v>56</v>
      </c>
      <c r="F104" s="79">
        <v>2.9</v>
      </c>
      <c r="G104" s="79">
        <v>3.1</v>
      </c>
      <c r="H104" s="79" t="s">
        <v>56</v>
      </c>
      <c r="I104" s="79">
        <v>0</v>
      </c>
      <c r="J104" s="79">
        <v>0.2</v>
      </c>
      <c r="K104" s="79">
        <v>-2.8</v>
      </c>
      <c r="L104" s="86"/>
      <c r="M104" s="86"/>
    </row>
    <row r="105" spans="1:13" s="83" customFormat="1" ht="13.5" customHeight="1" x14ac:dyDescent="0.2">
      <c r="A105" s="82">
        <v>2018</v>
      </c>
      <c r="B105" s="76" t="s">
        <v>46</v>
      </c>
      <c r="C105" s="77">
        <v>0</v>
      </c>
      <c r="D105" s="77">
        <v>-0.2</v>
      </c>
      <c r="E105" s="77" t="s">
        <v>56</v>
      </c>
      <c r="F105" s="77">
        <v>0.1</v>
      </c>
      <c r="G105" s="77">
        <v>-0.1</v>
      </c>
      <c r="H105" s="77" t="s">
        <v>56</v>
      </c>
      <c r="I105" s="77">
        <v>0</v>
      </c>
      <c r="J105" s="77">
        <v>-0.3</v>
      </c>
      <c r="K105" s="77">
        <v>2.4</v>
      </c>
      <c r="L105" s="86"/>
      <c r="M105" s="86"/>
    </row>
    <row r="106" spans="1:13" s="83" customFormat="1" ht="13.5" customHeight="1" x14ac:dyDescent="0.2">
      <c r="A106" s="84" t="s">
        <v>56</v>
      </c>
      <c r="B106" s="78" t="s">
        <v>43</v>
      </c>
      <c r="C106" s="79">
        <v>-0.4</v>
      </c>
      <c r="D106" s="79">
        <v>-0.8</v>
      </c>
      <c r="E106" s="79" t="s">
        <v>56</v>
      </c>
      <c r="F106" s="79">
        <v>-0.7</v>
      </c>
      <c r="G106" s="79">
        <v>-0.6</v>
      </c>
      <c r="H106" s="79" t="s">
        <v>56</v>
      </c>
      <c r="I106" s="79">
        <v>-0.5</v>
      </c>
      <c r="J106" s="79">
        <v>-0.6</v>
      </c>
      <c r="K106" s="79">
        <v>0</v>
      </c>
      <c r="L106" s="86"/>
      <c r="M106" s="86"/>
    </row>
    <row r="107" spans="1:13" s="83" customFormat="1" ht="13.5" customHeight="1" x14ac:dyDescent="0.2">
      <c r="A107" s="84" t="s">
        <v>56</v>
      </c>
      <c r="B107" s="78" t="s">
        <v>44</v>
      </c>
      <c r="C107" s="79">
        <v>0</v>
      </c>
      <c r="D107" s="79">
        <v>0</v>
      </c>
      <c r="E107" s="79" t="s">
        <v>56</v>
      </c>
      <c r="F107" s="79">
        <v>0.1</v>
      </c>
      <c r="G107" s="79">
        <v>0.1</v>
      </c>
      <c r="H107" s="79" t="s">
        <v>56</v>
      </c>
      <c r="I107" s="79">
        <v>0</v>
      </c>
      <c r="J107" s="79">
        <v>0</v>
      </c>
      <c r="K107" s="79">
        <v>0.3</v>
      </c>
      <c r="L107" s="86"/>
      <c r="M107" s="86"/>
    </row>
    <row r="108" spans="1:13" s="83" customFormat="1" ht="13.5" customHeight="1" x14ac:dyDescent="0.2">
      <c r="A108" s="84" t="s">
        <v>56</v>
      </c>
      <c r="B108" s="78" t="s">
        <v>45</v>
      </c>
      <c r="C108" s="79">
        <v>-0.9</v>
      </c>
      <c r="D108" s="79">
        <v>-1.4</v>
      </c>
      <c r="E108" s="79" t="s">
        <v>56</v>
      </c>
      <c r="F108" s="79">
        <v>-1.8</v>
      </c>
      <c r="G108" s="79">
        <v>-1.8</v>
      </c>
      <c r="H108" s="79" t="s">
        <v>56</v>
      </c>
      <c r="I108" s="79">
        <v>-0.7</v>
      </c>
      <c r="J108" s="79">
        <v>-0.9</v>
      </c>
      <c r="K108" s="79">
        <v>1.4</v>
      </c>
      <c r="L108" s="86"/>
      <c r="M108" s="86"/>
    </row>
    <row r="109" spans="1:13" s="83" customFormat="1" ht="13.5" customHeight="1" x14ac:dyDescent="0.2">
      <c r="A109" s="82">
        <v>2019</v>
      </c>
      <c r="B109" s="76" t="s">
        <v>46</v>
      </c>
      <c r="C109" s="77">
        <v>0</v>
      </c>
      <c r="D109" s="77">
        <v>0.1</v>
      </c>
      <c r="E109" s="77" t="s">
        <v>56</v>
      </c>
      <c r="F109" s="77">
        <v>0.2</v>
      </c>
      <c r="G109" s="77">
        <v>0</v>
      </c>
      <c r="H109" s="77" t="s">
        <v>56</v>
      </c>
      <c r="I109" s="77">
        <v>0.1</v>
      </c>
      <c r="J109" s="77">
        <v>0</v>
      </c>
      <c r="K109" s="77">
        <v>-0.4</v>
      </c>
      <c r="L109" s="86"/>
      <c r="M109" s="86"/>
    </row>
    <row r="110" spans="1:13" s="83" customFormat="1" ht="13.5" customHeight="1" x14ac:dyDescent="0.2">
      <c r="A110" s="84" t="s">
        <v>56</v>
      </c>
      <c r="B110" s="78" t="s">
        <v>43</v>
      </c>
      <c r="C110" s="79">
        <v>-1</v>
      </c>
      <c r="D110" s="79">
        <v>-1.1000000000000001</v>
      </c>
      <c r="E110" s="79" t="s">
        <v>56</v>
      </c>
      <c r="F110" s="79">
        <v>-1.2</v>
      </c>
      <c r="G110" s="79">
        <v>-1.4</v>
      </c>
      <c r="H110" s="79" t="s">
        <v>56</v>
      </c>
      <c r="I110" s="79">
        <v>-0.8</v>
      </c>
      <c r="J110" s="79">
        <v>-0.8</v>
      </c>
      <c r="K110" s="79">
        <v>-0.2</v>
      </c>
      <c r="L110" s="86"/>
      <c r="M110" s="86"/>
    </row>
    <row r="111" spans="1:13" s="83" customFormat="1" ht="13.5" customHeight="1" x14ac:dyDescent="0.2">
      <c r="A111" s="84"/>
      <c r="B111" s="78" t="s">
        <v>44</v>
      </c>
      <c r="C111" s="79">
        <v>-0.6</v>
      </c>
      <c r="D111" s="79">
        <v>-1.1000000000000001</v>
      </c>
      <c r="E111" s="79" t="s">
        <v>56</v>
      </c>
      <c r="F111" s="79">
        <v>-1.1000000000000001</v>
      </c>
      <c r="G111" s="79">
        <v>-1.1000000000000001</v>
      </c>
      <c r="H111" s="79" t="s">
        <v>56</v>
      </c>
      <c r="I111" s="79">
        <v>-0.7</v>
      </c>
      <c r="J111" s="79">
        <v>-0.9</v>
      </c>
      <c r="K111" s="79">
        <v>1.1000000000000001</v>
      </c>
      <c r="L111" s="86"/>
      <c r="M111" s="86"/>
    </row>
    <row r="112" spans="1:13" s="23" customFormat="1" ht="14.1" customHeight="1" x14ac:dyDescent="0.2">
      <c r="A112" s="170"/>
      <c r="B112" s="80" t="s">
        <v>45</v>
      </c>
      <c r="C112" s="79">
        <v>-0.6</v>
      </c>
      <c r="D112" s="79">
        <v>-0.9</v>
      </c>
      <c r="E112" s="79" t="s">
        <v>56</v>
      </c>
      <c r="F112" s="79">
        <v>-1.1000000000000001</v>
      </c>
      <c r="G112" s="79">
        <v>-1.5</v>
      </c>
      <c r="H112" s="79" t="s">
        <v>56</v>
      </c>
      <c r="I112" s="79">
        <v>-0.3</v>
      </c>
      <c r="J112" s="79">
        <v>-0.5</v>
      </c>
      <c r="K112" s="79">
        <v>1.4</v>
      </c>
    </row>
    <row r="113" spans="1:11" s="23" customFormat="1" ht="14.1" customHeight="1" x14ac:dyDescent="0.2">
      <c r="A113" s="82">
        <v>2020</v>
      </c>
      <c r="B113" s="76" t="s">
        <v>46</v>
      </c>
      <c r="C113" s="77">
        <v>-7.7</v>
      </c>
      <c r="D113" s="77">
        <v>-7.3</v>
      </c>
      <c r="E113" s="77" t="s">
        <v>56</v>
      </c>
      <c r="F113" s="77">
        <v>-8.5</v>
      </c>
      <c r="G113" s="77">
        <v>-8.1</v>
      </c>
      <c r="H113" s="77" t="s">
        <v>56</v>
      </c>
      <c r="I113" s="77">
        <v>-6.9</v>
      </c>
      <c r="J113" s="77">
        <v>-6.5</v>
      </c>
      <c r="K113" s="77">
        <v>-9.1999999999999993</v>
      </c>
    </row>
    <row r="114" spans="1:11" s="23" customFormat="1" ht="14.1" customHeight="1" x14ac:dyDescent="0.2">
      <c r="B114" s="78" t="s">
        <v>43</v>
      </c>
      <c r="C114" s="191">
        <v>-21.3</v>
      </c>
      <c r="D114" s="191">
        <v>-21.3</v>
      </c>
      <c r="E114" s="191" t="s">
        <v>56</v>
      </c>
      <c r="F114" s="191">
        <v>-22.1</v>
      </c>
      <c r="G114" s="191">
        <v>-22</v>
      </c>
      <c r="H114" s="191" t="s">
        <v>56</v>
      </c>
      <c r="I114" s="191">
        <v>-20.9</v>
      </c>
      <c r="J114" s="191">
        <v>-21.1</v>
      </c>
      <c r="K114" s="191">
        <v>-19.899999999999999</v>
      </c>
    </row>
    <row r="115" spans="1:11" s="23" customFormat="1" ht="14.1" customHeight="1" x14ac:dyDescent="0.2">
      <c r="B115" s="78" t="s">
        <v>44</v>
      </c>
      <c r="C115" s="191">
        <v>-3.4</v>
      </c>
      <c r="D115" s="191">
        <v>-3.6</v>
      </c>
      <c r="E115" s="191" t="s">
        <v>56</v>
      </c>
      <c r="F115" s="191">
        <v>-2.6</v>
      </c>
      <c r="G115" s="191">
        <v>-3.1</v>
      </c>
      <c r="H115" s="191" t="s">
        <v>56</v>
      </c>
      <c r="I115" s="191">
        <v>-4.3</v>
      </c>
      <c r="J115" s="191">
        <v>-4.4000000000000004</v>
      </c>
      <c r="K115" s="191">
        <v>-2.6</v>
      </c>
    </row>
    <row r="116" spans="1:11" s="23" customFormat="1" ht="14.1" customHeight="1" x14ac:dyDescent="0.2">
      <c r="A116" s="170"/>
      <c r="B116" s="80" t="s">
        <v>45</v>
      </c>
      <c r="C116" s="170">
        <v>-4.7</v>
      </c>
      <c r="D116" s="170">
        <v>-5</v>
      </c>
      <c r="E116" s="170" t="s">
        <v>56</v>
      </c>
      <c r="F116" s="170">
        <v>-3.9</v>
      </c>
      <c r="G116" s="170">
        <v>-4.2</v>
      </c>
      <c r="H116" s="170" t="s">
        <v>56</v>
      </c>
      <c r="I116" s="170">
        <v>-5.7</v>
      </c>
      <c r="J116" s="170">
        <v>-6</v>
      </c>
      <c r="K116" s="170">
        <v>-3.9</v>
      </c>
    </row>
    <row r="117" spans="1:11" s="23" customFormat="1" ht="14.1" customHeight="1" x14ac:dyDescent="0.2">
      <c r="B117" s="36"/>
    </row>
    <row r="118" spans="1:11" s="23" customFormat="1" ht="14.1" customHeight="1" x14ac:dyDescent="0.2">
      <c r="B118" s="36"/>
    </row>
    <row r="119" spans="1:11" s="23" customFormat="1" ht="14.1" customHeight="1" x14ac:dyDescent="0.2">
      <c r="B119" s="36"/>
    </row>
    <row r="120" spans="1:11" s="23" customFormat="1" ht="14.1" customHeight="1" x14ac:dyDescent="0.2">
      <c r="B120" s="36"/>
    </row>
    <row r="121" spans="1:11" s="23" customFormat="1" ht="14.1" customHeight="1" x14ac:dyDescent="0.2">
      <c r="B121" s="36"/>
    </row>
    <row r="122" spans="1:11" s="23" customFormat="1" ht="14.1" customHeight="1" x14ac:dyDescent="0.2">
      <c r="B122" s="36"/>
    </row>
    <row r="123" spans="1:11" s="23" customFormat="1" ht="14.1" customHeight="1" x14ac:dyDescent="0.2">
      <c r="B123" s="36"/>
    </row>
    <row r="124" spans="1:11" s="23" customFormat="1" ht="14.1" customHeight="1" x14ac:dyDescent="0.2">
      <c r="B124" s="36"/>
    </row>
    <row r="125" spans="1:11" s="23" customFormat="1" ht="14.1" customHeight="1" x14ac:dyDescent="0.2">
      <c r="B125" s="36"/>
    </row>
    <row r="126" spans="1:11" s="23" customFormat="1" ht="14.1" customHeight="1" x14ac:dyDescent="0.2">
      <c r="B126" s="36"/>
    </row>
    <row r="127" spans="1:11" s="23" customFormat="1" ht="14.1" customHeight="1" x14ac:dyDescent="0.2">
      <c r="B127" s="36"/>
    </row>
    <row r="128" spans="1:11" s="23" customFormat="1" ht="14.1" customHeight="1" x14ac:dyDescent="0.2">
      <c r="B128" s="36"/>
    </row>
    <row r="129" spans="2:2" s="23" customFormat="1" ht="14.1" customHeight="1" x14ac:dyDescent="0.2">
      <c r="B129" s="36"/>
    </row>
    <row r="130" spans="2:2" s="23" customFormat="1" ht="14.1" customHeight="1" x14ac:dyDescent="0.2">
      <c r="B130" s="36"/>
    </row>
    <row r="131" spans="2:2" s="23" customFormat="1" ht="14.1" customHeight="1" x14ac:dyDescent="0.2">
      <c r="B131" s="36"/>
    </row>
    <row r="132" spans="2:2" s="23" customFormat="1" ht="14.1" customHeight="1" x14ac:dyDescent="0.2">
      <c r="B132" s="36"/>
    </row>
    <row r="133" spans="2:2" s="23" customFormat="1" ht="14.1" customHeight="1" x14ac:dyDescent="0.2">
      <c r="B133" s="36"/>
    </row>
    <row r="134" spans="2:2" s="23" customFormat="1" ht="14.1" customHeight="1" x14ac:dyDescent="0.2">
      <c r="B134" s="36"/>
    </row>
    <row r="135" spans="2:2" s="23" customFormat="1" ht="14.1" customHeight="1" x14ac:dyDescent="0.2">
      <c r="B135" s="36"/>
    </row>
    <row r="136" spans="2:2" s="23" customFormat="1" ht="14.1" customHeight="1" x14ac:dyDescent="0.2">
      <c r="B136" s="36"/>
    </row>
    <row r="137" spans="2:2" s="23" customFormat="1" ht="14.1" customHeight="1" x14ac:dyDescent="0.2">
      <c r="B137" s="36"/>
    </row>
    <row r="138" spans="2:2" s="23" customFormat="1" ht="14.1" customHeight="1" x14ac:dyDescent="0.2">
      <c r="B138" s="36"/>
    </row>
    <row r="139" spans="2:2" s="23" customFormat="1" ht="14.1" customHeight="1" x14ac:dyDescent="0.2">
      <c r="B139" s="36"/>
    </row>
    <row r="140" spans="2:2" s="23" customFormat="1" ht="14.1" customHeight="1" x14ac:dyDescent="0.2">
      <c r="B140" s="36"/>
    </row>
    <row r="141" spans="2:2" s="23" customFormat="1" ht="14.1" customHeight="1" x14ac:dyDescent="0.2">
      <c r="B141" s="36"/>
    </row>
    <row r="142" spans="2:2" s="23" customFormat="1" ht="14.1" customHeight="1" x14ac:dyDescent="0.2">
      <c r="B142" s="36"/>
    </row>
    <row r="143" spans="2:2" s="23" customFormat="1" ht="14.1" customHeight="1" x14ac:dyDescent="0.2">
      <c r="B143" s="36"/>
    </row>
    <row r="144" spans="2:2" s="23" customFormat="1" ht="14.1" customHeight="1" x14ac:dyDescent="0.2">
      <c r="B144" s="36"/>
    </row>
    <row r="145" spans="2:2" s="23" customFormat="1" ht="14.1" customHeight="1" x14ac:dyDescent="0.2">
      <c r="B145" s="36"/>
    </row>
    <row r="146" spans="2:2" s="23" customFormat="1" ht="14.1" customHeight="1" x14ac:dyDescent="0.2">
      <c r="B146" s="36"/>
    </row>
    <row r="147" spans="2:2" s="23" customFormat="1" ht="14.1" customHeight="1" x14ac:dyDescent="0.2">
      <c r="B147" s="36"/>
    </row>
    <row r="148" spans="2:2" s="23" customFormat="1" ht="14.1" customHeight="1" x14ac:dyDescent="0.2">
      <c r="B148" s="36"/>
    </row>
    <row r="149" spans="2:2" s="23" customFormat="1" ht="14.1" customHeight="1" x14ac:dyDescent="0.2">
      <c r="B149" s="36"/>
    </row>
    <row r="150" spans="2:2" s="23" customFormat="1" ht="14.1" customHeight="1" x14ac:dyDescent="0.2">
      <c r="B150" s="36"/>
    </row>
    <row r="151" spans="2:2" s="23" customFormat="1" ht="14.1" customHeight="1" x14ac:dyDescent="0.2">
      <c r="B151" s="36"/>
    </row>
    <row r="152" spans="2:2" s="23" customFormat="1" ht="14.1" customHeight="1" x14ac:dyDescent="0.2">
      <c r="B152" s="36"/>
    </row>
    <row r="153" spans="2:2" s="23" customFormat="1" ht="14.1" customHeight="1" x14ac:dyDescent="0.2">
      <c r="B153" s="36"/>
    </row>
    <row r="154" spans="2:2" s="23" customFormat="1" ht="14.1" customHeight="1" x14ac:dyDescent="0.2">
      <c r="B154" s="36"/>
    </row>
    <row r="155" spans="2:2" s="23" customFormat="1" ht="14.1" customHeight="1" x14ac:dyDescent="0.2">
      <c r="B155" s="36"/>
    </row>
    <row r="156" spans="2:2" s="23" customFormat="1" ht="14.1" customHeight="1" x14ac:dyDescent="0.2">
      <c r="B156" s="36"/>
    </row>
    <row r="157" spans="2:2" s="23" customFormat="1" ht="14.1" customHeight="1" x14ac:dyDescent="0.2">
      <c r="B157" s="36"/>
    </row>
    <row r="158" spans="2:2" s="23" customFormat="1" ht="14.1" customHeight="1" x14ac:dyDescent="0.2">
      <c r="B158" s="36"/>
    </row>
    <row r="159" spans="2:2" s="23" customFormat="1" ht="14.1" customHeight="1" x14ac:dyDescent="0.2">
      <c r="B159" s="36"/>
    </row>
    <row r="160" spans="2:2" s="23" customFormat="1" ht="14.1" customHeight="1" x14ac:dyDescent="0.2">
      <c r="B160" s="36"/>
    </row>
    <row r="161" spans="2:2" s="23" customFormat="1" ht="14.1" customHeight="1" x14ac:dyDescent="0.2">
      <c r="B161" s="36"/>
    </row>
    <row r="162" spans="2:2" s="23" customFormat="1" ht="14.1" customHeight="1" x14ac:dyDescent="0.2">
      <c r="B162" s="36"/>
    </row>
    <row r="163" spans="2:2" s="23" customFormat="1" ht="14.1" customHeight="1" x14ac:dyDescent="0.2">
      <c r="B163" s="36"/>
    </row>
    <row r="164" spans="2:2" s="23" customFormat="1" ht="14.1" customHeight="1" x14ac:dyDescent="0.2">
      <c r="B164" s="36"/>
    </row>
    <row r="165" spans="2:2" s="23" customFormat="1" ht="14.1" customHeight="1" x14ac:dyDescent="0.2">
      <c r="B165" s="36"/>
    </row>
    <row r="166" spans="2:2" s="23" customFormat="1" ht="14.1" customHeight="1" x14ac:dyDescent="0.2">
      <c r="B166" s="36"/>
    </row>
    <row r="167" spans="2:2" s="23" customFormat="1" ht="14.1" customHeight="1" x14ac:dyDescent="0.2">
      <c r="B167" s="36"/>
    </row>
    <row r="168" spans="2:2" s="23" customFormat="1" ht="14.1" customHeight="1" x14ac:dyDescent="0.2">
      <c r="B168" s="36"/>
    </row>
    <row r="169" spans="2:2" s="23" customFormat="1" ht="14.1" customHeight="1" x14ac:dyDescent="0.2">
      <c r="B169" s="36"/>
    </row>
    <row r="170" spans="2:2" s="23" customFormat="1" ht="14.1" customHeight="1" x14ac:dyDescent="0.2">
      <c r="B170" s="36"/>
    </row>
    <row r="171" spans="2:2" s="23" customFormat="1" ht="14.1" customHeight="1" x14ac:dyDescent="0.2">
      <c r="B171" s="36"/>
    </row>
    <row r="172" spans="2:2" s="23" customFormat="1" ht="14.1" customHeight="1" x14ac:dyDescent="0.2">
      <c r="B172" s="36"/>
    </row>
    <row r="173" spans="2:2" s="23" customFormat="1" ht="14.1" customHeight="1" x14ac:dyDescent="0.2">
      <c r="B173" s="36"/>
    </row>
    <row r="174" spans="2:2" s="23" customFormat="1" ht="14.1" customHeight="1" x14ac:dyDescent="0.2">
      <c r="B174" s="36"/>
    </row>
    <row r="175" spans="2:2" s="23" customFormat="1" ht="14.1" customHeight="1" x14ac:dyDescent="0.2">
      <c r="B175" s="36"/>
    </row>
    <row r="176" spans="2:2" s="23" customFormat="1" ht="14.1" customHeight="1" x14ac:dyDescent="0.2">
      <c r="B176" s="36"/>
    </row>
    <row r="177" spans="2:2" s="23" customFormat="1" ht="14.1" customHeight="1" x14ac:dyDescent="0.2">
      <c r="B177" s="36"/>
    </row>
    <row r="178" spans="2:2" s="23" customFormat="1" ht="14.1" customHeight="1" x14ac:dyDescent="0.2">
      <c r="B178" s="36"/>
    </row>
    <row r="179" spans="2:2" s="23" customFormat="1" ht="14.1" customHeight="1" x14ac:dyDescent="0.2">
      <c r="B179" s="36"/>
    </row>
    <row r="180" spans="2:2" s="23" customFormat="1" ht="14.1" customHeight="1" x14ac:dyDescent="0.2">
      <c r="B180" s="36"/>
    </row>
    <row r="181" spans="2:2" s="23" customFormat="1" ht="14.1" customHeight="1" x14ac:dyDescent="0.2">
      <c r="B181" s="36"/>
    </row>
    <row r="182" spans="2:2" s="23" customFormat="1" ht="14.1" customHeight="1" x14ac:dyDescent="0.2">
      <c r="B182" s="36"/>
    </row>
    <row r="183" spans="2:2" s="23" customFormat="1" ht="14.1" customHeight="1" x14ac:dyDescent="0.2">
      <c r="B183" s="36"/>
    </row>
    <row r="184" spans="2:2" s="23" customFormat="1" ht="14.1" customHeight="1" x14ac:dyDescent="0.2">
      <c r="B184" s="36"/>
    </row>
    <row r="185" spans="2:2" s="23" customFormat="1" ht="14.1" customHeight="1" x14ac:dyDescent="0.2">
      <c r="B185" s="36"/>
    </row>
    <row r="186" spans="2:2" s="23" customFormat="1" ht="14.1" customHeight="1" x14ac:dyDescent="0.2">
      <c r="B186" s="36"/>
    </row>
    <row r="187" spans="2:2" s="23" customFormat="1" ht="14.1" customHeight="1" x14ac:dyDescent="0.2">
      <c r="B187" s="36"/>
    </row>
    <row r="188" spans="2:2" s="23" customFormat="1" ht="14.1" customHeight="1" x14ac:dyDescent="0.2">
      <c r="B188" s="36"/>
    </row>
    <row r="189" spans="2:2" s="23" customFormat="1" ht="14.1" customHeight="1" x14ac:dyDescent="0.2">
      <c r="B189" s="36"/>
    </row>
    <row r="190" spans="2:2" s="23" customFormat="1" ht="14.1" customHeight="1" x14ac:dyDescent="0.2">
      <c r="B190" s="36"/>
    </row>
    <row r="191" spans="2:2" s="23" customFormat="1" ht="14.1" customHeight="1" x14ac:dyDescent="0.2">
      <c r="B191" s="36"/>
    </row>
    <row r="192" spans="2:2" s="23" customFormat="1" ht="14.1" customHeight="1" x14ac:dyDescent="0.2">
      <c r="B192" s="36"/>
    </row>
    <row r="193" spans="2:2" s="23" customFormat="1" ht="14.1" customHeight="1" x14ac:dyDescent="0.2">
      <c r="B193" s="36"/>
    </row>
    <row r="194" spans="2:2" s="23" customFormat="1" ht="14.1" customHeight="1" x14ac:dyDescent="0.2">
      <c r="B194" s="36"/>
    </row>
    <row r="195" spans="2:2" s="23" customFormat="1" ht="14.1" customHeight="1" x14ac:dyDescent="0.2">
      <c r="B195" s="36"/>
    </row>
    <row r="196" spans="2:2" s="23" customFormat="1" ht="14.1" customHeight="1" x14ac:dyDescent="0.2">
      <c r="B196" s="36"/>
    </row>
    <row r="197" spans="2:2" s="23" customFormat="1" ht="14.1" customHeight="1" x14ac:dyDescent="0.2">
      <c r="B197" s="36"/>
    </row>
    <row r="198" spans="2:2" s="23" customFormat="1" ht="14.1" customHeight="1" x14ac:dyDescent="0.2">
      <c r="B198" s="36"/>
    </row>
    <row r="199" spans="2:2" s="23" customFormat="1" ht="14.1" customHeight="1" x14ac:dyDescent="0.2">
      <c r="B199" s="36"/>
    </row>
    <row r="200" spans="2:2" s="23" customFormat="1" ht="14.1" customHeight="1" x14ac:dyDescent="0.2">
      <c r="B200" s="36"/>
    </row>
    <row r="201" spans="2:2" s="23" customFormat="1" ht="14.1" customHeight="1" x14ac:dyDescent="0.2">
      <c r="B201" s="36"/>
    </row>
    <row r="202" spans="2:2" s="23" customFormat="1" ht="14.1" customHeight="1" x14ac:dyDescent="0.2">
      <c r="B202" s="36"/>
    </row>
    <row r="203" spans="2:2" s="23" customFormat="1" ht="14.1" customHeight="1" x14ac:dyDescent="0.2">
      <c r="B203" s="36"/>
    </row>
    <row r="204" spans="2:2" s="23" customFormat="1" ht="14.1" customHeight="1" x14ac:dyDescent="0.2">
      <c r="B204" s="36"/>
    </row>
    <row r="205" spans="2:2" s="23" customFormat="1" ht="14.1" customHeight="1" x14ac:dyDescent="0.2">
      <c r="B205" s="36"/>
    </row>
    <row r="206" spans="2:2" s="23" customFormat="1" ht="14.1" customHeight="1" x14ac:dyDescent="0.2">
      <c r="B206" s="36"/>
    </row>
    <row r="207" spans="2:2" s="23" customFormat="1" ht="14.1" customHeight="1" x14ac:dyDescent="0.2">
      <c r="B207" s="36"/>
    </row>
    <row r="208" spans="2:2" s="23" customFormat="1" ht="14.1" customHeight="1" x14ac:dyDescent="0.2">
      <c r="B208" s="36"/>
    </row>
    <row r="209" spans="2:2" s="23" customFormat="1" ht="14.1" customHeight="1" x14ac:dyDescent="0.2">
      <c r="B209" s="36"/>
    </row>
    <row r="210" spans="2:2" s="23" customFormat="1" ht="14.1" customHeight="1" x14ac:dyDescent="0.2">
      <c r="B210" s="36"/>
    </row>
    <row r="211" spans="2:2" s="23" customFormat="1" ht="14.1" customHeight="1" x14ac:dyDescent="0.2">
      <c r="B211" s="36"/>
    </row>
    <row r="212" spans="2:2" s="23" customFormat="1" ht="14.1" customHeight="1" x14ac:dyDescent="0.2">
      <c r="B212" s="36"/>
    </row>
    <row r="213" spans="2:2" s="23" customFormat="1" ht="14.1" customHeight="1" x14ac:dyDescent="0.2">
      <c r="B213" s="36"/>
    </row>
    <row r="214" spans="2:2" s="23" customFormat="1" ht="14.1" customHeight="1" x14ac:dyDescent="0.2">
      <c r="B214" s="36"/>
    </row>
    <row r="215" spans="2:2" s="23" customFormat="1" ht="14.1" customHeight="1" x14ac:dyDescent="0.2">
      <c r="B215" s="36"/>
    </row>
    <row r="216" spans="2:2" s="23" customFormat="1" ht="14.1" customHeight="1" x14ac:dyDescent="0.2">
      <c r="B216" s="36"/>
    </row>
    <row r="217" spans="2:2" s="23" customFormat="1" ht="14.1" customHeight="1" x14ac:dyDescent="0.2">
      <c r="B217" s="36"/>
    </row>
    <row r="218" spans="2:2" s="23" customFormat="1" ht="14.1" customHeight="1" x14ac:dyDescent="0.2">
      <c r="B218" s="36"/>
    </row>
    <row r="219" spans="2:2" s="23" customFormat="1" ht="14.1" customHeight="1" x14ac:dyDescent="0.2">
      <c r="B219" s="36"/>
    </row>
    <row r="220" spans="2:2" s="23" customFormat="1" ht="14.1" customHeight="1" x14ac:dyDescent="0.2">
      <c r="B220" s="36"/>
    </row>
    <row r="221" spans="2:2" s="23" customFormat="1" ht="14.1" customHeight="1" x14ac:dyDescent="0.2">
      <c r="B221" s="36"/>
    </row>
    <row r="222" spans="2:2" s="23" customFormat="1" ht="14.1" customHeight="1" x14ac:dyDescent="0.2">
      <c r="B222" s="36"/>
    </row>
    <row r="223" spans="2:2" s="23" customFormat="1" ht="14.1" customHeight="1" x14ac:dyDescent="0.2">
      <c r="B223" s="36"/>
    </row>
    <row r="224" spans="2:2" s="23" customFormat="1" ht="14.1" customHeight="1" x14ac:dyDescent="0.2">
      <c r="B224" s="36"/>
    </row>
    <row r="225" spans="2:2" s="23" customFormat="1" ht="14.1" customHeight="1" x14ac:dyDescent="0.2">
      <c r="B225" s="36"/>
    </row>
    <row r="226" spans="2:2" s="23" customFormat="1" ht="14.1" customHeight="1" x14ac:dyDescent="0.2">
      <c r="B226" s="36"/>
    </row>
    <row r="227" spans="2:2" s="23" customFormat="1" ht="14.1" customHeight="1" x14ac:dyDescent="0.2">
      <c r="B227" s="36"/>
    </row>
    <row r="228" spans="2:2" s="23" customFormat="1" ht="14.1" customHeight="1" x14ac:dyDescent="0.2">
      <c r="B228" s="36"/>
    </row>
    <row r="229" spans="2:2" s="23" customFormat="1" ht="14.1" customHeight="1" x14ac:dyDescent="0.2">
      <c r="B229" s="36"/>
    </row>
    <row r="230" spans="2:2" s="23" customFormat="1" ht="14.1" customHeight="1" x14ac:dyDescent="0.2">
      <c r="B230" s="36"/>
    </row>
    <row r="231" spans="2:2" s="23" customFormat="1" ht="14.1" customHeight="1" x14ac:dyDescent="0.2">
      <c r="B231" s="36"/>
    </row>
    <row r="232" spans="2:2" s="23" customFormat="1" ht="14.1" customHeight="1" x14ac:dyDescent="0.2">
      <c r="B232" s="36"/>
    </row>
    <row r="233" spans="2:2" s="23" customFormat="1" ht="14.1" customHeight="1" x14ac:dyDescent="0.2">
      <c r="B233" s="36"/>
    </row>
    <row r="234" spans="2:2" s="23" customFormat="1" ht="14.1" customHeigh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  <row r="297" spans="2:2" s="23" customFormat="1" x14ac:dyDescent="0.2">
      <c r="B297" s="36"/>
    </row>
    <row r="298" spans="2:2" s="23" customFormat="1" x14ac:dyDescent="0.2">
      <c r="B298" s="36"/>
    </row>
    <row r="299" spans="2:2" s="23" customFormat="1" x14ac:dyDescent="0.2">
      <c r="B299" s="36"/>
    </row>
    <row r="300" spans="2:2" s="23" customFormat="1" x14ac:dyDescent="0.2">
      <c r="B300" s="36"/>
    </row>
    <row r="301" spans="2:2" s="23" customFormat="1" x14ac:dyDescent="0.2">
      <c r="B301" s="36"/>
    </row>
    <row r="302" spans="2:2" s="23" customFormat="1" x14ac:dyDescent="0.2">
      <c r="B302" s="36"/>
    </row>
    <row r="303" spans="2:2" s="23" customFormat="1" x14ac:dyDescent="0.2">
      <c r="B303" s="36"/>
    </row>
    <row r="304" spans="2:2" s="23" customFormat="1" x14ac:dyDescent="0.2">
      <c r="B304" s="36"/>
    </row>
    <row r="305" spans="2:2" s="23" customFormat="1" x14ac:dyDescent="0.2">
      <c r="B305" s="36"/>
    </row>
    <row r="306" spans="2:2" s="23" customFormat="1" x14ac:dyDescent="0.2">
      <c r="B306" s="36"/>
    </row>
    <row r="307" spans="2:2" s="23" customFormat="1" x14ac:dyDescent="0.2">
      <c r="B307" s="36"/>
    </row>
    <row r="308" spans="2:2" s="23" customFormat="1" x14ac:dyDescent="0.2">
      <c r="B308" s="36"/>
    </row>
    <row r="309" spans="2:2" s="23" customFormat="1" x14ac:dyDescent="0.2">
      <c r="B309" s="36"/>
    </row>
    <row r="310" spans="2:2" s="23" customFormat="1" x14ac:dyDescent="0.2">
      <c r="B310" s="36"/>
    </row>
    <row r="311" spans="2:2" s="23" customFormat="1" x14ac:dyDescent="0.2">
      <c r="B311" s="36"/>
    </row>
    <row r="312" spans="2:2" s="23" customFormat="1" x14ac:dyDescent="0.2">
      <c r="B312" s="36"/>
    </row>
    <row r="313" spans="2:2" s="23" customFormat="1" x14ac:dyDescent="0.2">
      <c r="B313" s="36"/>
    </row>
    <row r="314" spans="2:2" s="23" customFormat="1" x14ac:dyDescent="0.2">
      <c r="B314" s="36"/>
    </row>
    <row r="315" spans="2:2" s="23" customFormat="1" x14ac:dyDescent="0.2">
      <c r="B315" s="36"/>
    </row>
    <row r="316" spans="2:2" s="23" customFormat="1" x14ac:dyDescent="0.2">
      <c r="B316" s="36"/>
    </row>
    <row r="317" spans="2:2" s="23" customFormat="1" x14ac:dyDescent="0.2">
      <c r="B317" s="36"/>
    </row>
    <row r="318" spans="2:2" s="23" customFormat="1" x14ac:dyDescent="0.2">
      <c r="B318" s="36"/>
    </row>
    <row r="319" spans="2:2" s="23" customFormat="1" x14ac:dyDescent="0.2">
      <c r="B319" s="36"/>
    </row>
    <row r="320" spans="2:2" s="23" customFormat="1" x14ac:dyDescent="0.2">
      <c r="B320" s="36"/>
    </row>
    <row r="321" spans="2:2" s="23" customFormat="1" x14ac:dyDescent="0.2">
      <c r="B321" s="36"/>
    </row>
    <row r="322" spans="2:2" s="23" customFormat="1" x14ac:dyDescent="0.2">
      <c r="B322" s="36"/>
    </row>
    <row r="323" spans="2:2" s="23" customFormat="1" x14ac:dyDescent="0.2">
      <c r="B323" s="36"/>
    </row>
    <row r="324" spans="2:2" s="23" customFormat="1" x14ac:dyDescent="0.2">
      <c r="B324" s="36"/>
    </row>
    <row r="325" spans="2:2" s="23" customFormat="1" x14ac:dyDescent="0.2">
      <c r="B325" s="36"/>
    </row>
    <row r="326" spans="2:2" s="23" customFormat="1" x14ac:dyDescent="0.2">
      <c r="B326" s="36"/>
    </row>
    <row r="327" spans="2:2" s="23" customFormat="1" x14ac:dyDescent="0.2">
      <c r="B327" s="36"/>
    </row>
    <row r="328" spans="2:2" s="23" customFormat="1" x14ac:dyDescent="0.2">
      <c r="B328" s="36"/>
    </row>
    <row r="329" spans="2:2" s="23" customFormat="1" x14ac:dyDescent="0.2">
      <c r="B329" s="36"/>
    </row>
    <row r="330" spans="2:2" s="23" customFormat="1" x14ac:dyDescent="0.2">
      <c r="B330" s="36"/>
    </row>
    <row r="331" spans="2:2" s="23" customFormat="1" x14ac:dyDescent="0.2">
      <c r="B331" s="36"/>
    </row>
    <row r="332" spans="2:2" s="23" customFormat="1" x14ac:dyDescent="0.2">
      <c r="B332" s="36"/>
    </row>
    <row r="333" spans="2:2" s="23" customFormat="1" x14ac:dyDescent="0.2">
      <c r="B333" s="36"/>
    </row>
    <row r="334" spans="2:2" s="23" customFormat="1" x14ac:dyDescent="0.2">
      <c r="B334" s="36"/>
    </row>
    <row r="335" spans="2:2" s="23" customFormat="1" x14ac:dyDescent="0.2">
      <c r="B335" s="36"/>
    </row>
    <row r="336" spans="2:2" s="23" customFormat="1" x14ac:dyDescent="0.2">
      <c r="B336" s="36"/>
    </row>
    <row r="337" spans="2:2" s="23" customFormat="1" x14ac:dyDescent="0.2">
      <c r="B337" s="36"/>
    </row>
    <row r="338" spans="2:2" s="23" customFormat="1" x14ac:dyDescent="0.2">
      <c r="B338" s="36"/>
    </row>
    <row r="339" spans="2:2" s="23" customFormat="1" x14ac:dyDescent="0.2">
      <c r="B339" s="36"/>
    </row>
    <row r="340" spans="2:2" s="23" customFormat="1" x14ac:dyDescent="0.2">
      <c r="B340" s="36"/>
    </row>
    <row r="341" spans="2:2" s="23" customFormat="1" x14ac:dyDescent="0.2">
      <c r="B341" s="36"/>
    </row>
    <row r="342" spans="2:2" s="23" customFormat="1" x14ac:dyDescent="0.2">
      <c r="B342" s="36"/>
    </row>
    <row r="343" spans="2:2" s="23" customFormat="1" x14ac:dyDescent="0.2">
      <c r="B343" s="36"/>
    </row>
    <row r="344" spans="2:2" s="23" customFormat="1" x14ac:dyDescent="0.2">
      <c r="B344" s="36"/>
    </row>
    <row r="345" spans="2:2" s="23" customFormat="1" x14ac:dyDescent="0.2">
      <c r="B345" s="36"/>
    </row>
    <row r="346" spans="2:2" s="23" customFormat="1" x14ac:dyDescent="0.2">
      <c r="B346" s="36"/>
    </row>
    <row r="347" spans="2:2" s="23" customFormat="1" x14ac:dyDescent="0.2">
      <c r="B347" s="36"/>
    </row>
    <row r="348" spans="2:2" s="23" customFormat="1" x14ac:dyDescent="0.2">
      <c r="B348" s="36"/>
    </row>
    <row r="349" spans="2:2" s="23" customFormat="1" x14ac:dyDescent="0.2">
      <c r="B349" s="36"/>
    </row>
    <row r="350" spans="2:2" s="23" customFormat="1" x14ac:dyDescent="0.2">
      <c r="B350" s="36"/>
    </row>
    <row r="351" spans="2:2" s="23" customFormat="1" x14ac:dyDescent="0.2">
      <c r="B351" s="36"/>
    </row>
    <row r="352" spans="2:2" s="23" customFormat="1" x14ac:dyDescent="0.2">
      <c r="B352" s="36"/>
    </row>
    <row r="353" spans="2:2" s="23" customFormat="1" x14ac:dyDescent="0.2">
      <c r="B353" s="36"/>
    </row>
    <row r="354" spans="2:2" s="23" customFormat="1" x14ac:dyDescent="0.2">
      <c r="B354" s="36"/>
    </row>
    <row r="355" spans="2:2" s="23" customFormat="1" x14ac:dyDescent="0.2">
      <c r="B355" s="36"/>
    </row>
  </sheetData>
  <mergeCells count="6">
    <mergeCell ref="A61:K61"/>
    <mergeCell ref="I3:K3"/>
    <mergeCell ref="A5:K5"/>
    <mergeCell ref="A3:B4"/>
    <mergeCell ref="C3:D3"/>
    <mergeCell ref="F3:G3"/>
  </mergeCells>
  <pageMargins left="0" right="0" top="0" bottom="0" header="0.31496062992125984" footer="0.31496062992125984"/>
  <pageSetup scale="5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U252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1" style="16" customWidth="1"/>
    <col min="2" max="2" width="14.28515625" style="39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7" width="10.5703125" style="16" bestFit="1" customWidth="1"/>
    <col min="18" max="18" width="9.7109375" style="16" bestFit="1" customWidth="1"/>
    <col min="19" max="19" width="12.7109375" style="16" customWidth="1"/>
    <col min="20" max="20" width="10.5703125" style="16" bestFit="1" customWidth="1"/>
    <col min="21" max="16384" width="9.28515625" style="16"/>
  </cols>
  <sheetData>
    <row r="1" spans="1:21" s="2" customFormat="1" ht="12" customHeight="1" x14ac:dyDescent="0.2">
      <c r="A1" s="1" t="s">
        <v>109</v>
      </c>
      <c r="B1" s="31"/>
    </row>
    <row r="2" spans="1:21" s="2" customFormat="1" ht="12" customHeight="1" x14ac:dyDescent="0.2">
      <c r="A2" s="15"/>
      <c r="B2" s="84" t="s">
        <v>117</v>
      </c>
      <c r="C2" s="75"/>
      <c r="D2" s="75"/>
      <c r="E2" s="75"/>
      <c r="F2" s="75"/>
    </row>
    <row r="3" spans="1:21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1" s="13" customFormat="1" ht="98.2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42" t="s">
        <v>102</v>
      </c>
      <c r="T4" s="22" t="s">
        <v>17</v>
      </c>
    </row>
    <row r="5" spans="1:21" s="13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1" s="83" customFormat="1" ht="13.5" customHeight="1" x14ac:dyDescent="0.2">
      <c r="A6" s="84">
        <v>2010</v>
      </c>
      <c r="B6" s="78"/>
      <c r="C6" s="79">
        <v>102.1</v>
      </c>
      <c r="D6" s="79">
        <v>96.8</v>
      </c>
      <c r="E6" s="79">
        <v>102.1</v>
      </c>
      <c r="F6" s="79">
        <v>102.5</v>
      </c>
      <c r="G6" s="79">
        <v>99.5</v>
      </c>
      <c r="H6" s="79" t="s">
        <v>56</v>
      </c>
      <c r="I6" s="79">
        <v>103.7</v>
      </c>
      <c r="J6" s="79">
        <v>100.3</v>
      </c>
      <c r="K6" s="79">
        <v>102.1</v>
      </c>
      <c r="L6" s="79">
        <v>99.9</v>
      </c>
      <c r="M6" s="79">
        <v>101.9</v>
      </c>
      <c r="N6" s="79">
        <v>101.8</v>
      </c>
      <c r="O6" s="79">
        <v>103.2</v>
      </c>
      <c r="P6" s="79">
        <v>102.7</v>
      </c>
      <c r="Q6" s="79">
        <v>101.3</v>
      </c>
      <c r="R6" s="79">
        <v>100.1</v>
      </c>
      <c r="S6" s="79">
        <v>97.4</v>
      </c>
      <c r="T6" s="79">
        <v>110</v>
      </c>
      <c r="U6" s="86"/>
    </row>
    <row r="7" spans="1:21" s="83" customFormat="1" ht="13.5" customHeight="1" x14ac:dyDescent="0.2">
      <c r="A7" s="84">
        <v>2011</v>
      </c>
      <c r="B7" s="78"/>
      <c r="C7" s="79">
        <v>104.5</v>
      </c>
      <c r="D7" s="79">
        <v>97.9</v>
      </c>
      <c r="E7" s="79">
        <v>101.3</v>
      </c>
      <c r="F7" s="79">
        <v>102</v>
      </c>
      <c r="G7" s="79">
        <v>100.5</v>
      </c>
      <c r="H7" s="79" t="s">
        <v>56</v>
      </c>
      <c r="I7" s="79">
        <v>103.6</v>
      </c>
      <c r="J7" s="79">
        <v>99.6</v>
      </c>
      <c r="K7" s="79">
        <v>99.3</v>
      </c>
      <c r="L7" s="79">
        <v>100.2</v>
      </c>
      <c r="M7" s="79">
        <v>102.7</v>
      </c>
      <c r="N7" s="79">
        <v>102.9</v>
      </c>
      <c r="O7" s="79">
        <v>102.1</v>
      </c>
      <c r="P7" s="79">
        <v>102.2</v>
      </c>
      <c r="Q7" s="79">
        <v>98</v>
      </c>
      <c r="R7" s="79">
        <v>100</v>
      </c>
      <c r="S7" s="79">
        <v>91.2</v>
      </c>
      <c r="T7" s="79">
        <v>108.9</v>
      </c>
      <c r="U7" s="86"/>
    </row>
    <row r="8" spans="1:21" s="83" customFormat="1" ht="13.5" customHeight="1" x14ac:dyDescent="0.2">
      <c r="A8" s="84">
        <v>2012</v>
      </c>
      <c r="B8" s="78"/>
      <c r="C8" s="79">
        <v>100.1</v>
      </c>
      <c r="D8" s="79">
        <v>96.1</v>
      </c>
      <c r="E8" s="79">
        <v>102</v>
      </c>
      <c r="F8" s="79">
        <v>101.7</v>
      </c>
      <c r="G8" s="79">
        <v>97.8</v>
      </c>
      <c r="H8" s="79" t="s">
        <v>56</v>
      </c>
      <c r="I8" s="79">
        <v>102.1</v>
      </c>
      <c r="J8" s="79">
        <v>96.8</v>
      </c>
      <c r="K8" s="79">
        <v>98.4</v>
      </c>
      <c r="L8" s="79">
        <v>101.1</v>
      </c>
      <c r="M8" s="79">
        <v>102.2</v>
      </c>
      <c r="N8" s="79">
        <v>104.4</v>
      </c>
      <c r="O8" s="79">
        <v>100.5</v>
      </c>
      <c r="P8" s="79">
        <v>101.4</v>
      </c>
      <c r="Q8" s="79">
        <v>97.1</v>
      </c>
      <c r="R8" s="79">
        <v>97.9</v>
      </c>
      <c r="S8" s="79">
        <v>99</v>
      </c>
      <c r="T8" s="79">
        <v>107.4</v>
      </c>
      <c r="U8" s="86"/>
    </row>
    <row r="9" spans="1:21" s="83" customFormat="1" ht="13.5" customHeight="1" x14ac:dyDescent="0.2">
      <c r="A9" s="84">
        <v>2013</v>
      </c>
      <c r="B9" s="78"/>
      <c r="C9" s="79">
        <v>97.5</v>
      </c>
      <c r="D9" s="79">
        <v>96.4</v>
      </c>
      <c r="E9" s="79">
        <v>99.5</v>
      </c>
      <c r="F9" s="79">
        <v>100.3</v>
      </c>
      <c r="G9" s="79">
        <v>95.9</v>
      </c>
      <c r="H9" s="79" t="s">
        <v>56</v>
      </c>
      <c r="I9" s="79">
        <v>100.5</v>
      </c>
      <c r="J9" s="79">
        <v>96.4</v>
      </c>
      <c r="K9" s="79">
        <v>96.1</v>
      </c>
      <c r="L9" s="79">
        <v>100</v>
      </c>
      <c r="M9" s="79">
        <v>101</v>
      </c>
      <c r="N9" s="79">
        <v>105.8</v>
      </c>
      <c r="O9" s="79">
        <v>99</v>
      </c>
      <c r="P9" s="79">
        <v>100.7</v>
      </c>
      <c r="Q9" s="79">
        <v>93.3</v>
      </c>
      <c r="R9" s="79">
        <v>98.2</v>
      </c>
      <c r="S9" s="79">
        <v>95.6</v>
      </c>
      <c r="T9" s="79">
        <v>107.8</v>
      </c>
      <c r="U9" s="86"/>
    </row>
    <row r="10" spans="1:21" s="83" customFormat="1" ht="13.5" customHeight="1" x14ac:dyDescent="0.2">
      <c r="A10" s="84">
        <v>2014</v>
      </c>
      <c r="B10" s="78"/>
      <c r="C10" s="79">
        <v>98.8</v>
      </c>
      <c r="D10" s="79">
        <v>98.3</v>
      </c>
      <c r="E10" s="79">
        <v>100.6</v>
      </c>
      <c r="F10" s="79">
        <v>100.2</v>
      </c>
      <c r="G10" s="79">
        <v>95.9</v>
      </c>
      <c r="H10" s="79" t="s">
        <v>56</v>
      </c>
      <c r="I10" s="79">
        <v>100.8</v>
      </c>
      <c r="J10" s="79">
        <v>98.3</v>
      </c>
      <c r="K10" s="79">
        <v>97.6</v>
      </c>
      <c r="L10" s="79">
        <v>98.8</v>
      </c>
      <c r="M10" s="79">
        <v>101.1</v>
      </c>
      <c r="N10" s="79">
        <v>107.5</v>
      </c>
      <c r="O10" s="79">
        <v>99.9</v>
      </c>
      <c r="P10" s="79">
        <v>101.8</v>
      </c>
      <c r="Q10" s="79">
        <v>102.1</v>
      </c>
      <c r="R10" s="79">
        <v>99</v>
      </c>
      <c r="S10" s="79">
        <v>98.7</v>
      </c>
      <c r="T10" s="79">
        <v>105</v>
      </c>
      <c r="U10" s="86"/>
    </row>
    <row r="11" spans="1:21" s="83" customFormat="1" ht="13.5" customHeight="1" x14ac:dyDescent="0.2">
      <c r="A11" s="84">
        <v>2015</v>
      </c>
      <c r="B11" s="78"/>
      <c r="C11" s="79">
        <v>100</v>
      </c>
      <c r="D11" s="79">
        <v>100</v>
      </c>
      <c r="E11" s="79">
        <v>100</v>
      </c>
      <c r="F11" s="79">
        <v>100</v>
      </c>
      <c r="G11" s="79">
        <v>100</v>
      </c>
      <c r="H11" s="79" t="s">
        <v>56</v>
      </c>
      <c r="I11" s="79">
        <v>100</v>
      </c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86"/>
    </row>
    <row r="12" spans="1:21" s="83" customFormat="1" ht="13.5" customHeight="1" x14ac:dyDescent="0.2">
      <c r="A12" s="84">
        <v>2016</v>
      </c>
      <c r="B12" s="78"/>
      <c r="C12" s="79">
        <v>100.7</v>
      </c>
      <c r="D12" s="79">
        <v>101.5</v>
      </c>
      <c r="E12" s="79">
        <v>101.2</v>
      </c>
      <c r="F12" s="79">
        <v>100.4</v>
      </c>
      <c r="G12" s="79">
        <v>101.7</v>
      </c>
      <c r="H12" s="79" t="s">
        <v>56</v>
      </c>
      <c r="I12" s="79">
        <v>101.1</v>
      </c>
      <c r="J12" s="79">
        <v>101.4</v>
      </c>
      <c r="K12" s="79">
        <v>98.9</v>
      </c>
      <c r="L12" s="79">
        <v>99.2</v>
      </c>
      <c r="M12" s="79">
        <v>101.4</v>
      </c>
      <c r="N12" s="79">
        <v>102.1</v>
      </c>
      <c r="O12" s="79">
        <v>104.5</v>
      </c>
      <c r="P12" s="79">
        <v>103.8</v>
      </c>
      <c r="Q12" s="79">
        <v>99.9</v>
      </c>
      <c r="R12" s="79">
        <v>98.9</v>
      </c>
      <c r="S12" s="79">
        <v>100.6</v>
      </c>
      <c r="T12" s="79">
        <v>99.6</v>
      </c>
      <c r="U12" s="86"/>
    </row>
    <row r="13" spans="1:21" s="83" customFormat="1" ht="13.5" customHeight="1" x14ac:dyDescent="0.2">
      <c r="A13" s="84">
        <v>2017</v>
      </c>
      <c r="B13" s="78"/>
      <c r="C13" s="79">
        <v>101.1</v>
      </c>
      <c r="D13" s="79">
        <v>103.1</v>
      </c>
      <c r="E13" s="79">
        <v>102.3</v>
      </c>
      <c r="F13" s="79">
        <v>100.9</v>
      </c>
      <c r="G13" s="79">
        <v>103.6</v>
      </c>
      <c r="H13" s="79" t="s">
        <v>56</v>
      </c>
      <c r="I13" s="79">
        <v>100.7</v>
      </c>
      <c r="J13" s="79">
        <v>101.1</v>
      </c>
      <c r="K13" s="79">
        <v>97.4</v>
      </c>
      <c r="L13" s="79">
        <v>101.5</v>
      </c>
      <c r="M13" s="79">
        <v>102.1</v>
      </c>
      <c r="N13" s="79">
        <v>96.6</v>
      </c>
      <c r="O13" s="79">
        <v>104</v>
      </c>
      <c r="P13" s="79">
        <v>101.8</v>
      </c>
      <c r="Q13" s="79">
        <v>96.7</v>
      </c>
      <c r="R13" s="79">
        <v>96.9</v>
      </c>
      <c r="S13" s="79">
        <v>98</v>
      </c>
      <c r="T13" s="79">
        <v>97.3</v>
      </c>
      <c r="U13" s="86"/>
    </row>
    <row r="14" spans="1:21" s="83" customFormat="1" ht="13.5" customHeight="1" x14ac:dyDescent="0.2">
      <c r="A14" s="84">
        <v>2018</v>
      </c>
      <c r="B14" s="78"/>
      <c r="C14" s="79">
        <v>103.2</v>
      </c>
      <c r="D14" s="79">
        <v>102.5</v>
      </c>
      <c r="E14" s="79">
        <v>102</v>
      </c>
      <c r="F14" s="79">
        <v>100.5</v>
      </c>
      <c r="G14" s="79">
        <v>103.2</v>
      </c>
      <c r="H14" s="79" t="s">
        <v>56</v>
      </c>
      <c r="I14" s="79">
        <v>100.7</v>
      </c>
      <c r="J14" s="79">
        <v>100.1</v>
      </c>
      <c r="K14" s="79">
        <v>94.6</v>
      </c>
      <c r="L14" s="79">
        <v>101.5</v>
      </c>
      <c r="M14" s="79">
        <v>102.1</v>
      </c>
      <c r="N14" s="79">
        <v>98.2</v>
      </c>
      <c r="O14" s="79">
        <v>104.9</v>
      </c>
      <c r="P14" s="79">
        <v>103</v>
      </c>
      <c r="Q14" s="79">
        <v>102.2</v>
      </c>
      <c r="R14" s="79">
        <v>98.4</v>
      </c>
      <c r="S14" s="79">
        <v>93.2</v>
      </c>
      <c r="T14" s="79">
        <v>97.8</v>
      </c>
      <c r="U14" s="86"/>
    </row>
    <row r="15" spans="1:21" s="83" customFormat="1" ht="13.5" customHeight="1" x14ac:dyDescent="0.2">
      <c r="A15" s="84">
        <v>2019</v>
      </c>
      <c r="B15" s="78"/>
      <c r="C15" s="79">
        <v>102.9</v>
      </c>
      <c r="D15" s="79">
        <v>101.2</v>
      </c>
      <c r="E15" s="79">
        <v>102.2</v>
      </c>
      <c r="F15" s="79">
        <v>101</v>
      </c>
      <c r="G15" s="79">
        <v>104</v>
      </c>
      <c r="H15" s="79" t="s">
        <v>56</v>
      </c>
      <c r="I15" s="79">
        <v>100.3</v>
      </c>
      <c r="J15" s="79">
        <v>100.8</v>
      </c>
      <c r="K15" s="79">
        <v>94.2</v>
      </c>
      <c r="L15" s="79">
        <v>101.2</v>
      </c>
      <c r="M15" s="79">
        <v>101.9</v>
      </c>
      <c r="N15" s="79">
        <v>100.7</v>
      </c>
      <c r="O15" s="79">
        <v>100.8</v>
      </c>
      <c r="P15" s="79">
        <v>101.3</v>
      </c>
      <c r="Q15" s="79">
        <v>104.1</v>
      </c>
      <c r="R15" s="79">
        <v>99.4</v>
      </c>
      <c r="S15" s="79">
        <v>87</v>
      </c>
      <c r="T15" s="79">
        <v>100.9</v>
      </c>
      <c r="U15" s="86"/>
    </row>
    <row r="16" spans="1:21" s="83" customFormat="1" ht="13.5" customHeight="1" x14ac:dyDescent="0.2">
      <c r="A16" s="89">
        <v>2020</v>
      </c>
      <c r="B16" s="80"/>
      <c r="C16" s="81">
        <v>97.5</v>
      </c>
      <c r="D16" s="81">
        <v>90.9</v>
      </c>
      <c r="E16" s="81">
        <v>100.1</v>
      </c>
      <c r="F16" s="81">
        <v>98.6</v>
      </c>
      <c r="G16" s="81">
        <v>94.6</v>
      </c>
      <c r="H16" s="81" t="s">
        <v>56</v>
      </c>
      <c r="I16" s="81">
        <v>88.7</v>
      </c>
      <c r="J16" s="81">
        <v>91.3</v>
      </c>
      <c r="K16" s="81">
        <v>64.400000000000006</v>
      </c>
      <c r="L16" s="81">
        <v>99.2</v>
      </c>
      <c r="M16" s="81">
        <v>97.4</v>
      </c>
      <c r="N16" s="81">
        <v>95.2</v>
      </c>
      <c r="O16" s="81">
        <v>94.4</v>
      </c>
      <c r="P16" s="81">
        <v>95.3</v>
      </c>
      <c r="Q16" s="81">
        <v>88.8</v>
      </c>
      <c r="R16" s="81">
        <v>93.2</v>
      </c>
      <c r="S16" s="81">
        <v>67.8</v>
      </c>
      <c r="T16" s="81">
        <v>84.2</v>
      </c>
      <c r="U16" s="86"/>
    </row>
    <row r="17" spans="1:21" s="83" customFormat="1" ht="13.5" customHeight="1" x14ac:dyDescent="0.2">
      <c r="A17" s="82">
        <v>2010</v>
      </c>
      <c r="B17" s="76" t="s">
        <v>46</v>
      </c>
      <c r="C17" s="77">
        <v>96.2</v>
      </c>
      <c r="D17" s="77">
        <v>97.7</v>
      </c>
      <c r="E17" s="77">
        <v>103.3</v>
      </c>
      <c r="F17" s="77">
        <v>103.2</v>
      </c>
      <c r="G17" s="77">
        <v>97.9</v>
      </c>
      <c r="H17" s="77" t="s">
        <v>56</v>
      </c>
      <c r="I17" s="77">
        <v>105.4</v>
      </c>
      <c r="J17" s="77">
        <v>100.4</v>
      </c>
      <c r="K17" s="77">
        <v>98.5</v>
      </c>
      <c r="L17" s="77">
        <v>104.2</v>
      </c>
      <c r="M17" s="77">
        <v>106.9</v>
      </c>
      <c r="N17" s="77">
        <v>106.5</v>
      </c>
      <c r="O17" s="77">
        <v>103.7</v>
      </c>
      <c r="P17" s="77">
        <v>104.4</v>
      </c>
      <c r="Q17" s="77">
        <v>111.2</v>
      </c>
      <c r="R17" s="77">
        <v>101.5</v>
      </c>
      <c r="S17" s="77">
        <v>97.2</v>
      </c>
      <c r="T17" s="77">
        <v>108</v>
      </c>
      <c r="U17" s="86"/>
    </row>
    <row r="18" spans="1:21" s="83" customFormat="1" ht="13.5" customHeight="1" x14ac:dyDescent="0.2">
      <c r="A18" s="84" t="s">
        <v>56</v>
      </c>
      <c r="B18" s="78" t="s">
        <v>43</v>
      </c>
      <c r="C18" s="79">
        <v>110</v>
      </c>
      <c r="D18" s="79">
        <v>101.8</v>
      </c>
      <c r="E18" s="79">
        <v>102</v>
      </c>
      <c r="F18" s="79">
        <v>104.1</v>
      </c>
      <c r="G18" s="79">
        <v>104.3</v>
      </c>
      <c r="H18" s="79" t="s">
        <v>56</v>
      </c>
      <c r="I18" s="79">
        <v>104.8</v>
      </c>
      <c r="J18" s="79">
        <v>103.2</v>
      </c>
      <c r="K18" s="79">
        <v>106.9</v>
      </c>
      <c r="L18" s="79">
        <v>103.6</v>
      </c>
      <c r="M18" s="79">
        <v>103</v>
      </c>
      <c r="N18" s="79">
        <v>105.7</v>
      </c>
      <c r="O18" s="79">
        <v>105.3</v>
      </c>
      <c r="P18" s="79">
        <v>105.4</v>
      </c>
      <c r="Q18" s="79">
        <v>113.3</v>
      </c>
      <c r="R18" s="79">
        <v>106.9</v>
      </c>
      <c r="S18" s="79">
        <v>106</v>
      </c>
      <c r="T18" s="79">
        <v>111.9</v>
      </c>
      <c r="U18" s="86"/>
    </row>
    <row r="19" spans="1:21" s="83" customFormat="1" ht="13.5" customHeight="1" x14ac:dyDescent="0.2">
      <c r="A19" s="84" t="s">
        <v>56</v>
      </c>
      <c r="B19" s="78" t="s">
        <v>44</v>
      </c>
      <c r="C19" s="79">
        <v>97.3</v>
      </c>
      <c r="D19" s="79">
        <v>88.3</v>
      </c>
      <c r="E19" s="79">
        <v>98.6</v>
      </c>
      <c r="F19" s="79">
        <v>99.7</v>
      </c>
      <c r="G19" s="79">
        <v>95.1</v>
      </c>
      <c r="H19" s="79" t="s">
        <v>56</v>
      </c>
      <c r="I19" s="79">
        <v>97.4</v>
      </c>
      <c r="J19" s="79">
        <v>94.9</v>
      </c>
      <c r="K19" s="79">
        <v>108.6</v>
      </c>
      <c r="L19" s="79">
        <v>89.8</v>
      </c>
      <c r="M19" s="79">
        <v>92.9</v>
      </c>
      <c r="N19" s="79">
        <v>91.5</v>
      </c>
      <c r="O19" s="79">
        <v>100.9</v>
      </c>
      <c r="P19" s="79">
        <v>97.7</v>
      </c>
      <c r="Q19" s="79">
        <v>74.8</v>
      </c>
      <c r="R19" s="79">
        <v>91.6</v>
      </c>
      <c r="S19" s="79">
        <v>99.3</v>
      </c>
      <c r="T19" s="79">
        <v>109.1</v>
      </c>
      <c r="U19" s="86"/>
    </row>
    <row r="20" spans="1:21" s="83" customFormat="1" ht="13.5" customHeight="1" x14ac:dyDescent="0.2">
      <c r="A20" s="84" t="s">
        <v>56</v>
      </c>
      <c r="B20" s="78" t="s">
        <v>45</v>
      </c>
      <c r="C20" s="79">
        <v>104.7</v>
      </c>
      <c r="D20" s="79">
        <v>99.2</v>
      </c>
      <c r="E20" s="79">
        <v>104.6</v>
      </c>
      <c r="F20" s="79">
        <v>102.9</v>
      </c>
      <c r="G20" s="79">
        <v>100.6</v>
      </c>
      <c r="H20" s="79" t="s">
        <v>56</v>
      </c>
      <c r="I20" s="79">
        <v>107.3</v>
      </c>
      <c r="J20" s="79">
        <v>102.5</v>
      </c>
      <c r="K20" s="79">
        <v>94.3</v>
      </c>
      <c r="L20" s="79">
        <v>102</v>
      </c>
      <c r="M20" s="79">
        <v>104.9</v>
      </c>
      <c r="N20" s="79">
        <v>103.6</v>
      </c>
      <c r="O20" s="79">
        <v>102.9</v>
      </c>
      <c r="P20" s="79">
        <v>103.1</v>
      </c>
      <c r="Q20" s="79">
        <v>106</v>
      </c>
      <c r="R20" s="79">
        <v>100.5</v>
      </c>
      <c r="S20" s="79">
        <v>87.1</v>
      </c>
      <c r="T20" s="79">
        <v>110.8</v>
      </c>
      <c r="U20" s="86"/>
    </row>
    <row r="21" spans="1:21" s="83" customFormat="1" ht="13.5" customHeight="1" x14ac:dyDescent="0.2">
      <c r="A21" s="82">
        <v>2011</v>
      </c>
      <c r="B21" s="76" t="s">
        <v>46</v>
      </c>
      <c r="C21" s="77">
        <v>102.3</v>
      </c>
      <c r="D21" s="77">
        <v>100.5</v>
      </c>
      <c r="E21" s="77">
        <v>102.3</v>
      </c>
      <c r="F21" s="77">
        <v>101.1</v>
      </c>
      <c r="G21" s="77">
        <v>98.6</v>
      </c>
      <c r="H21" s="77" t="s">
        <v>56</v>
      </c>
      <c r="I21" s="77">
        <v>103.9</v>
      </c>
      <c r="J21" s="77">
        <v>99.6</v>
      </c>
      <c r="K21" s="77">
        <v>94.5</v>
      </c>
      <c r="L21" s="77">
        <v>103.8</v>
      </c>
      <c r="M21" s="77">
        <v>107.3</v>
      </c>
      <c r="N21" s="77">
        <v>105.5</v>
      </c>
      <c r="O21" s="77">
        <v>102.2</v>
      </c>
      <c r="P21" s="77">
        <v>103.1</v>
      </c>
      <c r="Q21" s="77">
        <v>105.8</v>
      </c>
      <c r="R21" s="77">
        <v>101.7</v>
      </c>
      <c r="S21" s="77">
        <v>87.1</v>
      </c>
      <c r="T21" s="77">
        <v>105.9</v>
      </c>
      <c r="U21" s="86"/>
    </row>
    <row r="22" spans="1:21" s="83" customFormat="1" ht="13.5" customHeight="1" x14ac:dyDescent="0.2">
      <c r="A22" s="84" t="s">
        <v>56</v>
      </c>
      <c r="B22" s="78" t="s">
        <v>43</v>
      </c>
      <c r="C22" s="79">
        <v>111.5</v>
      </c>
      <c r="D22" s="79">
        <v>102.8</v>
      </c>
      <c r="E22" s="79">
        <v>103.3</v>
      </c>
      <c r="F22" s="79">
        <v>103.9</v>
      </c>
      <c r="G22" s="79">
        <v>106.2</v>
      </c>
      <c r="H22" s="79" t="s">
        <v>56</v>
      </c>
      <c r="I22" s="79">
        <v>105.5</v>
      </c>
      <c r="J22" s="79">
        <v>103</v>
      </c>
      <c r="K22" s="79">
        <v>106.5</v>
      </c>
      <c r="L22" s="79">
        <v>104</v>
      </c>
      <c r="M22" s="79">
        <v>103.9</v>
      </c>
      <c r="N22" s="79">
        <v>107.4</v>
      </c>
      <c r="O22" s="79">
        <v>104.2</v>
      </c>
      <c r="P22" s="79">
        <v>105.2</v>
      </c>
      <c r="Q22" s="79">
        <v>114.6</v>
      </c>
      <c r="R22" s="79">
        <v>104</v>
      </c>
      <c r="S22" s="79">
        <v>95</v>
      </c>
      <c r="T22" s="79">
        <v>116</v>
      </c>
      <c r="U22" s="86"/>
    </row>
    <row r="23" spans="1:21" s="83" customFormat="1" ht="13.5" customHeight="1" x14ac:dyDescent="0.2">
      <c r="A23" s="84" t="s">
        <v>56</v>
      </c>
      <c r="B23" s="78" t="s">
        <v>44</v>
      </c>
      <c r="C23" s="79">
        <v>97.6</v>
      </c>
      <c r="D23" s="79">
        <v>89.1</v>
      </c>
      <c r="E23" s="79">
        <v>95.4</v>
      </c>
      <c r="F23" s="79">
        <v>99.4</v>
      </c>
      <c r="G23" s="79">
        <v>95.6</v>
      </c>
      <c r="H23" s="79" t="s">
        <v>56</v>
      </c>
      <c r="I23" s="79">
        <v>98.3</v>
      </c>
      <c r="J23" s="79">
        <v>96.1</v>
      </c>
      <c r="K23" s="79">
        <v>104.2</v>
      </c>
      <c r="L23" s="79">
        <v>91.1</v>
      </c>
      <c r="M23" s="79">
        <v>93.4</v>
      </c>
      <c r="N23" s="79">
        <v>93</v>
      </c>
      <c r="O23" s="79">
        <v>97.1</v>
      </c>
      <c r="P23" s="79">
        <v>95.6</v>
      </c>
      <c r="Q23" s="79">
        <v>67.7</v>
      </c>
      <c r="R23" s="79">
        <v>92.2</v>
      </c>
      <c r="S23" s="79">
        <v>87.6</v>
      </c>
      <c r="T23" s="79">
        <v>105.3</v>
      </c>
      <c r="U23" s="86"/>
    </row>
    <row r="24" spans="1:21" s="83" customFormat="1" ht="13.5" customHeight="1" x14ac:dyDescent="0.2">
      <c r="A24" s="84" t="s">
        <v>56</v>
      </c>
      <c r="B24" s="78" t="s">
        <v>45</v>
      </c>
      <c r="C24" s="79">
        <v>106.4</v>
      </c>
      <c r="D24" s="79">
        <v>99.3</v>
      </c>
      <c r="E24" s="79">
        <v>104.3</v>
      </c>
      <c r="F24" s="79">
        <v>103.4</v>
      </c>
      <c r="G24" s="79">
        <v>101.4</v>
      </c>
      <c r="H24" s="79" t="s">
        <v>56</v>
      </c>
      <c r="I24" s="79">
        <v>106.6</v>
      </c>
      <c r="J24" s="79">
        <v>99.8</v>
      </c>
      <c r="K24" s="79">
        <v>91.9</v>
      </c>
      <c r="L24" s="79">
        <v>101.9</v>
      </c>
      <c r="M24" s="79">
        <v>106</v>
      </c>
      <c r="N24" s="79">
        <v>105.5</v>
      </c>
      <c r="O24" s="79">
        <v>104.9</v>
      </c>
      <c r="P24" s="79">
        <v>104.7</v>
      </c>
      <c r="Q24" s="79">
        <v>103.9</v>
      </c>
      <c r="R24" s="79">
        <v>101.9</v>
      </c>
      <c r="S24" s="79">
        <v>94.9</v>
      </c>
      <c r="T24" s="79">
        <v>108.2</v>
      </c>
      <c r="U24" s="86"/>
    </row>
    <row r="25" spans="1:21" s="83" customFormat="1" ht="13.5" customHeight="1" x14ac:dyDescent="0.2">
      <c r="A25" s="82">
        <v>2012</v>
      </c>
      <c r="B25" s="76" t="s">
        <v>46</v>
      </c>
      <c r="C25" s="77">
        <v>98.6</v>
      </c>
      <c r="D25" s="77">
        <v>99.8</v>
      </c>
      <c r="E25" s="77">
        <v>105.6</v>
      </c>
      <c r="F25" s="77">
        <v>102.4</v>
      </c>
      <c r="G25" s="77">
        <v>97.4</v>
      </c>
      <c r="H25" s="77" t="s">
        <v>56</v>
      </c>
      <c r="I25" s="77">
        <v>104.8</v>
      </c>
      <c r="J25" s="77">
        <v>99.3</v>
      </c>
      <c r="K25" s="77">
        <v>94.8</v>
      </c>
      <c r="L25" s="77">
        <v>106.1</v>
      </c>
      <c r="M25" s="77">
        <v>109</v>
      </c>
      <c r="N25" s="77">
        <v>107.2</v>
      </c>
      <c r="O25" s="77">
        <v>103</v>
      </c>
      <c r="P25" s="77">
        <v>104</v>
      </c>
      <c r="Q25" s="77">
        <v>106.9</v>
      </c>
      <c r="R25" s="77">
        <v>102.1</v>
      </c>
      <c r="S25" s="77">
        <v>97.2</v>
      </c>
      <c r="T25" s="77">
        <v>104.7</v>
      </c>
      <c r="U25" s="86"/>
    </row>
    <row r="26" spans="1:21" s="83" customFormat="1" ht="13.5" customHeight="1" x14ac:dyDescent="0.2">
      <c r="A26" s="84" t="s">
        <v>56</v>
      </c>
      <c r="B26" s="78" t="s">
        <v>43</v>
      </c>
      <c r="C26" s="79">
        <v>106.7</v>
      </c>
      <c r="D26" s="79">
        <v>100.2</v>
      </c>
      <c r="E26" s="79">
        <v>102.8</v>
      </c>
      <c r="F26" s="79">
        <v>104.3</v>
      </c>
      <c r="G26" s="79">
        <v>102.3</v>
      </c>
      <c r="H26" s="79" t="s">
        <v>56</v>
      </c>
      <c r="I26" s="79">
        <v>103.4</v>
      </c>
      <c r="J26" s="79">
        <v>98.7</v>
      </c>
      <c r="K26" s="79">
        <v>105.5</v>
      </c>
      <c r="L26" s="79">
        <v>103.9</v>
      </c>
      <c r="M26" s="79">
        <v>103.8</v>
      </c>
      <c r="N26" s="79">
        <v>109.1</v>
      </c>
      <c r="O26" s="79">
        <v>101.5</v>
      </c>
      <c r="P26" s="79">
        <v>103.8</v>
      </c>
      <c r="Q26" s="79">
        <v>106.9</v>
      </c>
      <c r="R26" s="79">
        <v>100.2</v>
      </c>
      <c r="S26" s="79">
        <v>98.8</v>
      </c>
      <c r="T26" s="79">
        <v>114</v>
      </c>
      <c r="U26" s="86"/>
    </row>
    <row r="27" spans="1:21" s="83" customFormat="1" ht="13.5" customHeight="1" x14ac:dyDescent="0.2">
      <c r="A27" s="84" t="s">
        <v>56</v>
      </c>
      <c r="B27" s="78" t="s">
        <v>44</v>
      </c>
      <c r="C27" s="79">
        <v>93.6</v>
      </c>
      <c r="D27" s="79">
        <v>87.2</v>
      </c>
      <c r="E27" s="79">
        <v>95.3</v>
      </c>
      <c r="F27" s="79">
        <v>98.1</v>
      </c>
      <c r="G27" s="79">
        <v>93.6</v>
      </c>
      <c r="H27" s="79" t="s">
        <v>56</v>
      </c>
      <c r="I27" s="79">
        <v>96.8</v>
      </c>
      <c r="J27" s="79">
        <v>92.1</v>
      </c>
      <c r="K27" s="79">
        <v>102.7</v>
      </c>
      <c r="L27" s="79">
        <v>90.3</v>
      </c>
      <c r="M27" s="79">
        <v>92.3</v>
      </c>
      <c r="N27" s="79">
        <v>95.1</v>
      </c>
      <c r="O27" s="79">
        <v>95.3</v>
      </c>
      <c r="P27" s="79">
        <v>94.8</v>
      </c>
      <c r="Q27" s="79">
        <v>70.099999999999994</v>
      </c>
      <c r="R27" s="79">
        <v>90.4</v>
      </c>
      <c r="S27" s="79">
        <v>99.9</v>
      </c>
      <c r="T27" s="79">
        <v>103.8</v>
      </c>
      <c r="U27" s="86"/>
    </row>
    <row r="28" spans="1:21" s="83" customFormat="1" ht="13.5" customHeight="1" x14ac:dyDescent="0.2">
      <c r="A28" s="84" t="s">
        <v>56</v>
      </c>
      <c r="B28" s="78" t="s">
        <v>45</v>
      </c>
      <c r="C28" s="79">
        <v>101.6</v>
      </c>
      <c r="D28" s="79">
        <v>97.3</v>
      </c>
      <c r="E28" s="79">
        <v>104.3</v>
      </c>
      <c r="F28" s="79">
        <v>102.1</v>
      </c>
      <c r="G28" s="79">
        <v>97.8</v>
      </c>
      <c r="H28" s="79" t="s">
        <v>56</v>
      </c>
      <c r="I28" s="79">
        <v>103.3</v>
      </c>
      <c r="J28" s="79">
        <v>96.9</v>
      </c>
      <c r="K28" s="79">
        <v>90.6</v>
      </c>
      <c r="L28" s="79">
        <v>104.2</v>
      </c>
      <c r="M28" s="79">
        <v>103.6</v>
      </c>
      <c r="N28" s="79">
        <v>106.3</v>
      </c>
      <c r="O28" s="79">
        <v>102.2</v>
      </c>
      <c r="P28" s="79">
        <v>103.1</v>
      </c>
      <c r="Q28" s="79">
        <v>104.5</v>
      </c>
      <c r="R28" s="79">
        <v>98.9</v>
      </c>
      <c r="S28" s="79">
        <v>100.1</v>
      </c>
      <c r="T28" s="79">
        <v>107</v>
      </c>
      <c r="U28" s="86"/>
    </row>
    <row r="29" spans="1:21" s="83" customFormat="1" ht="13.5" customHeight="1" x14ac:dyDescent="0.2">
      <c r="A29" s="82">
        <v>2013</v>
      </c>
      <c r="B29" s="76" t="s">
        <v>46</v>
      </c>
      <c r="C29" s="77">
        <v>93.8</v>
      </c>
      <c r="D29" s="77">
        <v>98.5</v>
      </c>
      <c r="E29" s="77">
        <v>101.3</v>
      </c>
      <c r="F29" s="77">
        <v>100.4</v>
      </c>
      <c r="G29" s="77">
        <v>92.6</v>
      </c>
      <c r="H29" s="77" t="s">
        <v>56</v>
      </c>
      <c r="I29" s="77">
        <v>101.9</v>
      </c>
      <c r="J29" s="77">
        <v>97.4</v>
      </c>
      <c r="K29" s="77">
        <v>91.9</v>
      </c>
      <c r="L29" s="77">
        <v>105.4</v>
      </c>
      <c r="M29" s="77">
        <v>106.8</v>
      </c>
      <c r="N29" s="77">
        <v>108.3</v>
      </c>
      <c r="O29" s="77">
        <v>100.9</v>
      </c>
      <c r="P29" s="77">
        <v>102.7</v>
      </c>
      <c r="Q29" s="77">
        <v>99</v>
      </c>
      <c r="R29" s="77">
        <v>100.2</v>
      </c>
      <c r="S29" s="77">
        <v>94.3</v>
      </c>
      <c r="T29" s="77">
        <v>106.6</v>
      </c>
      <c r="U29" s="86"/>
    </row>
    <row r="30" spans="1:21" s="83" customFormat="1" ht="13.5" customHeight="1" x14ac:dyDescent="0.2">
      <c r="A30" s="84" t="s">
        <v>56</v>
      </c>
      <c r="B30" s="78" t="s">
        <v>43</v>
      </c>
      <c r="C30" s="79">
        <v>101.7</v>
      </c>
      <c r="D30" s="79">
        <v>100.7</v>
      </c>
      <c r="E30" s="79">
        <v>100.2</v>
      </c>
      <c r="F30" s="79">
        <v>102.5</v>
      </c>
      <c r="G30" s="79">
        <v>99.1</v>
      </c>
      <c r="H30" s="79" t="s">
        <v>56</v>
      </c>
      <c r="I30" s="79">
        <v>101.4</v>
      </c>
      <c r="J30" s="79">
        <v>98.3</v>
      </c>
      <c r="K30" s="79">
        <v>101.7</v>
      </c>
      <c r="L30" s="79">
        <v>103.8</v>
      </c>
      <c r="M30" s="79">
        <v>102.4</v>
      </c>
      <c r="N30" s="79">
        <v>111.2</v>
      </c>
      <c r="O30" s="79">
        <v>101.2</v>
      </c>
      <c r="P30" s="79">
        <v>104</v>
      </c>
      <c r="Q30" s="79">
        <v>105.2</v>
      </c>
      <c r="R30" s="79">
        <v>100.6</v>
      </c>
      <c r="S30" s="79">
        <v>95.1</v>
      </c>
      <c r="T30" s="79">
        <v>112.7</v>
      </c>
      <c r="U30" s="86"/>
    </row>
    <row r="31" spans="1:21" s="83" customFormat="1" ht="13.5" customHeight="1" x14ac:dyDescent="0.2">
      <c r="A31" s="84" t="s">
        <v>56</v>
      </c>
      <c r="B31" s="78" t="s">
        <v>44</v>
      </c>
      <c r="C31" s="79">
        <v>91.9</v>
      </c>
      <c r="D31" s="79">
        <v>88.4</v>
      </c>
      <c r="E31" s="79">
        <v>93.4</v>
      </c>
      <c r="F31" s="79">
        <v>97</v>
      </c>
      <c r="G31" s="79">
        <v>94.5</v>
      </c>
      <c r="H31" s="79" t="s">
        <v>56</v>
      </c>
      <c r="I31" s="79">
        <v>95.4</v>
      </c>
      <c r="J31" s="79">
        <v>92</v>
      </c>
      <c r="K31" s="79">
        <v>100.5</v>
      </c>
      <c r="L31" s="79">
        <v>89.1</v>
      </c>
      <c r="M31" s="79">
        <v>91.7</v>
      </c>
      <c r="N31" s="79">
        <v>95.5</v>
      </c>
      <c r="O31" s="79">
        <v>94.6</v>
      </c>
      <c r="P31" s="79">
        <v>94.4</v>
      </c>
      <c r="Q31" s="79">
        <v>66.900000000000006</v>
      </c>
      <c r="R31" s="79">
        <v>91.8</v>
      </c>
      <c r="S31" s="79">
        <v>95.6</v>
      </c>
      <c r="T31" s="79">
        <v>104.8</v>
      </c>
      <c r="U31" s="86"/>
    </row>
    <row r="32" spans="1:21" s="83" customFormat="1" ht="13.5" customHeight="1" x14ac:dyDescent="0.2">
      <c r="A32" s="84" t="s">
        <v>56</v>
      </c>
      <c r="B32" s="78" t="s">
        <v>45</v>
      </c>
      <c r="C32" s="79">
        <v>102.6</v>
      </c>
      <c r="D32" s="79">
        <v>98</v>
      </c>
      <c r="E32" s="79">
        <v>102.9</v>
      </c>
      <c r="F32" s="79">
        <v>101.4</v>
      </c>
      <c r="G32" s="79">
        <v>97.4</v>
      </c>
      <c r="H32" s="79" t="s">
        <v>56</v>
      </c>
      <c r="I32" s="79">
        <v>103.4</v>
      </c>
      <c r="J32" s="79">
        <v>97.8</v>
      </c>
      <c r="K32" s="79">
        <v>90.3</v>
      </c>
      <c r="L32" s="79">
        <v>101.8</v>
      </c>
      <c r="M32" s="79">
        <v>103.1</v>
      </c>
      <c r="N32" s="79">
        <v>108</v>
      </c>
      <c r="O32" s="79">
        <v>99.4</v>
      </c>
      <c r="P32" s="79">
        <v>101.7</v>
      </c>
      <c r="Q32" s="79">
        <v>101.9</v>
      </c>
      <c r="R32" s="79">
        <v>100.2</v>
      </c>
      <c r="S32" s="79">
        <v>97.5</v>
      </c>
      <c r="T32" s="79">
        <v>106.9</v>
      </c>
      <c r="U32" s="86"/>
    </row>
    <row r="33" spans="1:21" s="83" customFormat="1" ht="13.5" customHeight="1" x14ac:dyDescent="0.2">
      <c r="A33" s="82">
        <v>2014</v>
      </c>
      <c r="B33" s="76" t="s">
        <v>46</v>
      </c>
      <c r="C33" s="77">
        <v>95.1</v>
      </c>
      <c r="D33" s="77">
        <v>101.6</v>
      </c>
      <c r="E33" s="77">
        <v>103.6</v>
      </c>
      <c r="F33" s="77">
        <v>100.8</v>
      </c>
      <c r="G33" s="77">
        <v>92.3</v>
      </c>
      <c r="H33" s="77" t="s">
        <v>56</v>
      </c>
      <c r="I33" s="77">
        <v>102.3</v>
      </c>
      <c r="J33" s="77">
        <v>99</v>
      </c>
      <c r="K33" s="77">
        <v>93</v>
      </c>
      <c r="L33" s="77">
        <v>102.3</v>
      </c>
      <c r="M33" s="77">
        <v>108</v>
      </c>
      <c r="N33" s="77">
        <v>111.3</v>
      </c>
      <c r="O33" s="77">
        <v>102.1</v>
      </c>
      <c r="P33" s="77">
        <v>104.6</v>
      </c>
      <c r="Q33" s="77">
        <v>107.5</v>
      </c>
      <c r="R33" s="77">
        <v>100.9</v>
      </c>
      <c r="S33" s="77">
        <v>97.7</v>
      </c>
      <c r="T33" s="77">
        <v>97.9</v>
      </c>
      <c r="U33" s="86"/>
    </row>
    <row r="34" spans="1:21" s="83" customFormat="1" ht="13.5" customHeight="1" x14ac:dyDescent="0.2">
      <c r="A34" s="84" t="s">
        <v>56</v>
      </c>
      <c r="B34" s="78" t="s">
        <v>43</v>
      </c>
      <c r="C34" s="79">
        <v>104.4</v>
      </c>
      <c r="D34" s="79">
        <v>101.6</v>
      </c>
      <c r="E34" s="79">
        <v>101.1</v>
      </c>
      <c r="F34" s="79">
        <v>101</v>
      </c>
      <c r="G34" s="79">
        <v>100.4</v>
      </c>
      <c r="H34" s="79" t="s">
        <v>56</v>
      </c>
      <c r="I34" s="79">
        <v>102.4</v>
      </c>
      <c r="J34" s="79">
        <v>99.9</v>
      </c>
      <c r="K34" s="79">
        <v>103.2</v>
      </c>
      <c r="L34" s="79">
        <v>101.9</v>
      </c>
      <c r="M34" s="79">
        <v>102.2</v>
      </c>
      <c r="N34" s="79">
        <v>111.3</v>
      </c>
      <c r="O34" s="79">
        <v>100.3</v>
      </c>
      <c r="P34" s="79">
        <v>103.3</v>
      </c>
      <c r="Q34" s="79">
        <v>109</v>
      </c>
      <c r="R34" s="79">
        <v>101.3</v>
      </c>
      <c r="S34" s="79">
        <v>100.7</v>
      </c>
      <c r="T34" s="79">
        <v>113.2</v>
      </c>
      <c r="U34" s="86"/>
    </row>
    <row r="35" spans="1:21" s="83" customFormat="1" ht="13.5" customHeight="1" x14ac:dyDescent="0.2">
      <c r="A35" s="84" t="s">
        <v>56</v>
      </c>
      <c r="B35" s="78" t="s">
        <v>44</v>
      </c>
      <c r="C35" s="79">
        <v>90.8</v>
      </c>
      <c r="D35" s="79">
        <v>89.7</v>
      </c>
      <c r="E35" s="79">
        <v>94.5</v>
      </c>
      <c r="F35" s="79">
        <v>97.3</v>
      </c>
      <c r="G35" s="79">
        <v>92.2</v>
      </c>
      <c r="H35" s="79" t="s">
        <v>56</v>
      </c>
      <c r="I35" s="79">
        <v>95.1</v>
      </c>
      <c r="J35" s="79">
        <v>94.9</v>
      </c>
      <c r="K35" s="79">
        <v>102.4</v>
      </c>
      <c r="L35" s="79">
        <v>89.5</v>
      </c>
      <c r="M35" s="79">
        <v>91.9</v>
      </c>
      <c r="N35" s="79">
        <v>97.1</v>
      </c>
      <c r="O35" s="79">
        <v>95.1</v>
      </c>
      <c r="P35" s="79">
        <v>95.2</v>
      </c>
      <c r="Q35" s="79">
        <v>78.599999999999994</v>
      </c>
      <c r="R35" s="79">
        <v>92</v>
      </c>
      <c r="S35" s="79">
        <v>100.7</v>
      </c>
      <c r="T35" s="79">
        <v>102.5</v>
      </c>
      <c r="U35" s="86"/>
    </row>
    <row r="36" spans="1:21" s="83" customFormat="1" ht="13.5" customHeight="1" x14ac:dyDescent="0.2">
      <c r="A36" s="84" t="s">
        <v>56</v>
      </c>
      <c r="B36" s="78" t="s">
        <v>45</v>
      </c>
      <c r="C36" s="79">
        <v>104.9</v>
      </c>
      <c r="D36" s="79">
        <v>100.3</v>
      </c>
      <c r="E36" s="79">
        <v>103.1</v>
      </c>
      <c r="F36" s="79">
        <v>101.5</v>
      </c>
      <c r="G36" s="79">
        <v>98.6</v>
      </c>
      <c r="H36" s="79" t="s">
        <v>56</v>
      </c>
      <c r="I36" s="79">
        <v>103.4</v>
      </c>
      <c r="J36" s="79">
        <v>99.2</v>
      </c>
      <c r="K36" s="79">
        <v>91.6</v>
      </c>
      <c r="L36" s="79">
        <v>101.6</v>
      </c>
      <c r="M36" s="79">
        <v>102.4</v>
      </c>
      <c r="N36" s="79">
        <v>110.4</v>
      </c>
      <c r="O36" s="79">
        <v>102.1</v>
      </c>
      <c r="P36" s="79">
        <v>104.2</v>
      </c>
      <c r="Q36" s="79">
        <v>113.3</v>
      </c>
      <c r="R36" s="79">
        <v>101.9</v>
      </c>
      <c r="S36" s="79">
        <v>95.7</v>
      </c>
      <c r="T36" s="79">
        <v>106.2</v>
      </c>
      <c r="U36" s="86"/>
    </row>
    <row r="37" spans="1:21" s="83" customFormat="1" ht="13.5" customHeight="1" x14ac:dyDescent="0.2">
      <c r="A37" s="82">
        <v>2015</v>
      </c>
      <c r="B37" s="76" t="s">
        <v>46</v>
      </c>
      <c r="C37" s="77">
        <v>97.4</v>
      </c>
      <c r="D37" s="77">
        <v>102.8</v>
      </c>
      <c r="E37" s="77">
        <v>101.9</v>
      </c>
      <c r="F37" s="77">
        <v>100.6</v>
      </c>
      <c r="G37" s="77">
        <v>97.2</v>
      </c>
      <c r="H37" s="77" t="s">
        <v>56</v>
      </c>
      <c r="I37" s="77">
        <v>101.1</v>
      </c>
      <c r="J37" s="77">
        <v>99.7</v>
      </c>
      <c r="K37" s="77">
        <v>94.8</v>
      </c>
      <c r="L37" s="77">
        <v>103</v>
      </c>
      <c r="M37" s="77">
        <v>105.1</v>
      </c>
      <c r="N37" s="77">
        <v>104.3</v>
      </c>
      <c r="O37" s="77">
        <v>100.6</v>
      </c>
      <c r="P37" s="77">
        <v>101.7</v>
      </c>
      <c r="Q37" s="77">
        <v>103.4</v>
      </c>
      <c r="R37" s="77">
        <v>101.6</v>
      </c>
      <c r="S37" s="77">
        <v>100.2</v>
      </c>
      <c r="T37" s="77">
        <v>98.2</v>
      </c>
      <c r="U37" s="86"/>
    </row>
    <row r="38" spans="1:21" s="83" customFormat="1" ht="13.5" customHeight="1" x14ac:dyDescent="0.2">
      <c r="A38" s="84" t="s">
        <v>56</v>
      </c>
      <c r="B38" s="78" t="s">
        <v>43</v>
      </c>
      <c r="C38" s="79">
        <v>107</v>
      </c>
      <c r="D38" s="79">
        <v>104.2</v>
      </c>
      <c r="E38" s="79">
        <v>101.2</v>
      </c>
      <c r="F38" s="79">
        <v>100.7</v>
      </c>
      <c r="G38" s="79">
        <v>103.9</v>
      </c>
      <c r="H38" s="79" t="s">
        <v>56</v>
      </c>
      <c r="I38" s="79">
        <v>101.7</v>
      </c>
      <c r="J38" s="79">
        <v>101.5</v>
      </c>
      <c r="K38" s="79">
        <v>105.1</v>
      </c>
      <c r="L38" s="79">
        <v>105.1</v>
      </c>
      <c r="M38" s="79">
        <v>101.4</v>
      </c>
      <c r="N38" s="79">
        <v>105.2</v>
      </c>
      <c r="O38" s="79">
        <v>102.9</v>
      </c>
      <c r="P38" s="79">
        <v>103.8</v>
      </c>
      <c r="Q38" s="79">
        <v>110.8</v>
      </c>
      <c r="R38" s="79">
        <v>102.2</v>
      </c>
      <c r="S38" s="79">
        <v>99.7</v>
      </c>
      <c r="T38" s="79">
        <v>105.8</v>
      </c>
      <c r="U38" s="86"/>
    </row>
    <row r="39" spans="1:21" s="83" customFormat="1" ht="13.5" customHeight="1" x14ac:dyDescent="0.2">
      <c r="A39" s="84" t="s">
        <v>56</v>
      </c>
      <c r="B39" s="78" t="s">
        <v>44</v>
      </c>
      <c r="C39" s="79">
        <v>91.9</v>
      </c>
      <c r="D39" s="79">
        <v>91.5</v>
      </c>
      <c r="E39" s="79">
        <v>94.5</v>
      </c>
      <c r="F39" s="79">
        <v>97.2</v>
      </c>
      <c r="G39" s="79">
        <v>95.5</v>
      </c>
      <c r="H39" s="79" t="s">
        <v>56</v>
      </c>
      <c r="I39" s="79">
        <v>94.7</v>
      </c>
      <c r="J39" s="79">
        <v>96.7</v>
      </c>
      <c r="K39" s="79">
        <v>105.8</v>
      </c>
      <c r="L39" s="79">
        <v>89.5</v>
      </c>
      <c r="M39" s="79">
        <v>91.3</v>
      </c>
      <c r="N39" s="79">
        <v>89.4</v>
      </c>
      <c r="O39" s="79">
        <v>95.6</v>
      </c>
      <c r="P39" s="79">
        <v>93.5</v>
      </c>
      <c r="Q39" s="79">
        <v>78.2</v>
      </c>
      <c r="R39" s="79">
        <v>95.1</v>
      </c>
      <c r="S39" s="79">
        <v>102</v>
      </c>
      <c r="T39" s="79">
        <v>95.7</v>
      </c>
      <c r="U39" s="86"/>
    </row>
    <row r="40" spans="1:21" s="83" customFormat="1" ht="13.5" customHeight="1" x14ac:dyDescent="0.2">
      <c r="A40" s="84" t="s">
        <v>56</v>
      </c>
      <c r="B40" s="78" t="s">
        <v>45</v>
      </c>
      <c r="C40" s="79">
        <v>103.7</v>
      </c>
      <c r="D40" s="79">
        <v>101.4</v>
      </c>
      <c r="E40" s="79">
        <v>102.5</v>
      </c>
      <c r="F40" s="79">
        <v>101.5</v>
      </c>
      <c r="G40" s="79">
        <v>103.3</v>
      </c>
      <c r="H40" s="79" t="s">
        <v>56</v>
      </c>
      <c r="I40" s="79">
        <v>102.5</v>
      </c>
      <c r="J40" s="79">
        <v>102.1</v>
      </c>
      <c r="K40" s="79">
        <v>94.4</v>
      </c>
      <c r="L40" s="79">
        <v>102.5</v>
      </c>
      <c r="M40" s="79">
        <v>102.2</v>
      </c>
      <c r="N40" s="79">
        <v>101.1</v>
      </c>
      <c r="O40" s="79">
        <v>100.9</v>
      </c>
      <c r="P40" s="79">
        <v>101</v>
      </c>
      <c r="Q40" s="79">
        <v>107.7</v>
      </c>
      <c r="R40" s="79">
        <v>101.1</v>
      </c>
      <c r="S40" s="79">
        <v>98.1</v>
      </c>
      <c r="T40" s="79">
        <v>100.3</v>
      </c>
      <c r="U40" s="86"/>
    </row>
    <row r="41" spans="1:21" s="83" customFormat="1" ht="13.5" customHeight="1" x14ac:dyDescent="0.2">
      <c r="A41" s="82">
        <v>2016</v>
      </c>
      <c r="B41" s="76" t="s">
        <v>46</v>
      </c>
      <c r="C41" s="77">
        <v>98.5</v>
      </c>
      <c r="D41" s="77">
        <v>105</v>
      </c>
      <c r="E41" s="77">
        <v>105.3</v>
      </c>
      <c r="F41" s="77">
        <v>101.1</v>
      </c>
      <c r="G41" s="77">
        <v>101</v>
      </c>
      <c r="H41" s="77" t="s">
        <v>56</v>
      </c>
      <c r="I41" s="77">
        <v>102.5</v>
      </c>
      <c r="J41" s="77">
        <v>101.5</v>
      </c>
      <c r="K41" s="77">
        <v>93.2</v>
      </c>
      <c r="L41" s="77">
        <v>103.8</v>
      </c>
      <c r="M41" s="77">
        <v>107.5</v>
      </c>
      <c r="N41" s="77">
        <v>105.4</v>
      </c>
      <c r="O41" s="77">
        <v>105.3</v>
      </c>
      <c r="P41" s="77">
        <v>105.3</v>
      </c>
      <c r="Q41" s="77">
        <v>103.7</v>
      </c>
      <c r="R41" s="77">
        <v>101</v>
      </c>
      <c r="S41" s="77">
        <v>98.6</v>
      </c>
      <c r="T41" s="77">
        <v>100.2</v>
      </c>
      <c r="U41" s="86"/>
    </row>
    <row r="42" spans="1:21" s="83" customFormat="1" ht="13.5" customHeight="1" x14ac:dyDescent="0.2">
      <c r="A42" s="84" t="s">
        <v>56</v>
      </c>
      <c r="B42" s="78" t="s">
        <v>43</v>
      </c>
      <c r="C42" s="79">
        <v>107.5</v>
      </c>
      <c r="D42" s="79">
        <v>106.4</v>
      </c>
      <c r="E42" s="79">
        <v>102.8</v>
      </c>
      <c r="F42" s="79">
        <v>102.5</v>
      </c>
      <c r="G42" s="79">
        <v>105.1</v>
      </c>
      <c r="H42" s="79" t="s">
        <v>56</v>
      </c>
      <c r="I42" s="79">
        <v>103</v>
      </c>
      <c r="J42" s="79">
        <v>103.9</v>
      </c>
      <c r="K42" s="79">
        <v>103.7</v>
      </c>
      <c r="L42" s="79">
        <v>103.3</v>
      </c>
      <c r="M42" s="79">
        <v>104</v>
      </c>
      <c r="N42" s="79">
        <v>106.3</v>
      </c>
      <c r="O42" s="79">
        <v>107.2</v>
      </c>
      <c r="P42" s="79">
        <v>107.2</v>
      </c>
      <c r="Q42" s="79">
        <v>111.8</v>
      </c>
      <c r="R42" s="79">
        <v>102.9</v>
      </c>
      <c r="S42" s="79">
        <v>104.6</v>
      </c>
      <c r="T42" s="79">
        <v>103.9</v>
      </c>
      <c r="U42" s="86"/>
    </row>
    <row r="43" spans="1:21" s="83" customFormat="1" ht="13.5" customHeight="1" x14ac:dyDescent="0.2">
      <c r="A43" s="84" t="s">
        <v>56</v>
      </c>
      <c r="B43" s="78" t="s">
        <v>44</v>
      </c>
      <c r="C43" s="79">
        <v>92.4</v>
      </c>
      <c r="D43" s="79">
        <v>92.1</v>
      </c>
      <c r="E43" s="79">
        <v>94.1</v>
      </c>
      <c r="F43" s="79">
        <v>96.7</v>
      </c>
      <c r="G43" s="79">
        <v>96.6</v>
      </c>
      <c r="H43" s="79" t="s">
        <v>56</v>
      </c>
      <c r="I43" s="79">
        <v>95.8</v>
      </c>
      <c r="J43" s="79">
        <v>97.5</v>
      </c>
      <c r="K43" s="79">
        <v>105.5</v>
      </c>
      <c r="L43" s="79">
        <v>89.4</v>
      </c>
      <c r="M43" s="79">
        <v>91.1</v>
      </c>
      <c r="N43" s="79">
        <v>94.1</v>
      </c>
      <c r="O43" s="79">
        <v>100</v>
      </c>
      <c r="P43" s="79">
        <v>98.1</v>
      </c>
      <c r="Q43" s="79">
        <v>78.400000000000006</v>
      </c>
      <c r="R43" s="79">
        <v>90.6</v>
      </c>
      <c r="S43" s="79">
        <v>101.5</v>
      </c>
      <c r="T43" s="79">
        <v>93.9</v>
      </c>
      <c r="U43" s="86"/>
    </row>
    <row r="44" spans="1:21" s="83" customFormat="1" ht="13.5" customHeight="1" x14ac:dyDescent="0.2">
      <c r="A44" s="84" t="s">
        <v>56</v>
      </c>
      <c r="B44" s="78" t="s">
        <v>45</v>
      </c>
      <c r="C44" s="79">
        <v>104.3</v>
      </c>
      <c r="D44" s="79">
        <v>102.6</v>
      </c>
      <c r="E44" s="79">
        <v>102.7</v>
      </c>
      <c r="F44" s="79">
        <v>101.3</v>
      </c>
      <c r="G44" s="79">
        <v>104.2</v>
      </c>
      <c r="H44" s="79" t="s">
        <v>56</v>
      </c>
      <c r="I44" s="79">
        <v>103.2</v>
      </c>
      <c r="J44" s="79">
        <v>102.8</v>
      </c>
      <c r="K44" s="79">
        <v>93.2</v>
      </c>
      <c r="L44" s="79">
        <v>100.4</v>
      </c>
      <c r="M44" s="79">
        <v>103.1</v>
      </c>
      <c r="N44" s="79">
        <v>102.7</v>
      </c>
      <c r="O44" s="79">
        <v>105.3</v>
      </c>
      <c r="P44" s="79">
        <v>104.5</v>
      </c>
      <c r="Q44" s="79">
        <v>105.7</v>
      </c>
      <c r="R44" s="79">
        <v>101</v>
      </c>
      <c r="S44" s="79">
        <v>97.5</v>
      </c>
      <c r="T44" s="79">
        <v>100.2</v>
      </c>
      <c r="U44" s="86"/>
    </row>
    <row r="45" spans="1:21" s="83" customFormat="1" ht="13.5" customHeight="1" x14ac:dyDescent="0.2">
      <c r="A45" s="82">
        <v>2017</v>
      </c>
      <c r="B45" s="76" t="s">
        <v>46</v>
      </c>
      <c r="C45" s="77">
        <v>98.3</v>
      </c>
      <c r="D45" s="77">
        <v>105.4</v>
      </c>
      <c r="E45" s="77">
        <v>104.8</v>
      </c>
      <c r="F45" s="77">
        <v>100.2</v>
      </c>
      <c r="G45" s="77">
        <v>101.8</v>
      </c>
      <c r="H45" s="77" t="s">
        <v>56</v>
      </c>
      <c r="I45" s="77">
        <v>101.8</v>
      </c>
      <c r="J45" s="77">
        <v>99.7</v>
      </c>
      <c r="K45" s="77">
        <v>92.8</v>
      </c>
      <c r="L45" s="77">
        <v>104.2</v>
      </c>
      <c r="M45" s="77">
        <v>108.2</v>
      </c>
      <c r="N45" s="77">
        <v>98.4</v>
      </c>
      <c r="O45" s="77">
        <v>104.1</v>
      </c>
      <c r="P45" s="77">
        <v>102.5</v>
      </c>
      <c r="Q45" s="77">
        <v>101</v>
      </c>
      <c r="R45" s="77">
        <v>96.3</v>
      </c>
      <c r="S45" s="77">
        <v>100.7</v>
      </c>
      <c r="T45" s="77">
        <v>98.3</v>
      </c>
      <c r="U45" s="86"/>
    </row>
    <row r="46" spans="1:21" s="83" customFormat="1" ht="13.5" customHeight="1" x14ac:dyDescent="0.2">
      <c r="A46" s="84" t="s">
        <v>56</v>
      </c>
      <c r="B46" s="78" t="s">
        <v>43</v>
      </c>
      <c r="C46" s="79">
        <v>107</v>
      </c>
      <c r="D46" s="79">
        <v>107.5</v>
      </c>
      <c r="E46" s="79">
        <v>103.6</v>
      </c>
      <c r="F46" s="79">
        <v>102.5</v>
      </c>
      <c r="G46" s="79">
        <v>107</v>
      </c>
      <c r="H46" s="79" t="s">
        <v>56</v>
      </c>
      <c r="I46" s="79">
        <v>102.1</v>
      </c>
      <c r="J46" s="79">
        <v>103.3</v>
      </c>
      <c r="K46" s="79">
        <v>102.3</v>
      </c>
      <c r="L46" s="79">
        <v>104.7</v>
      </c>
      <c r="M46" s="79">
        <v>104</v>
      </c>
      <c r="N46" s="79">
        <v>100.1</v>
      </c>
      <c r="O46" s="79">
        <v>106.7</v>
      </c>
      <c r="P46" s="79">
        <v>104.8</v>
      </c>
      <c r="Q46" s="79">
        <v>104.7</v>
      </c>
      <c r="R46" s="79">
        <v>101.2</v>
      </c>
      <c r="S46" s="79">
        <v>96.5</v>
      </c>
      <c r="T46" s="79">
        <v>100.1</v>
      </c>
      <c r="U46" s="86"/>
    </row>
    <row r="47" spans="1:21" s="83" customFormat="1" ht="13.5" customHeight="1" x14ac:dyDescent="0.2">
      <c r="A47" s="84" t="s">
        <v>56</v>
      </c>
      <c r="B47" s="78" t="s">
        <v>44</v>
      </c>
      <c r="C47" s="79">
        <v>93</v>
      </c>
      <c r="D47" s="79">
        <v>93.7</v>
      </c>
      <c r="E47" s="79">
        <v>96.2</v>
      </c>
      <c r="F47" s="79">
        <v>97.9</v>
      </c>
      <c r="G47" s="79">
        <v>99</v>
      </c>
      <c r="H47" s="79" t="s">
        <v>56</v>
      </c>
      <c r="I47" s="79">
        <v>94.6</v>
      </c>
      <c r="J47" s="79">
        <v>98</v>
      </c>
      <c r="K47" s="79">
        <v>103.8</v>
      </c>
      <c r="L47" s="79">
        <v>92.5</v>
      </c>
      <c r="M47" s="79">
        <v>91.5</v>
      </c>
      <c r="N47" s="79">
        <v>88</v>
      </c>
      <c r="O47" s="79">
        <v>99.7</v>
      </c>
      <c r="P47" s="79">
        <v>96</v>
      </c>
      <c r="Q47" s="79">
        <v>74.400000000000006</v>
      </c>
      <c r="R47" s="79">
        <v>92.4</v>
      </c>
      <c r="S47" s="79">
        <v>97.1</v>
      </c>
      <c r="T47" s="79">
        <v>93.5</v>
      </c>
      <c r="U47" s="86"/>
    </row>
    <row r="48" spans="1:21" s="83" customFormat="1" ht="13.5" customHeight="1" x14ac:dyDescent="0.2">
      <c r="A48" s="84" t="s">
        <v>56</v>
      </c>
      <c r="B48" s="78" t="s">
        <v>45</v>
      </c>
      <c r="C48" s="79">
        <v>106.1</v>
      </c>
      <c r="D48" s="79">
        <v>105.9</v>
      </c>
      <c r="E48" s="79">
        <v>104.4</v>
      </c>
      <c r="F48" s="79">
        <v>103.1</v>
      </c>
      <c r="G48" s="79">
        <v>106.4</v>
      </c>
      <c r="H48" s="79" t="s">
        <v>56</v>
      </c>
      <c r="I48" s="79">
        <v>104.4</v>
      </c>
      <c r="J48" s="79">
        <v>103.3</v>
      </c>
      <c r="K48" s="79">
        <v>90.5</v>
      </c>
      <c r="L48" s="79">
        <v>104.6</v>
      </c>
      <c r="M48" s="79">
        <v>104.7</v>
      </c>
      <c r="N48" s="79">
        <v>99.9</v>
      </c>
      <c r="O48" s="79">
        <v>105.4</v>
      </c>
      <c r="P48" s="79">
        <v>103.7</v>
      </c>
      <c r="Q48" s="79">
        <v>106.6</v>
      </c>
      <c r="R48" s="79">
        <v>97.8</v>
      </c>
      <c r="S48" s="79">
        <v>97.5</v>
      </c>
      <c r="T48" s="79">
        <v>97.4</v>
      </c>
      <c r="U48" s="86"/>
    </row>
    <row r="49" spans="1:21" s="83" customFormat="1" ht="13.5" customHeight="1" x14ac:dyDescent="0.2">
      <c r="A49" s="82">
        <v>2018</v>
      </c>
      <c r="B49" s="76" t="s">
        <v>46</v>
      </c>
      <c r="C49" s="77">
        <v>99.8</v>
      </c>
      <c r="D49" s="77">
        <v>105.3</v>
      </c>
      <c r="E49" s="77">
        <v>104</v>
      </c>
      <c r="F49" s="77">
        <v>100.1</v>
      </c>
      <c r="G49" s="77">
        <v>102.9</v>
      </c>
      <c r="H49" s="77" t="s">
        <v>56</v>
      </c>
      <c r="I49" s="77">
        <v>101.5</v>
      </c>
      <c r="J49" s="77">
        <v>99.3</v>
      </c>
      <c r="K49" s="77">
        <v>89.1</v>
      </c>
      <c r="L49" s="77">
        <v>105.2</v>
      </c>
      <c r="M49" s="77">
        <v>108.4</v>
      </c>
      <c r="N49" s="77">
        <v>99.6</v>
      </c>
      <c r="O49" s="77">
        <v>107.2</v>
      </c>
      <c r="P49" s="77">
        <v>105</v>
      </c>
      <c r="Q49" s="77">
        <v>107.6</v>
      </c>
      <c r="R49" s="77">
        <v>101</v>
      </c>
      <c r="S49" s="77">
        <v>91.3</v>
      </c>
      <c r="T49" s="77">
        <v>95.6</v>
      </c>
      <c r="U49" s="86"/>
    </row>
    <row r="50" spans="1:21" s="83" customFormat="1" ht="13.5" customHeight="1" x14ac:dyDescent="0.2">
      <c r="A50" s="84" t="s">
        <v>56</v>
      </c>
      <c r="B50" s="78" t="s">
        <v>43</v>
      </c>
      <c r="C50" s="79">
        <v>108.1</v>
      </c>
      <c r="D50" s="79">
        <v>106.9</v>
      </c>
      <c r="E50" s="79">
        <v>104.2</v>
      </c>
      <c r="F50" s="79">
        <v>102.3</v>
      </c>
      <c r="G50" s="79">
        <v>105.7</v>
      </c>
      <c r="H50" s="79" t="s">
        <v>56</v>
      </c>
      <c r="I50" s="79">
        <v>102.8</v>
      </c>
      <c r="J50" s="79">
        <v>102.5</v>
      </c>
      <c r="K50" s="79">
        <v>98.4</v>
      </c>
      <c r="L50" s="79">
        <v>104.5</v>
      </c>
      <c r="M50" s="79">
        <v>103.5</v>
      </c>
      <c r="N50" s="79">
        <v>102.5</v>
      </c>
      <c r="O50" s="79">
        <v>106.7</v>
      </c>
      <c r="P50" s="79">
        <v>105.8</v>
      </c>
      <c r="Q50" s="79">
        <v>112.5</v>
      </c>
      <c r="R50" s="79">
        <v>100.7</v>
      </c>
      <c r="S50" s="79">
        <v>95.7</v>
      </c>
      <c r="T50" s="79">
        <v>98.5</v>
      </c>
      <c r="U50" s="86"/>
    </row>
    <row r="51" spans="1:21" s="83" customFormat="1" ht="13.5" customHeight="1" x14ac:dyDescent="0.2">
      <c r="A51" s="84" t="s">
        <v>56</v>
      </c>
      <c r="B51" s="78" t="s">
        <v>44</v>
      </c>
      <c r="C51" s="79">
        <v>97.1</v>
      </c>
      <c r="D51" s="79">
        <v>93.9</v>
      </c>
      <c r="E51" s="79">
        <v>95.7</v>
      </c>
      <c r="F51" s="79">
        <v>97.5</v>
      </c>
      <c r="G51" s="79">
        <v>99.4</v>
      </c>
      <c r="H51" s="79" t="s">
        <v>56</v>
      </c>
      <c r="I51" s="79">
        <v>95</v>
      </c>
      <c r="J51" s="79">
        <v>96.7</v>
      </c>
      <c r="K51" s="79">
        <v>101.7</v>
      </c>
      <c r="L51" s="79">
        <v>94</v>
      </c>
      <c r="M51" s="79">
        <v>92.2</v>
      </c>
      <c r="N51" s="79">
        <v>89.4</v>
      </c>
      <c r="O51" s="79">
        <v>99.7</v>
      </c>
      <c r="P51" s="79">
        <v>96.6</v>
      </c>
      <c r="Q51" s="79">
        <v>82.2</v>
      </c>
      <c r="R51" s="79">
        <v>92</v>
      </c>
      <c r="S51" s="79">
        <v>94</v>
      </c>
      <c r="T51" s="79">
        <v>97.5</v>
      </c>
      <c r="U51" s="86"/>
    </row>
    <row r="52" spans="1:21" s="83" customFormat="1" ht="13.5" customHeight="1" x14ac:dyDescent="0.2">
      <c r="A52" s="84" t="s">
        <v>56</v>
      </c>
      <c r="B52" s="78" t="s">
        <v>45</v>
      </c>
      <c r="C52" s="79">
        <v>107.7</v>
      </c>
      <c r="D52" s="79">
        <v>103.8</v>
      </c>
      <c r="E52" s="79">
        <v>104.1</v>
      </c>
      <c r="F52" s="79">
        <v>102.2</v>
      </c>
      <c r="G52" s="79">
        <v>104.7</v>
      </c>
      <c r="H52" s="79" t="s">
        <v>56</v>
      </c>
      <c r="I52" s="79">
        <v>103.6</v>
      </c>
      <c r="J52" s="79">
        <v>102</v>
      </c>
      <c r="K52" s="79">
        <v>89.2</v>
      </c>
      <c r="L52" s="79">
        <v>102.1</v>
      </c>
      <c r="M52" s="79">
        <v>104.2</v>
      </c>
      <c r="N52" s="79">
        <v>101.1</v>
      </c>
      <c r="O52" s="79">
        <v>105.8</v>
      </c>
      <c r="P52" s="79">
        <v>104.7</v>
      </c>
      <c r="Q52" s="79">
        <v>106.4</v>
      </c>
      <c r="R52" s="79">
        <v>99.7</v>
      </c>
      <c r="S52" s="79">
        <v>91.9</v>
      </c>
      <c r="T52" s="79">
        <v>99.7</v>
      </c>
      <c r="U52" s="86"/>
    </row>
    <row r="53" spans="1:21" s="83" customFormat="1" ht="13.5" customHeight="1" x14ac:dyDescent="0.2">
      <c r="A53" s="82">
        <v>2019</v>
      </c>
      <c r="B53" s="76" t="s">
        <v>46</v>
      </c>
      <c r="C53" s="77">
        <v>101.4</v>
      </c>
      <c r="D53" s="77">
        <v>105.1</v>
      </c>
      <c r="E53" s="77">
        <v>104.9</v>
      </c>
      <c r="F53" s="77">
        <v>100.9</v>
      </c>
      <c r="G53" s="77">
        <v>105.4</v>
      </c>
      <c r="H53" s="77" t="s">
        <v>56</v>
      </c>
      <c r="I53" s="77">
        <v>101.7</v>
      </c>
      <c r="J53" s="77">
        <v>102.2</v>
      </c>
      <c r="K53" s="77">
        <v>89.5</v>
      </c>
      <c r="L53" s="77">
        <v>102.3</v>
      </c>
      <c r="M53" s="77">
        <v>109.9</v>
      </c>
      <c r="N53" s="77">
        <v>103</v>
      </c>
      <c r="O53" s="77">
        <v>101.6</v>
      </c>
      <c r="P53" s="77">
        <v>102.6</v>
      </c>
      <c r="Q53" s="77">
        <v>107.4</v>
      </c>
      <c r="R53" s="77">
        <v>101</v>
      </c>
      <c r="S53" s="77">
        <v>88.1</v>
      </c>
      <c r="T53" s="77">
        <v>96.8</v>
      </c>
      <c r="U53" s="86"/>
    </row>
    <row r="54" spans="1:21" s="83" customFormat="1" ht="13.5" customHeight="1" x14ac:dyDescent="0.2">
      <c r="A54" s="84" t="s">
        <v>56</v>
      </c>
      <c r="B54" s="78" t="s">
        <v>43</v>
      </c>
      <c r="C54" s="79">
        <v>107.3</v>
      </c>
      <c r="D54" s="79">
        <v>105</v>
      </c>
      <c r="E54" s="79">
        <v>104.1</v>
      </c>
      <c r="F54" s="79">
        <v>102.9</v>
      </c>
      <c r="G54" s="79">
        <v>105.8</v>
      </c>
      <c r="H54" s="79" t="s">
        <v>56</v>
      </c>
      <c r="I54" s="79">
        <v>101.8</v>
      </c>
      <c r="J54" s="79">
        <v>102.5</v>
      </c>
      <c r="K54" s="79">
        <v>98.2</v>
      </c>
      <c r="L54" s="79">
        <v>104.9</v>
      </c>
      <c r="M54" s="79">
        <v>102.6</v>
      </c>
      <c r="N54" s="79">
        <v>102.3</v>
      </c>
      <c r="O54" s="79">
        <v>103.2</v>
      </c>
      <c r="P54" s="79">
        <v>103.4</v>
      </c>
      <c r="Q54" s="79">
        <v>111</v>
      </c>
      <c r="R54" s="79">
        <v>100.9</v>
      </c>
      <c r="S54" s="79">
        <v>88.6</v>
      </c>
      <c r="T54" s="79">
        <v>103</v>
      </c>
      <c r="U54" s="86"/>
    </row>
    <row r="55" spans="1:21" s="83" customFormat="1" ht="13.5" customHeight="1" x14ac:dyDescent="0.2">
      <c r="A55" s="84" t="s">
        <v>56</v>
      </c>
      <c r="B55" s="78" t="s">
        <v>44</v>
      </c>
      <c r="C55" s="79">
        <v>95.6</v>
      </c>
      <c r="D55" s="79">
        <v>92.7</v>
      </c>
      <c r="E55" s="79">
        <v>95.2</v>
      </c>
      <c r="F55" s="79">
        <v>97.9</v>
      </c>
      <c r="G55" s="79">
        <v>98.6</v>
      </c>
      <c r="H55" s="79" t="s">
        <v>56</v>
      </c>
      <c r="I55" s="79">
        <v>94.3</v>
      </c>
      <c r="J55" s="79">
        <v>97</v>
      </c>
      <c r="K55" s="79">
        <v>100.8</v>
      </c>
      <c r="L55" s="79">
        <v>93.2</v>
      </c>
      <c r="M55" s="79">
        <v>91.2</v>
      </c>
      <c r="N55" s="79">
        <v>94.8</v>
      </c>
      <c r="O55" s="79">
        <v>95</v>
      </c>
      <c r="P55" s="79">
        <v>95.5</v>
      </c>
      <c r="Q55" s="79">
        <v>86.1</v>
      </c>
      <c r="R55" s="79">
        <v>94.2</v>
      </c>
      <c r="S55" s="79">
        <v>83.9</v>
      </c>
      <c r="T55" s="79">
        <v>101.3</v>
      </c>
      <c r="U55" s="86"/>
    </row>
    <row r="56" spans="1:21" s="83" customFormat="1" ht="13.5" customHeight="1" x14ac:dyDescent="0.2">
      <c r="A56" s="84" t="s">
        <v>56</v>
      </c>
      <c r="B56" s="78" t="s">
        <v>45</v>
      </c>
      <c r="C56" s="79">
        <v>107.1</v>
      </c>
      <c r="D56" s="79">
        <v>102.1</v>
      </c>
      <c r="E56" s="79">
        <v>104.5</v>
      </c>
      <c r="F56" s="79">
        <v>102.1</v>
      </c>
      <c r="G56" s="79">
        <v>106.3</v>
      </c>
      <c r="H56" s="79" t="s">
        <v>56</v>
      </c>
      <c r="I56" s="79">
        <v>103.4</v>
      </c>
      <c r="J56" s="79">
        <v>101.4</v>
      </c>
      <c r="K56" s="79">
        <v>88.1</v>
      </c>
      <c r="L56" s="79">
        <v>104.3</v>
      </c>
      <c r="M56" s="79">
        <v>103.8</v>
      </c>
      <c r="N56" s="79">
        <v>102.8</v>
      </c>
      <c r="O56" s="79">
        <v>103.5</v>
      </c>
      <c r="P56" s="79">
        <v>103.6</v>
      </c>
      <c r="Q56" s="79">
        <v>112</v>
      </c>
      <c r="R56" s="79">
        <v>101.3</v>
      </c>
      <c r="S56" s="79">
        <v>87.3</v>
      </c>
      <c r="T56" s="79">
        <v>102.6</v>
      </c>
      <c r="U56" s="86"/>
    </row>
    <row r="57" spans="1:21" s="83" customFormat="1" ht="13.5" customHeight="1" x14ac:dyDescent="0.2">
      <c r="A57" s="82">
        <v>2020</v>
      </c>
      <c r="B57" s="76" t="s">
        <v>46</v>
      </c>
      <c r="C57" s="77">
        <v>96.7</v>
      </c>
      <c r="D57" s="77">
        <v>96.1</v>
      </c>
      <c r="E57" s="77">
        <v>102.8</v>
      </c>
      <c r="F57" s="77">
        <v>98.7</v>
      </c>
      <c r="G57" s="77">
        <v>93.5</v>
      </c>
      <c r="H57" s="77" t="s">
        <v>56</v>
      </c>
      <c r="I57" s="77">
        <v>92.5</v>
      </c>
      <c r="J57" s="77">
        <v>96.5</v>
      </c>
      <c r="K57" s="77">
        <v>73.900000000000006</v>
      </c>
      <c r="L57" s="77">
        <v>104.6</v>
      </c>
      <c r="M57" s="77">
        <v>103.4</v>
      </c>
      <c r="N57" s="77">
        <v>98.4</v>
      </c>
      <c r="O57" s="77">
        <v>99.3</v>
      </c>
      <c r="P57" s="77">
        <v>99.6</v>
      </c>
      <c r="Q57" s="77">
        <v>96.4</v>
      </c>
      <c r="R57" s="77">
        <v>92.9</v>
      </c>
      <c r="S57" s="77">
        <v>72.099999999999994</v>
      </c>
      <c r="T57" s="77">
        <v>88.9</v>
      </c>
      <c r="U57" s="86"/>
    </row>
    <row r="58" spans="1:21" s="83" customFormat="1" ht="13.5" customHeight="1" x14ac:dyDescent="0.2">
      <c r="A58" s="84"/>
      <c r="B58" s="78" t="s">
        <v>43</v>
      </c>
      <c r="C58" s="79">
        <v>95.8</v>
      </c>
      <c r="D58" s="79">
        <v>80.400000000000006</v>
      </c>
      <c r="E58" s="79">
        <v>99</v>
      </c>
      <c r="F58" s="79">
        <v>94.3</v>
      </c>
      <c r="G58" s="79">
        <v>81.8</v>
      </c>
      <c r="H58" s="79" t="s">
        <v>56</v>
      </c>
      <c r="I58" s="79">
        <v>75.8</v>
      </c>
      <c r="J58" s="79">
        <v>80.400000000000006</v>
      </c>
      <c r="K58" s="79">
        <v>37.1</v>
      </c>
      <c r="L58" s="79">
        <v>95.8</v>
      </c>
      <c r="M58" s="79">
        <v>94.1</v>
      </c>
      <c r="N58" s="79">
        <v>90.5</v>
      </c>
      <c r="O58" s="79">
        <v>86.8</v>
      </c>
      <c r="P58" s="79">
        <v>88.4</v>
      </c>
      <c r="Q58" s="79">
        <v>66.400000000000006</v>
      </c>
      <c r="R58" s="79">
        <v>86.7</v>
      </c>
      <c r="S58" s="79">
        <v>48.8</v>
      </c>
      <c r="T58" s="79">
        <v>70</v>
      </c>
      <c r="U58" s="86"/>
    </row>
    <row r="59" spans="1:21" s="83" customFormat="1" ht="13.5" customHeight="1" x14ac:dyDescent="0.2">
      <c r="A59" s="84"/>
      <c r="B59" s="78" t="s">
        <v>44</v>
      </c>
      <c r="C59" s="79">
        <v>92.1</v>
      </c>
      <c r="D59" s="79">
        <v>89.4</v>
      </c>
      <c r="E59" s="79">
        <v>96</v>
      </c>
      <c r="F59" s="79">
        <v>99.5</v>
      </c>
      <c r="G59" s="79">
        <v>99.1</v>
      </c>
      <c r="H59" s="79" t="s">
        <v>56</v>
      </c>
      <c r="I59" s="79">
        <v>90.7</v>
      </c>
      <c r="J59" s="79">
        <v>91</v>
      </c>
      <c r="K59" s="79">
        <v>87</v>
      </c>
      <c r="L59" s="79">
        <v>91.5</v>
      </c>
      <c r="M59" s="79">
        <v>90.4</v>
      </c>
      <c r="N59" s="79">
        <v>89.1</v>
      </c>
      <c r="O59" s="79">
        <v>94.6</v>
      </c>
      <c r="P59" s="79">
        <v>93.4</v>
      </c>
      <c r="Q59" s="79">
        <v>84.1</v>
      </c>
      <c r="R59" s="79">
        <v>91.9</v>
      </c>
      <c r="S59" s="79">
        <v>87.2</v>
      </c>
      <c r="T59" s="79">
        <v>90.3</v>
      </c>
      <c r="U59" s="86"/>
    </row>
    <row r="60" spans="1:21" s="83" customFormat="1" ht="13.5" customHeight="1" x14ac:dyDescent="0.2">
      <c r="A60" s="89"/>
      <c r="B60" s="80" t="s">
        <v>45</v>
      </c>
      <c r="C60" s="81">
        <v>105.2</v>
      </c>
      <c r="D60" s="81">
        <v>97.5</v>
      </c>
      <c r="E60" s="81">
        <v>102.4</v>
      </c>
      <c r="F60" s="81">
        <v>101.8</v>
      </c>
      <c r="G60" s="81">
        <v>103.8</v>
      </c>
      <c r="H60" s="81" t="s">
        <v>56</v>
      </c>
      <c r="I60" s="81">
        <v>95.6</v>
      </c>
      <c r="J60" s="81">
        <v>97.4</v>
      </c>
      <c r="K60" s="81">
        <v>59.4</v>
      </c>
      <c r="L60" s="81">
        <v>104.8</v>
      </c>
      <c r="M60" s="81">
        <v>101.5</v>
      </c>
      <c r="N60" s="81">
        <v>102.6</v>
      </c>
      <c r="O60" s="81">
        <v>97</v>
      </c>
      <c r="P60" s="81">
        <v>99.6</v>
      </c>
      <c r="Q60" s="81">
        <v>108.1</v>
      </c>
      <c r="R60" s="81">
        <v>101.4</v>
      </c>
      <c r="S60" s="81">
        <v>63</v>
      </c>
      <c r="T60" s="81">
        <v>87.5</v>
      </c>
      <c r="U60" s="86"/>
    </row>
    <row r="61" spans="1:21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88"/>
    </row>
    <row r="62" spans="1:21" s="83" customFormat="1" ht="13.5" customHeight="1" x14ac:dyDescent="0.2">
      <c r="A62" s="84">
        <v>2010</v>
      </c>
      <c r="B62" s="78"/>
      <c r="C62" s="79">
        <v>-1.9</v>
      </c>
      <c r="D62" s="79">
        <v>4.2</v>
      </c>
      <c r="E62" s="79">
        <v>1.7</v>
      </c>
      <c r="F62" s="79">
        <v>-0.3</v>
      </c>
      <c r="G62" s="79">
        <v>-2.2000000000000002</v>
      </c>
      <c r="H62" s="79" t="s">
        <v>56</v>
      </c>
      <c r="I62" s="79">
        <v>0</v>
      </c>
      <c r="J62" s="79">
        <v>-3.3</v>
      </c>
      <c r="K62" s="79">
        <v>-0.7</v>
      </c>
      <c r="L62" s="79">
        <v>-4.5</v>
      </c>
      <c r="M62" s="79">
        <v>-0.9</v>
      </c>
      <c r="N62" s="79">
        <v>-0.9</v>
      </c>
      <c r="O62" s="79">
        <v>-3.6</v>
      </c>
      <c r="P62" s="79">
        <v>-2.9</v>
      </c>
      <c r="Q62" s="79" t="s">
        <v>110</v>
      </c>
      <c r="R62" s="79" t="s">
        <v>110</v>
      </c>
      <c r="S62" s="79" t="s">
        <v>110</v>
      </c>
      <c r="T62" s="79" t="s">
        <v>110</v>
      </c>
      <c r="U62" s="86"/>
    </row>
    <row r="63" spans="1:21" s="83" customFormat="1" ht="13.5" customHeight="1" x14ac:dyDescent="0.2">
      <c r="A63" s="84">
        <v>2011</v>
      </c>
      <c r="B63" s="78"/>
      <c r="C63" s="79">
        <v>2.4</v>
      </c>
      <c r="D63" s="79">
        <v>1.2</v>
      </c>
      <c r="E63" s="79">
        <v>-0.8</v>
      </c>
      <c r="F63" s="79">
        <v>-0.5</v>
      </c>
      <c r="G63" s="79">
        <v>1</v>
      </c>
      <c r="H63" s="79" t="s">
        <v>56</v>
      </c>
      <c r="I63" s="79">
        <v>-0.1</v>
      </c>
      <c r="J63" s="79">
        <v>-0.6</v>
      </c>
      <c r="K63" s="79">
        <v>-2.8</v>
      </c>
      <c r="L63" s="79">
        <v>0.3</v>
      </c>
      <c r="M63" s="79">
        <v>0.7</v>
      </c>
      <c r="N63" s="79">
        <v>1</v>
      </c>
      <c r="O63" s="79">
        <v>-1.1000000000000001</v>
      </c>
      <c r="P63" s="79">
        <v>-0.5</v>
      </c>
      <c r="Q63" s="79">
        <v>-3.8</v>
      </c>
      <c r="R63" s="79">
        <v>-0.1</v>
      </c>
      <c r="S63" s="79">
        <v>-5.9</v>
      </c>
      <c r="T63" s="79">
        <v>-1</v>
      </c>
      <c r="U63" s="86"/>
    </row>
    <row r="64" spans="1:21" s="83" customFormat="1" ht="13.5" customHeight="1" x14ac:dyDescent="0.2">
      <c r="A64" s="84">
        <v>2012</v>
      </c>
      <c r="B64" s="78"/>
      <c r="C64" s="79">
        <v>-4.0999999999999996</v>
      </c>
      <c r="D64" s="79">
        <v>-1.8</v>
      </c>
      <c r="E64" s="79">
        <v>0.7</v>
      </c>
      <c r="F64" s="79">
        <v>-0.2</v>
      </c>
      <c r="G64" s="79">
        <v>-2.6</v>
      </c>
      <c r="H64" s="79" t="s">
        <v>56</v>
      </c>
      <c r="I64" s="79">
        <v>-1.4</v>
      </c>
      <c r="J64" s="79">
        <v>-2.9</v>
      </c>
      <c r="K64" s="79">
        <v>-0.9</v>
      </c>
      <c r="L64" s="79">
        <v>0.9</v>
      </c>
      <c r="M64" s="79">
        <v>-0.5</v>
      </c>
      <c r="N64" s="79">
        <v>1.6</v>
      </c>
      <c r="O64" s="79">
        <v>-1.6</v>
      </c>
      <c r="P64" s="79">
        <v>-0.7</v>
      </c>
      <c r="Q64" s="79">
        <v>-0.4</v>
      </c>
      <c r="R64" s="79">
        <v>-2</v>
      </c>
      <c r="S64" s="79">
        <v>8.8000000000000007</v>
      </c>
      <c r="T64" s="79">
        <v>-1.3</v>
      </c>
      <c r="U64" s="86"/>
    </row>
    <row r="65" spans="1:21" s="83" customFormat="1" ht="13.5" customHeight="1" x14ac:dyDescent="0.2">
      <c r="A65" s="84">
        <v>2013</v>
      </c>
      <c r="B65" s="78"/>
      <c r="C65" s="79">
        <v>-2.6</v>
      </c>
      <c r="D65" s="79">
        <v>0.3</v>
      </c>
      <c r="E65" s="79">
        <v>-2.5</v>
      </c>
      <c r="F65" s="79">
        <v>-1.4</v>
      </c>
      <c r="G65" s="79">
        <v>-1.9</v>
      </c>
      <c r="H65" s="79" t="s">
        <v>56</v>
      </c>
      <c r="I65" s="79">
        <v>-1.5</v>
      </c>
      <c r="J65" s="79">
        <v>-0.4</v>
      </c>
      <c r="K65" s="79">
        <v>-2.2999999999999998</v>
      </c>
      <c r="L65" s="79">
        <v>-1.1000000000000001</v>
      </c>
      <c r="M65" s="79">
        <v>-1.1000000000000001</v>
      </c>
      <c r="N65" s="79">
        <v>1.2</v>
      </c>
      <c r="O65" s="79">
        <v>-1.5</v>
      </c>
      <c r="P65" s="79">
        <v>-0.7</v>
      </c>
      <c r="Q65" s="79">
        <v>-4</v>
      </c>
      <c r="R65" s="79">
        <v>0.4</v>
      </c>
      <c r="S65" s="79">
        <v>-3.4</v>
      </c>
      <c r="T65" s="79">
        <v>0.4</v>
      </c>
      <c r="U65" s="86"/>
    </row>
    <row r="66" spans="1:21" s="83" customFormat="1" ht="13.5" customHeight="1" x14ac:dyDescent="0.2">
      <c r="A66" s="84">
        <v>2014</v>
      </c>
      <c r="B66" s="78"/>
      <c r="C66" s="79">
        <v>1.3</v>
      </c>
      <c r="D66" s="79">
        <v>2</v>
      </c>
      <c r="E66" s="79">
        <v>1.1000000000000001</v>
      </c>
      <c r="F66" s="79">
        <v>-0.2</v>
      </c>
      <c r="G66" s="79">
        <v>-0.1</v>
      </c>
      <c r="H66" s="79" t="s">
        <v>56</v>
      </c>
      <c r="I66" s="79">
        <v>0.3</v>
      </c>
      <c r="J66" s="79">
        <v>2</v>
      </c>
      <c r="K66" s="79">
        <v>1.5</v>
      </c>
      <c r="L66" s="79">
        <v>-1.1000000000000001</v>
      </c>
      <c r="M66" s="79">
        <v>0.1</v>
      </c>
      <c r="N66" s="79">
        <v>1.7</v>
      </c>
      <c r="O66" s="79">
        <v>0.9</v>
      </c>
      <c r="P66" s="79">
        <v>1.1000000000000001</v>
      </c>
      <c r="Q66" s="79">
        <v>10.199999999999999</v>
      </c>
      <c r="R66" s="79">
        <v>0.8</v>
      </c>
      <c r="S66" s="79">
        <v>3.2</v>
      </c>
      <c r="T66" s="79">
        <v>-2.6</v>
      </c>
      <c r="U66" s="86"/>
    </row>
    <row r="67" spans="1:21" s="83" customFormat="1" ht="13.5" customHeight="1" x14ac:dyDescent="0.2">
      <c r="A67" s="84">
        <v>2015</v>
      </c>
      <c r="B67" s="78"/>
      <c r="C67" s="79">
        <v>1.2</v>
      </c>
      <c r="D67" s="79">
        <v>1.7</v>
      </c>
      <c r="E67" s="79">
        <v>-0.5</v>
      </c>
      <c r="F67" s="79">
        <v>-0.1</v>
      </c>
      <c r="G67" s="79">
        <v>4.3</v>
      </c>
      <c r="H67" s="79" t="s">
        <v>56</v>
      </c>
      <c r="I67" s="79">
        <v>-0.8</v>
      </c>
      <c r="J67" s="79">
        <v>1.8</v>
      </c>
      <c r="K67" s="79">
        <v>2.5</v>
      </c>
      <c r="L67" s="79">
        <v>1.2</v>
      </c>
      <c r="M67" s="79">
        <v>-1.1000000000000001</v>
      </c>
      <c r="N67" s="79">
        <v>-7</v>
      </c>
      <c r="O67" s="79">
        <v>0.1</v>
      </c>
      <c r="P67" s="79">
        <v>-1.8</v>
      </c>
      <c r="Q67" s="79">
        <v>-1.9</v>
      </c>
      <c r="R67" s="79">
        <v>1</v>
      </c>
      <c r="S67" s="79">
        <v>1.3</v>
      </c>
      <c r="T67" s="79">
        <v>-4.5999999999999996</v>
      </c>
      <c r="U67" s="86"/>
    </row>
    <row r="68" spans="1:21" s="83" customFormat="1" ht="13.5" customHeight="1" x14ac:dyDescent="0.2">
      <c r="A68" s="84">
        <v>2016</v>
      </c>
      <c r="B68" s="78"/>
      <c r="C68" s="79">
        <v>0.7</v>
      </c>
      <c r="D68" s="79">
        <v>1.5</v>
      </c>
      <c r="E68" s="79">
        <v>1.2</v>
      </c>
      <c r="F68" s="79">
        <v>0.4</v>
      </c>
      <c r="G68" s="79">
        <v>1.8</v>
      </c>
      <c r="H68" s="79" t="s">
        <v>56</v>
      </c>
      <c r="I68" s="79">
        <v>1.1000000000000001</v>
      </c>
      <c r="J68" s="79">
        <v>1.4</v>
      </c>
      <c r="K68" s="79">
        <v>-1.1000000000000001</v>
      </c>
      <c r="L68" s="79">
        <v>-0.8</v>
      </c>
      <c r="M68" s="79">
        <v>1.4</v>
      </c>
      <c r="N68" s="79">
        <v>2.2000000000000002</v>
      </c>
      <c r="O68" s="79">
        <v>4.5</v>
      </c>
      <c r="P68" s="79">
        <v>3.8</v>
      </c>
      <c r="Q68" s="79">
        <v>-0.1</v>
      </c>
      <c r="R68" s="79">
        <v>-1.2</v>
      </c>
      <c r="S68" s="79">
        <v>0.6</v>
      </c>
      <c r="T68" s="79">
        <v>-0.4</v>
      </c>
      <c r="U68" s="86"/>
    </row>
    <row r="69" spans="1:21" s="83" customFormat="1" ht="13.5" customHeight="1" x14ac:dyDescent="0.2">
      <c r="A69" s="84">
        <v>2017</v>
      </c>
      <c r="B69" s="78"/>
      <c r="C69" s="79">
        <v>0.4</v>
      </c>
      <c r="D69" s="79">
        <v>1.6</v>
      </c>
      <c r="E69" s="79">
        <v>1</v>
      </c>
      <c r="F69" s="79">
        <v>0.5</v>
      </c>
      <c r="G69" s="79">
        <v>1.8</v>
      </c>
      <c r="H69" s="79" t="s">
        <v>56</v>
      </c>
      <c r="I69" s="79">
        <v>-0.4</v>
      </c>
      <c r="J69" s="79">
        <v>-0.3</v>
      </c>
      <c r="K69" s="79">
        <v>-1.6</v>
      </c>
      <c r="L69" s="79">
        <v>2.2999999999999998</v>
      </c>
      <c r="M69" s="79">
        <v>0.7</v>
      </c>
      <c r="N69" s="79">
        <v>-5.4</v>
      </c>
      <c r="O69" s="79">
        <v>-0.5</v>
      </c>
      <c r="P69" s="79">
        <v>-2</v>
      </c>
      <c r="Q69" s="79">
        <v>-3.3</v>
      </c>
      <c r="R69" s="79">
        <v>-1.9</v>
      </c>
      <c r="S69" s="79">
        <v>-2.5</v>
      </c>
      <c r="T69" s="79">
        <v>-2.2000000000000002</v>
      </c>
      <c r="U69" s="86"/>
    </row>
    <row r="70" spans="1:21" s="83" customFormat="1" ht="13.5" customHeight="1" x14ac:dyDescent="0.2">
      <c r="A70" s="84">
        <v>2018</v>
      </c>
      <c r="B70" s="78"/>
      <c r="C70" s="79">
        <v>2.1</v>
      </c>
      <c r="D70" s="79">
        <v>-0.6</v>
      </c>
      <c r="E70" s="79">
        <v>-0.2</v>
      </c>
      <c r="F70" s="79">
        <v>-0.4</v>
      </c>
      <c r="G70" s="79">
        <v>-0.3</v>
      </c>
      <c r="H70" s="79" t="s">
        <v>56</v>
      </c>
      <c r="I70" s="79">
        <v>0</v>
      </c>
      <c r="J70" s="79">
        <v>-0.9</v>
      </c>
      <c r="K70" s="79">
        <v>-2.8</v>
      </c>
      <c r="L70" s="79">
        <v>0</v>
      </c>
      <c r="M70" s="79">
        <v>0</v>
      </c>
      <c r="N70" s="79">
        <v>1.6</v>
      </c>
      <c r="O70" s="79">
        <v>0.8</v>
      </c>
      <c r="P70" s="79">
        <v>1.2</v>
      </c>
      <c r="Q70" s="79">
        <v>6.1</v>
      </c>
      <c r="R70" s="79">
        <v>1.5</v>
      </c>
      <c r="S70" s="79">
        <v>-4.8</v>
      </c>
      <c r="T70" s="79">
        <v>0.6</v>
      </c>
      <c r="U70" s="86"/>
    </row>
    <row r="71" spans="1:21" s="83" customFormat="1" ht="13.5" customHeight="1" x14ac:dyDescent="0.2">
      <c r="A71" s="84">
        <v>2019</v>
      </c>
      <c r="B71" s="78"/>
      <c r="C71" s="79">
        <v>-0.3</v>
      </c>
      <c r="D71" s="79">
        <v>-1.2</v>
      </c>
      <c r="E71" s="79">
        <v>0.2</v>
      </c>
      <c r="F71" s="79">
        <v>0.4</v>
      </c>
      <c r="G71" s="79">
        <v>0.8</v>
      </c>
      <c r="H71" s="79" t="s">
        <v>56</v>
      </c>
      <c r="I71" s="79">
        <v>-0.4</v>
      </c>
      <c r="J71" s="79">
        <v>0.7</v>
      </c>
      <c r="K71" s="79">
        <v>-0.5</v>
      </c>
      <c r="L71" s="79">
        <v>-0.3</v>
      </c>
      <c r="M71" s="79">
        <v>-0.2</v>
      </c>
      <c r="N71" s="79">
        <v>2.7</v>
      </c>
      <c r="O71" s="79">
        <v>-3.8</v>
      </c>
      <c r="P71" s="79">
        <v>-1.7</v>
      </c>
      <c r="Q71" s="79">
        <v>2.1</v>
      </c>
      <c r="R71" s="79">
        <v>1</v>
      </c>
      <c r="S71" s="79">
        <v>-6.7</v>
      </c>
      <c r="T71" s="79">
        <v>3.2</v>
      </c>
      <c r="U71" s="86"/>
    </row>
    <row r="72" spans="1:21" s="83" customFormat="1" ht="13.5" customHeight="1" x14ac:dyDescent="0.2">
      <c r="A72" s="89">
        <v>2020</v>
      </c>
      <c r="B72" s="80"/>
      <c r="C72" s="81">
        <v>-5.2</v>
      </c>
      <c r="D72" s="81">
        <v>-10</v>
      </c>
      <c r="E72" s="81">
        <v>-2</v>
      </c>
      <c r="F72" s="81">
        <v>-2.2999999999999998</v>
      </c>
      <c r="G72" s="81">
        <v>-9</v>
      </c>
      <c r="H72" s="81" t="s">
        <v>56</v>
      </c>
      <c r="I72" s="81">
        <v>-11.5</v>
      </c>
      <c r="J72" s="81">
        <v>-9.3000000000000007</v>
      </c>
      <c r="K72" s="81">
        <v>-31.5</v>
      </c>
      <c r="L72" s="81">
        <v>-1.9</v>
      </c>
      <c r="M72" s="81">
        <v>-4.3</v>
      </c>
      <c r="N72" s="81">
        <v>-5.6</v>
      </c>
      <c r="O72" s="81">
        <v>-6.2</v>
      </c>
      <c r="P72" s="81">
        <v>-5.9</v>
      </c>
      <c r="Q72" s="81">
        <v>-14.1</v>
      </c>
      <c r="R72" s="81">
        <v>-6.1</v>
      </c>
      <c r="S72" s="81">
        <v>-21.7</v>
      </c>
      <c r="T72" s="81">
        <v>-16.399999999999999</v>
      </c>
      <c r="U72" s="86"/>
    </row>
    <row r="73" spans="1:21" s="83" customFormat="1" ht="13.5" customHeight="1" x14ac:dyDescent="0.2">
      <c r="A73" s="82">
        <v>2010</v>
      </c>
      <c r="B73" s="76" t="s">
        <v>46</v>
      </c>
      <c r="C73" s="77">
        <v>-6</v>
      </c>
      <c r="D73" s="77">
        <v>1.2</v>
      </c>
      <c r="E73" s="77">
        <v>-0.2</v>
      </c>
      <c r="F73" s="77">
        <v>-1.2</v>
      </c>
      <c r="G73" s="77">
        <v>-2.5</v>
      </c>
      <c r="H73" s="77" t="s">
        <v>56</v>
      </c>
      <c r="I73" s="77">
        <v>-0.4</v>
      </c>
      <c r="J73" s="77">
        <v>-5.5</v>
      </c>
      <c r="K73" s="77">
        <v>-1.4</v>
      </c>
      <c r="L73" s="77">
        <v>-4.8</v>
      </c>
      <c r="M73" s="77">
        <v>-1.1000000000000001</v>
      </c>
      <c r="N73" s="77">
        <v>1.2</v>
      </c>
      <c r="O73" s="77">
        <v>-2.6</v>
      </c>
      <c r="P73" s="77">
        <v>-1.7</v>
      </c>
      <c r="Q73" s="77" t="s">
        <v>110</v>
      </c>
      <c r="R73" s="77" t="s">
        <v>110</v>
      </c>
      <c r="S73" s="77" t="s">
        <v>110</v>
      </c>
      <c r="T73" s="77" t="s">
        <v>110</v>
      </c>
      <c r="U73" s="86"/>
    </row>
    <row r="74" spans="1:21" s="83" customFormat="1" ht="13.5" customHeight="1" x14ac:dyDescent="0.2">
      <c r="A74" s="84" t="s">
        <v>56</v>
      </c>
      <c r="B74" s="78" t="s">
        <v>43</v>
      </c>
      <c r="C74" s="79">
        <v>-0.5</v>
      </c>
      <c r="D74" s="79">
        <v>6.2</v>
      </c>
      <c r="E74" s="79">
        <v>0.7</v>
      </c>
      <c r="F74" s="79">
        <v>0.4</v>
      </c>
      <c r="G74" s="79">
        <v>-2.9</v>
      </c>
      <c r="H74" s="79" t="s">
        <v>56</v>
      </c>
      <c r="I74" s="79">
        <v>0.5</v>
      </c>
      <c r="J74" s="79">
        <v>-2.5</v>
      </c>
      <c r="K74" s="79">
        <v>-1.2</v>
      </c>
      <c r="L74" s="79">
        <v>-4.0999999999999996</v>
      </c>
      <c r="M74" s="79">
        <v>-1</v>
      </c>
      <c r="N74" s="79">
        <v>-1.9</v>
      </c>
      <c r="O74" s="79">
        <v>-4.4000000000000004</v>
      </c>
      <c r="P74" s="79">
        <v>-3.8</v>
      </c>
      <c r="Q74" s="79" t="s">
        <v>110</v>
      </c>
      <c r="R74" s="79" t="s">
        <v>110</v>
      </c>
      <c r="S74" s="79" t="s">
        <v>110</v>
      </c>
      <c r="T74" s="79" t="s">
        <v>110</v>
      </c>
      <c r="U74" s="86"/>
    </row>
    <row r="75" spans="1:21" s="83" customFormat="1" ht="13.5" customHeight="1" x14ac:dyDescent="0.2">
      <c r="A75" s="84" t="s">
        <v>56</v>
      </c>
      <c r="B75" s="78" t="s">
        <v>44</v>
      </c>
      <c r="C75" s="79">
        <v>-0.5</v>
      </c>
      <c r="D75" s="79">
        <v>5.0999999999999996</v>
      </c>
      <c r="E75" s="79">
        <v>4</v>
      </c>
      <c r="F75" s="79">
        <v>0.6</v>
      </c>
      <c r="G75" s="79">
        <v>-0.9</v>
      </c>
      <c r="H75" s="79" t="s">
        <v>56</v>
      </c>
      <c r="I75" s="79">
        <v>-1</v>
      </c>
      <c r="J75" s="79">
        <v>-1.7</v>
      </c>
      <c r="K75" s="79">
        <v>1.4</v>
      </c>
      <c r="L75" s="79">
        <v>-6.1</v>
      </c>
      <c r="M75" s="79">
        <v>-1.2</v>
      </c>
      <c r="N75" s="79">
        <v>-2.2000000000000002</v>
      </c>
      <c r="O75" s="79">
        <v>-2.4</v>
      </c>
      <c r="P75" s="79">
        <v>-2.7</v>
      </c>
      <c r="Q75" s="79" t="s">
        <v>110</v>
      </c>
      <c r="R75" s="79" t="s">
        <v>110</v>
      </c>
      <c r="S75" s="79" t="s">
        <v>110</v>
      </c>
      <c r="T75" s="79" t="s">
        <v>110</v>
      </c>
      <c r="U75" s="86"/>
    </row>
    <row r="76" spans="1:21" s="83" customFormat="1" ht="13.5" customHeight="1" x14ac:dyDescent="0.2">
      <c r="A76" s="84" t="s">
        <v>56</v>
      </c>
      <c r="B76" s="78" t="s">
        <v>45</v>
      </c>
      <c r="C76" s="79">
        <v>-0.7</v>
      </c>
      <c r="D76" s="79">
        <v>4.3</v>
      </c>
      <c r="E76" s="79">
        <v>2.2999999999999998</v>
      </c>
      <c r="F76" s="79">
        <v>-1</v>
      </c>
      <c r="G76" s="79">
        <v>-2.4</v>
      </c>
      <c r="H76" s="79" t="s">
        <v>56</v>
      </c>
      <c r="I76" s="79">
        <v>0.8</v>
      </c>
      <c r="J76" s="79">
        <v>-3.8</v>
      </c>
      <c r="K76" s="79">
        <v>-1.6</v>
      </c>
      <c r="L76" s="79">
        <v>-3.1</v>
      </c>
      <c r="M76" s="79">
        <v>-0.4</v>
      </c>
      <c r="N76" s="79">
        <v>-0.6</v>
      </c>
      <c r="O76" s="79">
        <v>-4.7</v>
      </c>
      <c r="P76" s="79">
        <v>-3.6</v>
      </c>
      <c r="Q76" s="79" t="s">
        <v>110</v>
      </c>
      <c r="R76" s="79" t="s">
        <v>110</v>
      </c>
      <c r="S76" s="79" t="s">
        <v>110</v>
      </c>
      <c r="T76" s="79" t="s">
        <v>110</v>
      </c>
      <c r="U76" s="86"/>
    </row>
    <row r="77" spans="1:21" s="83" customFormat="1" ht="13.5" customHeight="1" x14ac:dyDescent="0.2">
      <c r="A77" s="82">
        <v>2011</v>
      </c>
      <c r="B77" s="76" t="s">
        <v>46</v>
      </c>
      <c r="C77" s="77">
        <v>6.3</v>
      </c>
      <c r="D77" s="77">
        <v>2.9</v>
      </c>
      <c r="E77" s="77">
        <v>-1</v>
      </c>
      <c r="F77" s="77">
        <v>-2</v>
      </c>
      <c r="G77" s="77">
        <v>0.7</v>
      </c>
      <c r="H77" s="77" t="s">
        <v>56</v>
      </c>
      <c r="I77" s="77">
        <v>-1.4</v>
      </c>
      <c r="J77" s="77">
        <v>-0.8</v>
      </c>
      <c r="K77" s="77">
        <v>-4.0999999999999996</v>
      </c>
      <c r="L77" s="77">
        <v>-0.4</v>
      </c>
      <c r="M77" s="77">
        <v>0.4</v>
      </c>
      <c r="N77" s="77">
        <v>-0.9</v>
      </c>
      <c r="O77" s="77">
        <v>-1.4</v>
      </c>
      <c r="P77" s="77">
        <v>-1.2</v>
      </c>
      <c r="Q77" s="77">
        <v>-4.9000000000000004</v>
      </c>
      <c r="R77" s="77">
        <v>0.2</v>
      </c>
      <c r="S77" s="77">
        <v>-10.4</v>
      </c>
      <c r="T77" s="77">
        <v>-1.9</v>
      </c>
      <c r="U77" s="86"/>
    </row>
    <row r="78" spans="1:21" s="83" customFormat="1" ht="13.5" customHeight="1" x14ac:dyDescent="0.2">
      <c r="A78" s="84" t="s">
        <v>56</v>
      </c>
      <c r="B78" s="78" t="s">
        <v>43</v>
      </c>
      <c r="C78" s="79">
        <v>1.4</v>
      </c>
      <c r="D78" s="79">
        <v>1</v>
      </c>
      <c r="E78" s="79">
        <v>1.3</v>
      </c>
      <c r="F78" s="79">
        <v>-0.2</v>
      </c>
      <c r="G78" s="79">
        <v>1.8</v>
      </c>
      <c r="H78" s="79" t="s">
        <v>56</v>
      </c>
      <c r="I78" s="79">
        <v>0.7</v>
      </c>
      <c r="J78" s="79">
        <v>-0.2</v>
      </c>
      <c r="K78" s="79">
        <v>-0.4</v>
      </c>
      <c r="L78" s="79">
        <v>0.4</v>
      </c>
      <c r="M78" s="79">
        <v>0.9</v>
      </c>
      <c r="N78" s="79">
        <v>1.6</v>
      </c>
      <c r="O78" s="79">
        <v>-1</v>
      </c>
      <c r="P78" s="79">
        <v>-0.2</v>
      </c>
      <c r="Q78" s="79">
        <v>1.1000000000000001</v>
      </c>
      <c r="R78" s="79">
        <v>-2.7</v>
      </c>
      <c r="S78" s="79">
        <v>-10.4</v>
      </c>
      <c r="T78" s="79">
        <v>3.7</v>
      </c>
      <c r="U78" s="86"/>
    </row>
    <row r="79" spans="1:21" s="83" customFormat="1" ht="13.5" customHeight="1" x14ac:dyDescent="0.2">
      <c r="A79" s="84" t="s">
        <v>56</v>
      </c>
      <c r="B79" s="78" t="s">
        <v>44</v>
      </c>
      <c r="C79" s="79">
        <v>0.3</v>
      </c>
      <c r="D79" s="79">
        <v>0.9</v>
      </c>
      <c r="E79" s="79">
        <v>-3.2</v>
      </c>
      <c r="F79" s="79">
        <v>-0.3</v>
      </c>
      <c r="G79" s="79">
        <v>0.5</v>
      </c>
      <c r="H79" s="79" t="s">
        <v>56</v>
      </c>
      <c r="I79" s="79">
        <v>0.9</v>
      </c>
      <c r="J79" s="79">
        <v>1.3</v>
      </c>
      <c r="K79" s="79">
        <v>-4.0999999999999996</v>
      </c>
      <c r="L79" s="79">
        <v>1.4</v>
      </c>
      <c r="M79" s="79">
        <v>0.5</v>
      </c>
      <c r="N79" s="79">
        <v>1.6</v>
      </c>
      <c r="O79" s="79">
        <v>-3.8</v>
      </c>
      <c r="P79" s="79">
        <v>-2.1</v>
      </c>
      <c r="Q79" s="79">
        <v>-9.5</v>
      </c>
      <c r="R79" s="79">
        <v>0.7</v>
      </c>
      <c r="S79" s="79">
        <v>-11.8</v>
      </c>
      <c r="T79" s="79">
        <v>-3.5</v>
      </c>
      <c r="U79" s="86"/>
    </row>
    <row r="80" spans="1:21" s="83" customFormat="1" ht="13.5" customHeight="1" x14ac:dyDescent="0.2">
      <c r="A80" s="84" t="s">
        <v>56</v>
      </c>
      <c r="B80" s="78" t="s">
        <v>45</v>
      </c>
      <c r="C80" s="79">
        <v>1.6</v>
      </c>
      <c r="D80" s="79">
        <v>0.1</v>
      </c>
      <c r="E80" s="79">
        <v>-0.3</v>
      </c>
      <c r="F80" s="79">
        <v>0.5</v>
      </c>
      <c r="G80" s="79">
        <v>0.8</v>
      </c>
      <c r="H80" s="79" t="s">
        <v>56</v>
      </c>
      <c r="I80" s="79">
        <v>-0.7</v>
      </c>
      <c r="J80" s="79">
        <v>-2.6</v>
      </c>
      <c r="K80" s="79">
        <v>-2.5</v>
      </c>
      <c r="L80" s="79">
        <v>-0.1</v>
      </c>
      <c r="M80" s="79">
        <v>1</v>
      </c>
      <c r="N80" s="79">
        <v>1.8</v>
      </c>
      <c r="O80" s="79">
        <v>1.9</v>
      </c>
      <c r="P80" s="79">
        <v>1.6</v>
      </c>
      <c r="Q80" s="79">
        <v>-2</v>
      </c>
      <c r="R80" s="79">
        <v>1.4</v>
      </c>
      <c r="S80" s="79">
        <v>9</v>
      </c>
      <c r="T80" s="79">
        <v>-2.2999999999999998</v>
      </c>
      <c r="U80" s="86"/>
    </row>
    <row r="81" spans="1:21" s="83" customFormat="1" ht="13.5" customHeight="1" x14ac:dyDescent="0.2">
      <c r="A81" s="82">
        <v>2012</v>
      </c>
      <c r="B81" s="76" t="s">
        <v>46</v>
      </c>
      <c r="C81" s="77">
        <v>-3.6</v>
      </c>
      <c r="D81" s="77">
        <v>-0.7</v>
      </c>
      <c r="E81" s="77">
        <v>3.2</v>
      </c>
      <c r="F81" s="77">
        <v>1.3</v>
      </c>
      <c r="G81" s="77">
        <v>-1.2</v>
      </c>
      <c r="H81" s="77" t="s">
        <v>56</v>
      </c>
      <c r="I81" s="77">
        <v>0.9</v>
      </c>
      <c r="J81" s="77">
        <v>-0.3</v>
      </c>
      <c r="K81" s="77">
        <v>0.3</v>
      </c>
      <c r="L81" s="77">
        <v>2.2000000000000002</v>
      </c>
      <c r="M81" s="77">
        <v>1.6</v>
      </c>
      <c r="N81" s="77">
        <v>1.6</v>
      </c>
      <c r="O81" s="77">
        <v>0.8</v>
      </c>
      <c r="P81" s="77">
        <v>0.9</v>
      </c>
      <c r="Q81" s="77">
        <v>1</v>
      </c>
      <c r="R81" s="77">
        <v>0.4</v>
      </c>
      <c r="S81" s="77">
        <v>11.6</v>
      </c>
      <c r="T81" s="77">
        <v>-1.1000000000000001</v>
      </c>
      <c r="U81" s="86"/>
    </row>
    <row r="82" spans="1:21" s="83" customFormat="1" ht="13.5" customHeight="1" x14ac:dyDescent="0.2">
      <c r="A82" s="84" t="s">
        <v>56</v>
      </c>
      <c r="B82" s="78" t="s">
        <v>43</v>
      </c>
      <c r="C82" s="79">
        <v>-4.3</v>
      </c>
      <c r="D82" s="79">
        <v>-2.5</v>
      </c>
      <c r="E82" s="79">
        <v>-0.5</v>
      </c>
      <c r="F82" s="79">
        <v>0.4</v>
      </c>
      <c r="G82" s="79">
        <v>-3.7</v>
      </c>
      <c r="H82" s="79" t="s">
        <v>56</v>
      </c>
      <c r="I82" s="79">
        <v>-2</v>
      </c>
      <c r="J82" s="79">
        <v>-4.2</v>
      </c>
      <c r="K82" s="79">
        <v>-0.9</v>
      </c>
      <c r="L82" s="79">
        <v>-0.1</v>
      </c>
      <c r="M82" s="79">
        <v>-0.1</v>
      </c>
      <c r="N82" s="79">
        <v>1.6</v>
      </c>
      <c r="O82" s="79">
        <v>-2.6</v>
      </c>
      <c r="P82" s="79">
        <v>-1.3</v>
      </c>
      <c r="Q82" s="79">
        <v>-6.7</v>
      </c>
      <c r="R82" s="79">
        <v>-3.7</v>
      </c>
      <c r="S82" s="79">
        <v>4</v>
      </c>
      <c r="T82" s="79">
        <v>-1.7</v>
      </c>
      <c r="U82" s="86"/>
    </row>
    <row r="83" spans="1:21" s="83" customFormat="1" ht="13.5" customHeight="1" x14ac:dyDescent="0.2">
      <c r="A83" s="84" t="s">
        <v>56</v>
      </c>
      <c r="B83" s="78" t="s">
        <v>44</v>
      </c>
      <c r="C83" s="79">
        <v>-4.0999999999999996</v>
      </c>
      <c r="D83" s="79">
        <v>-2.1</v>
      </c>
      <c r="E83" s="79">
        <v>-0.1</v>
      </c>
      <c r="F83" s="79">
        <v>-1.3</v>
      </c>
      <c r="G83" s="79">
        <v>-2.1</v>
      </c>
      <c r="H83" s="79" t="s">
        <v>56</v>
      </c>
      <c r="I83" s="79">
        <v>-1.5</v>
      </c>
      <c r="J83" s="79">
        <v>-4.2</v>
      </c>
      <c r="K83" s="79">
        <v>-1.4</v>
      </c>
      <c r="L83" s="79">
        <v>-0.9</v>
      </c>
      <c r="M83" s="79">
        <v>-1.2</v>
      </c>
      <c r="N83" s="79">
        <v>2.2999999999999998</v>
      </c>
      <c r="O83" s="79">
        <v>-1.9</v>
      </c>
      <c r="P83" s="79">
        <v>-0.8</v>
      </c>
      <c r="Q83" s="79">
        <v>3.5</v>
      </c>
      <c r="R83" s="79">
        <v>-2</v>
      </c>
      <c r="S83" s="79">
        <v>14</v>
      </c>
      <c r="T83" s="79">
        <v>-1.4</v>
      </c>
      <c r="U83" s="86"/>
    </row>
    <row r="84" spans="1:21" s="83" customFormat="1" ht="13.5" customHeight="1" x14ac:dyDescent="0.2">
      <c r="A84" s="84" t="s">
        <v>56</v>
      </c>
      <c r="B84" s="78" t="s">
        <v>45</v>
      </c>
      <c r="C84" s="79">
        <v>-4.5</v>
      </c>
      <c r="D84" s="79">
        <v>-2</v>
      </c>
      <c r="E84" s="79">
        <v>0</v>
      </c>
      <c r="F84" s="79">
        <v>-1.3</v>
      </c>
      <c r="G84" s="79">
        <v>-3.6</v>
      </c>
      <c r="H84" s="79" t="s">
        <v>56</v>
      </c>
      <c r="I84" s="79">
        <v>-3.1</v>
      </c>
      <c r="J84" s="79">
        <v>-2.9</v>
      </c>
      <c r="K84" s="79">
        <v>-1.4</v>
      </c>
      <c r="L84" s="79">
        <v>2.2999999999999998</v>
      </c>
      <c r="M84" s="79">
        <v>-2.2999999999999998</v>
      </c>
      <c r="N84" s="79">
        <v>0.8</v>
      </c>
      <c r="O84" s="79">
        <v>-2.6</v>
      </c>
      <c r="P84" s="79">
        <v>-1.5</v>
      </c>
      <c r="Q84" s="79">
        <v>0.6</v>
      </c>
      <c r="R84" s="79">
        <v>-2.9</v>
      </c>
      <c r="S84" s="79">
        <v>5.5</v>
      </c>
      <c r="T84" s="79">
        <v>-1.1000000000000001</v>
      </c>
      <c r="U84" s="86"/>
    </row>
    <row r="85" spans="1:21" s="83" customFormat="1" ht="13.5" customHeight="1" x14ac:dyDescent="0.2">
      <c r="A85" s="82">
        <v>2013</v>
      </c>
      <c r="B85" s="76" t="s">
        <v>46</v>
      </c>
      <c r="C85" s="77">
        <v>-4.9000000000000004</v>
      </c>
      <c r="D85" s="77">
        <v>-1.3</v>
      </c>
      <c r="E85" s="77">
        <v>-4.0999999999999996</v>
      </c>
      <c r="F85" s="77">
        <v>-2</v>
      </c>
      <c r="G85" s="77">
        <v>-4.9000000000000004</v>
      </c>
      <c r="H85" s="77" t="s">
        <v>56</v>
      </c>
      <c r="I85" s="77">
        <v>-2.8</v>
      </c>
      <c r="J85" s="77">
        <v>-1.9</v>
      </c>
      <c r="K85" s="77">
        <v>-3.1</v>
      </c>
      <c r="L85" s="77">
        <v>-0.7</v>
      </c>
      <c r="M85" s="77">
        <v>-2</v>
      </c>
      <c r="N85" s="77">
        <v>1</v>
      </c>
      <c r="O85" s="77">
        <v>-2</v>
      </c>
      <c r="P85" s="77">
        <v>-1.3</v>
      </c>
      <c r="Q85" s="77">
        <v>-7.4</v>
      </c>
      <c r="R85" s="77">
        <v>-1.9</v>
      </c>
      <c r="S85" s="77">
        <v>-3</v>
      </c>
      <c r="T85" s="77">
        <v>1.8</v>
      </c>
      <c r="U85" s="86"/>
    </row>
    <row r="86" spans="1:21" s="83" customFormat="1" ht="13.5" customHeight="1" x14ac:dyDescent="0.2">
      <c r="A86" s="84" t="s">
        <v>56</v>
      </c>
      <c r="B86" s="78" t="s">
        <v>43</v>
      </c>
      <c r="C86" s="79">
        <v>-4.7</v>
      </c>
      <c r="D86" s="79">
        <v>0.5</v>
      </c>
      <c r="E86" s="79">
        <v>-2.5</v>
      </c>
      <c r="F86" s="79">
        <v>-1.7</v>
      </c>
      <c r="G86" s="79">
        <v>-3.1</v>
      </c>
      <c r="H86" s="79" t="s">
        <v>56</v>
      </c>
      <c r="I86" s="79">
        <v>-1.9</v>
      </c>
      <c r="J86" s="79">
        <v>-0.4</v>
      </c>
      <c r="K86" s="79">
        <v>-3.6</v>
      </c>
      <c r="L86" s="79">
        <v>-0.1</v>
      </c>
      <c r="M86" s="79">
        <v>-1.3</v>
      </c>
      <c r="N86" s="79">
        <v>1.9</v>
      </c>
      <c r="O86" s="79">
        <v>-0.3</v>
      </c>
      <c r="P86" s="79">
        <v>0.2</v>
      </c>
      <c r="Q86" s="79">
        <v>-1.6</v>
      </c>
      <c r="R86" s="79">
        <v>0.4</v>
      </c>
      <c r="S86" s="79">
        <v>-3.7</v>
      </c>
      <c r="T86" s="79">
        <v>-1.1000000000000001</v>
      </c>
      <c r="U86" s="86"/>
    </row>
    <row r="87" spans="1:21" s="83" customFormat="1" ht="13.5" customHeight="1" x14ac:dyDescent="0.2">
      <c r="A87" s="84" t="s">
        <v>56</v>
      </c>
      <c r="B87" s="78" t="s">
        <v>44</v>
      </c>
      <c r="C87" s="79">
        <v>-1.8</v>
      </c>
      <c r="D87" s="79">
        <v>1.4</v>
      </c>
      <c r="E87" s="79">
        <v>-2</v>
      </c>
      <c r="F87" s="79">
        <v>-1.1000000000000001</v>
      </c>
      <c r="G87" s="79">
        <v>1</v>
      </c>
      <c r="H87" s="79" t="s">
        <v>56</v>
      </c>
      <c r="I87" s="79">
        <v>-1.4</v>
      </c>
      <c r="J87" s="79">
        <v>-0.1</v>
      </c>
      <c r="K87" s="79">
        <v>-2.1</v>
      </c>
      <c r="L87" s="79">
        <v>-1.3</v>
      </c>
      <c r="M87" s="79">
        <v>-0.7</v>
      </c>
      <c r="N87" s="79">
        <v>0.4</v>
      </c>
      <c r="O87" s="79">
        <v>-0.7</v>
      </c>
      <c r="P87" s="79">
        <v>-0.4</v>
      </c>
      <c r="Q87" s="79">
        <v>-4.5999999999999996</v>
      </c>
      <c r="R87" s="79">
        <v>1.5</v>
      </c>
      <c r="S87" s="79">
        <v>-4.3</v>
      </c>
      <c r="T87" s="79">
        <v>1</v>
      </c>
      <c r="U87" s="86"/>
    </row>
    <row r="88" spans="1:21" s="83" customFormat="1" ht="13.5" customHeight="1" x14ac:dyDescent="0.2">
      <c r="A88" s="84" t="s">
        <v>56</v>
      </c>
      <c r="B88" s="78" t="s">
        <v>45</v>
      </c>
      <c r="C88" s="79">
        <v>1</v>
      </c>
      <c r="D88" s="79">
        <v>0.7</v>
      </c>
      <c r="E88" s="79">
        <v>-1.3</v>
      </c>
      <c r="F88" s="79">
        <v>-0.7</v>
      </c>
      <c r="G88" s="79">
        <v>-0.4</v>
      </c>
      <c r="H88" s="79" t="s">
        <v>56</v>
      </c>
      <c r="I88" s="79">
        <v>0.1</v>
      </c>
      <c r="J88" s="79">
        <v>0.9</v>
      </c>
      <c r="K88" s="79">
        <v>-0.3</v>
      </c>
      <c r="L88" s="79">
        <v>-2.2999999999999998</v>
      </c>
      <c r="M88" s="79">
        <v>-0.5</v>
      </c>
      <c r="N88" s="79">
        <v>1.6</v>
      </c>
      <c r="O88" s="79">
        <v>-2.7</v>
      </c>
      <c r="P88" s="79">
        <v>-1.4</v>
      </c>
      <c r="Q88" s="79">
        <v>-2.5</v>
      </c>
      <c r="R88" s="79">
        <v>1.3</v>
      </c>
      <c r="S88" s="79">
        <v>-2.6</v>
      </c>
      <c r="T88" s="79">
        <v>-0.1</v>
      </c>
      <c r="U88" s="86"/>
    </row>
    <row r="89" spans="1:21" s="83" customFormat="1" ht="13.5" customHeight="1" x14ac:dyDescent="0.2">
      <c r="A89" s="82">
        <v>2014</v>
      </c>
      <c r="B89" s="76" t="s">
        <v>46</v>
      </c>
      <c r="C89" s="77">
        <v>1.4</v>
      </c>
      <c r="D89" s="77">
        <v>3.1</v>
      </c>
      <c r="E89" s="77">
        <v>2.2999999999999998</v>
      </c>
      <c r="F89" s="77">
        <v>0.4</v>
      </c>
      <c r="G89" s="77">
        <v>-0.3</v>
      </c>
      <c r="H89" s="77" t="s">
        <v>56</v>
      </c>
      <c r="I89" s="77">
        <v>0.4</v>
      </c>
      <c r="J89" s="77">
        <v>1.6</v>
      </c>
      <c r="K89" s="77">
        <v>1.2</v>
      </c>
      <c r="L89" s="77">
        <v>-2.9</v>
      </c>
      <c r="M89" s="77">
        <v>1.1000000000000001</v>
      </c>
      <c r="N89" s="77">
        <v>2.8</v>
      </c>
      <c r="O89" s="77">
        <v>1.2</v>
      </c>
      <c r="P89" s="77">
        <v>1.9</v>
      </c>
      <c r="Q89" s="77">
        <v>8.6</v>
      </c>
      <c r="R89" s="77">
        <v>0.7</v>
      </c>
      <c r="S89" s="77">
        <v>3.6</v>
      </c>
      <c r="T89" s="77">
        <v>-8.1999999999999993</v>
      </c>
      <c r="U89" s="86"/>
    </row>
    <row r="90" spans="1:21" s="83" customFormat="1" ht="13.5" customHeight="1" x14ac:dyDescent="0.2">
      <c r="A90" s="84" t="s">
        <v>56</v>
      </c>
      <c r="B90" s="78" t="s">
        <v>43</v>
      </c>
      <c r="C90" s="79">
        <v>2.7</v>
      </c>
      <c r="D90" s="79">
        <v>0.9</v>
      </c>
      <c r="E90" s="79">
        <v>0.9</v>
      </c>
      <c r="F90" s="79">
        <v>-1.5</v>
      </c>
      <c r="G90" s="79">
        <v>1.3</v>
      </c>
      <c r="H90" s="79" t="s">
        <v>56</v>
      </c>
      <c r="I90" s="79">
        <v>1</v>
      </c>
      <c r="J90" s="79">
        <v>1.6</v>
      </c>
      <c r="K90" s="79">
        <v>1.5</v>
      </c>
      <c r="L90" s="79">
        <v>-1.8</v>
      </c>
      <c r="M90" s="79">
        <v>-0.2</v>
      </c>
      <c r="N90" s="79">
        <v>0.1</v>
      </c>
      <c r="O90" s="79">
        <v>-0.9</v>
      </c>
      <c r="P90" s="79">
        <v>-0.7</v>
      </c>
      <c r="Q90" s="79">
        <v>3.6</v>
      </c>
      <c r="R90" s="79">
        <v>0.7</v>
      </c>
      <c r="S90" s="79">
        <v>5.9</v>
      </c>
      <c r="T90" s="79">
        <v>0.4</v>
      </c>
      <c r="U90" s="86"/>
    </row>
    <row r="91" spans="1:21" s="83" customFormat="1" ht="13.5" customHeight="1" x14ac:dyDescent="0.2">
      <c r="A91" s="84" t="s">
        <v>56</v>
      </c>
      <c r="B91" s="78" t="s">
        <v>44</v>
      </c>
      <c r="C91" s="79">
        <v>-1.2</v>
      </c>
      <c r="D91" s="79">
        <v>1.5</v>
      </c>
      <c r="E91" s="79">
        <v>1.2</v>
      </c>
      <c r="F91" s="79">
        <v>0.3</v>
      </c>
      <c r="G91" s="79">
        <v>-2.4</v>
      </c>
      <c r="H91" s="79" t="s">
        <v>56</v>
      </c>
      <c r="I91" s="79">
        <v>-0.3</v>
      </c>
      <c r="J91" s="79">
        <v>3.2</v>
      </c>
      <c r="K91" s="79">
        <v>1.9</v>
      </c>
      <c r="L91" s="79">
        <v>0.4</v>
      </c>
      <c r="M91" s="79">
        <v>0.2</v>
      </c>
      <c r="N91" s="79">
        <v>1.7</v>
      </c>
      <c r="O91" s="79">
        <v>0.5</v>
      </c>
      <c r="P91" s="79">
        <v>0.8</v>
      </c>
      <c r="Q91" s="79">
        <v>17.5</v>
      </c>
      <c r="R91" s="79">
        <v>0.2</v>
      </c>
      <c r="S91" s="79">
        <v>5.3</v>
      </c>
      <c r="T91" s="79">
        <v>-2.2000000000000002</v>
      </c>
      <c r="U91" s="86"/>
    </row>
    <row r="92" spans="1:21" s="83" customFormat="1" ht="13.5" customHeight="1" x14ac:dyDescent="0.2">
      <c r="A92" s="84" t="s">
        <v>56</v>
      </c>
      <c r="B92" s="78" t="s">
        <v>45</v>
      </c>
      <c r="C92" s="79">
        <v>2.2000000000000002</v>
      </c>
      <c r="D92" s="79">
        <v>2.2999999999999998</v>
      </c>
      <c r="E92" s="79">
        <v>0.2</v>
      </c>
      <c r="F92" s="79">
        <v>0.1</v>
      </c>
      <c r="G92" s="79">
        <v>1.2</v>
      </c>
      <c r="H92" s="79" t="s">
        <v>56</v>
      </c>
      <c r="I92" s="79">
        <v>0</v>
      </c>
      <c r="J92" s="79">
        <v>1.4</v>
      </c>
      <c r="K92" s="79">
        <v>1.4</v>
      </c>
      <c r="L92" s="79">
        <v>-0.2</v>
      </c>
      <c r="M92" s="79">
        <v>-0.7</v>
      </c>
      <c r="N92" s="79">
        <v>2.2000000000000002</v>
      </c>
      <c r="O92" s="79">
        <v>2.7</v>
      </c>
      <c r="P92" s="79">
        <v>2.5</v>
      </c>
      <c r="Q92" s="79">
        <v>11.2</v>
      </c>
      <c r="R92" s="79">
        <v>1.7</v>
      </c>
      <c r="S92" s="79">
        <v>-1.8</v>
      </c>
      <c r="T92" s="79">
        <v>-0.7</v>
      </c>
      <c r="U92" s="86"/>
    </row>
    <row r="93" spans="1:21" s="83" customFormat="1" ht="13.5" customHeight="1" x14ac:dyDescent="0.2">
      <c r="A93" s="82">
        <v>2015</v>
      </c>
      <c r="B93" s="76" t="s">
        <v>46</v>
      </c>
      <c r="C93" s="77">
        <v>2.4</v>
      </c>
      <c r="D93" s="77">
        <v>1.2</v>
      </c>
      <c r="E93" s="77">
        <v>-1.6</v>
      </c>
      <c r="F93" s="77">
        <v>-0.2</v>
      </c>
      <c r="G93" s="77">
        <v>5.3</v>
      </c>
      <c r="H93" s="77" t="s">
        <v>56</v>
      </c>
      <c r="I93" s="77">
        <v>-1.2</v>
      </c>
      <c r="J93" s="77">
        <v>0.7</v>
      </c>
      <c r="K93" s="77">
        <v>1.9</v>
      </c>
      <c r="L93" s="77">
        <v>0.7</v>
      </c>
      <c r="M93" s="77">
        <v>-2.7</v>
      </c>
      <c r="N93" s="77">
        <v>-6.3</v>
      </c>
      <c r="O93" s="77">
        <v>-1.5</v>
      </c>
      <c r="P93" s="77">
        <v>-2.8</v>
      </c>
      <c r="Q93" s="77">
        <v>-3.8</v>
      </c>
      <c r="R93" s="77">
        <v>0.7</v>
      </c>
      <c r="S93" s="77">
        <v>2.6</v>
      </c>
      <c r="T93" s="77">
        <v>0.3</v>
      </c>
      <c r="U93" s="86"/>
    </row>
    <row r="94" spans="1:21" s="83" customFormat="1" ht="13.5" customHeight="1" x14ac:dyDescent="0.2">
      <c r="A94" s="84" t="s">
        <v>56</v>
      </c>
      <c r="B94" s="78" t="s">
        <v>43</v>
      </c>
      <c r="C94" s="79">
        <v>2.5</v>
      </c>
      <c r="D94" s="79">
        <v>2.6</v>
      </c>
      <c r="E94" s="79">
        <v>0.1</v>
      </c>
      <c r="F94" s="79">
        <v>-0.3</v>
      </c>
      <c r="G94" s="79">
        <v>3.5</v>
      </c>
      <c r="H94" s="79" t="s">
        <v>56</v>
      </c>
      <c r="I94" s="79">
        <v>-0.7</v>
      </c>
      <c r="J94" s="79">
        <v>1.6</v>
      </c>
      <c r="K94" s="79">
        <v>1.8</v>
      </c>
      <c r="L94" s="79">
        <v>3.1</v>
      </c>
      <c r="M94" s="79">
        <v>-0.8</v>
      </c>
      <c r="N94" s="79">
        <v>-5.5</v>
      </c>
      <c r="O94" s="79">
        <v>2.6</v>
      </c>
      <c r="P94" s="79">
        <v>0.5</v>
      </c>
      <c r="Q94" s="79">
        <v>1.7</v>
      </c>
      <c r="R94" s="79">
        <v>0.9</v>
      </c>
      <c r="S94" s="79">
        <v>-1</v>
      </c>
      <c r="T94" s="79">
        <v>-6.5</v>
      </c>
      <c r="U94" s="86"/>
    </row>
    <row r="95" spans="1:21" s="83" customFormat="1" ht="13.5" customHeight="1" x14ac:dyDescent="0.2">
      <c r="A95" s="84" t="s">
        <v>56</v>
      </c>
      <c r="B95" s="78" t="s">
        <v>44</v>
      </c>
      <c r="C95" s="79">
        <v>1.2</v>
      </c>
      <c r="D95" s="79">
        <v>2</v>
      </c>
      <c r="E95" s="79">
        <v>0</v>
      </c>
      <c r="F95" s="79">
        <v>-0.1</v>
      </c>
      <c r="G95" s="79">
        <v>3.6</v>
      </c>
      <c r="H95" s="79" t="s">
        <v>56</v>
      </c>
      <c r="I95" s="79">
        <v>-0.4</v>
      </c>
      <c r="J95" s="79">
        <v>1.9</v>
      </c>
      <c r="K95" s="79">
        <v>3.3</v>
      </c>
      <c r="L95" s="79">
        <v>0</v>
      </c>
      <c r="M95" s="79">
        <v>-0.7</v>
      </c>
      <c r="N95" s="79">
        <v>-7.9</v>
      </c>
      <c r="O95" s="79">
        <v>0.5</v>
      </c>
      <c r="P95" s="79">
        <v>-1.8</v>
      </c>
      <c r="Q95" s="79">
        <v>-0.5</v>
      </c>
      <c r="R95" s="79">
        <v>3.4</v>
      </c>
      <c r="S95" s="79">
        <v>1.3</v>
      </c>
      <c r="T95" s="79">
        <v>-6.6</v>
      </c>
      <c r="U95" s="86"/>
    </row>
    <row r="96" spans="1:21" s="83" customFormat="1" ht="13.5" customHeight="1" x14ac:dyDescent="0.2">
      <c r="A96" s="84" t="s">
        <v>56</v>
      </c>
      <c r="B96" s="78" t="s">
        <v>45</v>
      </c>
      <c r="C96" s="79">
        <v>-1.1000000000000001</v>
      </c>
      <c r="D96" s="79">
        <v>1.1000000000000001</v>
      </c>
      <c r="E96" s="79">
        <v>-0.6</v>
      </c>
      <c r="F96" s="79">
        <v>0</v>
      </c>
      <c r="G96" s="79">
        <v>4.8</v>
      </c>
      <c r="H96" s="79" t="s">
        <v>56</v>
      </c>
      <c r="I96" s="79">
        <v>-0.9</v>
      </c>
      <c r="J96" s="79">
        <v>2.9</v>
      </c>
      <c r="K96" s="79">
        <v>3.1</v>
      </c>
      <c r="L96" s="79">
        <v>0.9</v>
      </c>
      <c r="M96" s="79">
        <v>-0.2</v>
      </c>
      <c r="N96" s="79">
        <v>-8.4</v>
      </c>
      <c r="O96" s="79">
        <v>-1.2</v>
      </c>
      <c r="P96" s="79">
        <v>-3.1</v>
      </c>
      <c r="Q96" s="79">
        <v>-4.9000000000000004</v>
      </c>
      <c r="R96" s="79">
        <v>-0.8</v>
      </c>
      <c r="S96" s="79">
        <v>2.5</v>
      </c>
      <c r="T96" s="79">
        <v>-5.6</v>
      </c>
      <c r="U96" s="86"/>
    </row>
    <row r="97" spans="1:21" s="83" customFormat="1" ht="13.5" customHeight="1" x14ac:dyDescent="0.2">
      <c r="A97" s="82">
        <v>2016</v>
      </c>
      <c r="B97" s="76" t="s">
        <v>46</v>
      </c>
      <c r="C97" s="77">
        <v>1.1000000000000001</v>
      </c>
      <c r="D97" s="77">
        <v>2.1</v>
      </c>
      <c r="E97" s="77">
        <v>3.3</v>
      </c>
      <c r="F97" s="77">
        <v>0.5</v>
      </c>
      <c r="G97" s="77">
        <v>3.9</v>
      </c>
      <c r="H97" s="77" t="s">
        <v>56</v>
      </c>
      <c r="I97" s="77">
        <v>1.4</v>
      </c>
      <c r="J97" s="77">
        <v>1.8</v>
      </c>
      <c r="K97" s="77">
        <v>-1.7</v>
      </c>
      <c r="L97" s="77">
        <v>0.8</v>
      </c>
      <c r="M97" s="77">
        <v>2.2999999999999998</v>
      </c>
      <c r="N97" s="77">
        <v>1.1000000000000001</v>
      </c>
      <c r="O97" s="77">
        <v>4.7</v>
      </c>
      <c r="P97" s="77">
        <v>3.5</v>
      </c>
      <c r="Q97" s="77">
        <v>0.3</v>
      </c>
      <c r="R97" s="77">
        <v>-0.6</v>
      </c>
      <c r="S97" s="77">
        <v>-1.6</v>
      </c>
      <c r="T97" s="77">
        <v>2</v>
      </c>
      <c r="U97" s="86"/>
    </row>
    <row r="98" spans="1:21" s="83" customFormat="1" ht="13.5" customHeight="1" x14ac:dyDescent="0.2">
      <c r="A98" s="84" t="s">
        <v>56</v>
      </c>
      <c r="B98" s="78" t="s">
        <v>43</v>
      </c>
      <c r="C98" s="79">
        <v>0.5</v>
      </c>
      <c r="D98" s="79">
        <v>2.1</v>
      </c>
      <c r="E98" s="79">
        <v>1.6</v>
      </c>
      <c r="F98" s="79">
        <v>1.8</v>
      </c>
      <c r="G98" s="79">
        <v>1.2</v>
      </c>
      <c r="H98" s="79" t="s">
        <v>56</v>
      </c>
      <c r="I98" s="79">
        <v>1.3</v>
      </c>
      <c r="J98" s="79">
        <v>2.4</v>
      </c>
      <c r="K98" s="79">
        <v>-1.3</v>
      </c>
      <c r="L98" s="79">
        <v>-1.7</v>
      </c>
      <c r="M98" s="79">
        <v>2.6</v>
      </c>
      <c r="N98" s="79">
        <v>1</v>
      </c>
      <c r="O98" s="79">
        <v>4.2</v>
      </c>
      <c r="P98" s="79">
        <v>3.3</v>
      </c>
      <c r="Q98" s="79">
        <v>0.9</v>
      </c>
      <c r="R98" s="79">
        <v>0.7</v>
      </c>
      <c r="S98" s="79">
        <v>4.9000000000000004</v>
      </c>
      <c r="T98" s="79">
        <v>-1.8</v>
      </c>
      <c r="U98" s="86"/>
    </row>
    <row r="99" spans="1:21" s="83" customFormat="1" ht="13.5" customHeight="1" x14ac:dyDescent="0.2">
      <c r="A99" s="84" t="s">
        <v>56</v>
      </c>
      <c r="B99" s="78" t="s">
        <v>44</v>
      </c>
      <c r="C99" s="79">
        <v>0.5</v>
      </c>
      <c r="D99" s="79">
        <v>0.7</v>
      </c>
      <c r="E99" s="79">
        <v>-0.4</v>
      </c>
      <c r="F99" s="79">
        <v>-0.5</v>
      </c>
      <c r="G99" s="79">
        <v>1.2</v>
      </c>
      <c r="H99" s="79" t="s">
        <v>56</v>
      </c>
      <c r="I99" s="79">
        <v>1.2</v>
      </c>
      <c r="J99" s="79">
        <v>0.8</v>
      </c>
      <c r="K99" s="79">
        <v>-0.3</v>
      </c>
      <c r="L99" s="79">
        <v>-0.1</v>
      </c>
      <c r="M99" s="79">
        <v>-0.2</v>
      </c>
      <c r="N99" s="79">
        <v>5.3</v>
      </c>
      <c r="O99" s="79">
        <v>4.5999999999999996</v>
      </c>
      <c r="P99" s="79">
        <v>4.9000000000000004</v>
      </c>
      <c r="Q99" s="79">
        <v>0.3</v>
      </c>
      <c r="R99" s="79">
        <v>-4.7</v>
      </c>
      <c r="S99" s="79">
        <v>-0.5</v>
      </c>
      <c r="T99" s="79">
        <v>-1.9</v>
      </c>
      <c r="U99" s="86"/>
    </row>
    <row r="100" spans="1:21" s="83" customFormat="1" ht="13.5" customHeight="1" x14ac:dyDescent="0.2">
      <c r="A100" s="84" t="s">
        <v>56</v>
      </c>
      <c r="B100" s="78" t="s">
        <v>45</v>
      </c>
      <c r="C100" s="79">
        <v>0.6</v>
      </c>
      <c r="D100" s="79">
        <v>1.2</v>
      </c>
      <c r="E100" s="79">
        <v>0.2</v>
      </c>
      <c r="F100" s="79">
        <v>-0.2</v>
      </c>
      <c r="G100" s="79">
        <v>0.9</v>
      </c>
      <c r="H100" s="79" t="s">
        <v>56</v>
      </c>
      <c r="I100" s="79">
        <v>0.7</v>
      </c>
      <c r="J100" s="79">
        <v>0.7</v>
      </c>
      <c r="K100" s="79">
        <v>-1.3</v>
      </c>
      <c r="L100" s="79">
        <v>-2</v>
      </c>
      <c r="M100" s="79">
        <v>0.9</v>
      </c>
      <c r="N100" s="79">
        <v>1.6</v>
      </c>
      <c r="O100" s="79">
        <v>4.4000000000000004</v>
      </c>
      <c r="P100" s="79">
        <v>3.5</v>
      </c>
      <c r="Q100" s="79">
        <v>-1.9</v>
      </c>
      <c r="R100" s="79">
        <v>-0.1</v>
      </c>
      <c r="S100" s="79">
        <v>-0.6</v>
      </c>
      <c r="T100" s="79">
        <v>-0.1</v>
      </c>
      <c r="U100" s="86"/>
    </row>
    <row r="101" spans="1:21" s="83" customFormat="1" ht="13.5" customHeight="1" x14ac:dyDescent="0.2">
      <c r="A101" s="82">
        <v>2017</v>
      </c>
      <c r="B101" s="76" t="s">
        <v>46</v>
      </c>
      <c r="C101" s="77">
        <v>-0.2</v>
      </c>
      <c r="D101" s="77">
        <v>0.4</v>
      </c>
      <c r="E101" s="77">
        <v>-0.5</v>
      </c>
      <c r="F101" s="77">
        <v>-0.9</v>
      </c>
      <c r="G101" s="77">
        <v>0.8</v>
      </c>
      <c r="H101" s="77" t="s">
        <v>56</v>
      </c>
      <c r="I101" s="77">
        <v>-0.7</v>
      </c>
      <c r="J101" s="77">
        <v>-1.8</v>
      </c>
      <c r="K101" s="77">
        <v>-0.4</v>
      </c>
      <c r="L101" s="77">
        <v>0.4</v>
      </c>
      <c r="M101" s="77">
        <v>0.7</v>
      </c>
      <c r="N101" s="77">
        <v>-6.6</v>
      </c>
      <c r="O101" s="77">
        <v>-1.1000000000000001</v>
      </c>
      <c r="P101" s="77">
        <v>-2.7</v>
      </c>
      <c r="Q101" s="77">
        <v>-2.6</v>
      </c>
      <c r="R101" s="77">
        <v>-4.7</v>
      </c>
      <c r="S101" s="77">
        <v>2.1</v>
      </c>
      <c r="T101" s="77">
        <v>-1.9</v>
      </c>
      <c r="U101" s="86"/>
    </row>
    <row r="102" spans="1:21" s="83" customFormat="1" ht="13.5" customHeight="1" x14ac:dyDescent="0.2">
      <c r="A102" s="84" t="s">
        <v>56</v>
      </c>
      <c r="B102" s="78" t="s">
        <v>43</v>
      </c>
      <c r="C102" s="79">
        <v>-0.5</v>
      </c>
      <c r="D102" s="79">
        <v>1</v>
      </c>
      <c r="E102" s="79">
        <v>0.8</v>
      </c>
      <c r="F102" s="79">
        <v>0</v>
      </c>
      <c r="G102" s="79">
        <v>1.8</v>
      </c>
      <c r="H102" s="79" t="s">
        <v>56</v>
      </c>
      <c r="I102" s="79">
        <v>-0.9</v>
      </c>
      <c r="J102" s="79">
        <v>-0.6</v>
      </c>
      <c r="K102" s="79">
        <v>-1.4</v>
      </c>
      <c r="L102" s="79">
        <v>1.4</v>
      </c>
      <c r="M102" s="79">
        <v>0</v>
      </c>
      <c r="N102" s="79">
        <v>-5.8</v>
      </c>
      <c r="O102" s="79">
        <v>-0.5</v>
      </c>
      <c r="P102" s="79">
        <v>-2.2000000000000002</v>
      </c>
      <c r="Q102" s="79">
        <v>-6.4</v>
      </c>
      <c r="R102" s="79">
        <v>-1.7</v>
      </c>
      <c r="S102" s="79">
        <v>-7.7</v>
      </c>
      <c r="T102" s="79">
        <v>-3.7</v>
      </c>
      <c r="U102" s="86"/>
    </row>
    <row r="103" spans="1:21" s="83" customFormat="1" ht="13.5" customHeight="1" x14ac:dyDescent="0.2">
      <c r="A103" s="84" t="s">
        <v>56</v>
      </c>
      <c r="B103" s="78" t="s">
        <v>44</v>
      </c>
      <c r="C103" s="79">
        <v>0.6</v>
      </c>
      <c r="D103" s="79">
        <v>1.7</v>
      </c>
      <c r="E103" s="79">
        <v>2.2000000000000002</v>
      </c>
      <c r="F103" s="79">
        <v>1.2</v>
      </c>
      <c r="G103" s="79">
        <v>2.5</v>
      </c>
      <c r="H103" s="79" t="s">
        <v>56</v>
      </c>
      <c r="I103" s="79">
        <v>-1.3</v>
      </c>
      <c r="J103" s="79">
        <v>0.5</v>
      </c>
      <c r="K103" s="79">
        <v>-1.6</v>
      </c>
      <c r="L103" s="79">
        <v>3.5</v>
      </c>
      <c r="M103" s="79">
        <v>0.4</v>
      </c>
      <c r="N103" s="79">
        <v>-6.5</v>
      </c>
      <c r="O103" s="79">
        <v>-0.3</v>
      </c>
      <c r="P103" s="79">
        <v>-2.1</v>
      </c>
      <c r="Q103" s="79">
        <v>-5.0999999999999996</v>
      </c>
      <c r="R103" s="79">
        <v>2</v>
      </c>
      <c r="S103" s="79">
        <v>-4.3</v>
      </c>
      <c r="T103" s="79">
        <v>-0.4</v>
      </c>
      <c r="U103" s="86"/>
    </row>
    <row r="104" spans="1:21" s="83" customFormat="1" ht="13.5" customHeight="1" x14ac:dyDescent="0.2">
      <c r="A104" s="84" t="s">
        <v>56</v>
      </c>
      <c r="B104" s="78" t="s">
        <v>45</v>
      </c>
      <c r="C104" s="79">
        <v>1.7</v>
      </c>
      <c r="D104" s="79">
        <v>3.2</v>
      </c>
      <c r="E104" s="79">
        <v>1.7</v>
      </c>
      <c r="F104" s="79">
        <v>1.8</v>
      </c>
      <c r="G104" s="79">
        <v>2.1</v>
      </c>
      <c r="H104" s="79" t="s">
        <v>56</v>
      </c>
      <c r="I104" s="79">
        <v>1.2</v>
      </c>
      <c r="J104" s="79">
        <v>0.5</v>
      </c>
      <c r="K104" s="79">
        <v>-2.9</v>
      </c>
      <c r="L104" s="79">
        <v>4.2</v>
      </c>
      <c r="M104" s="79">
        <v>1.6</v>
      </c>
      <c r="N104" s="79">
        <v>-2.7</v>
      </c>
      <c r="O104" s="79">
        <v>0.1</v>
      </c>
      <c r="P104" s="79">
        <v>-0.8</v>
      </c>
      <c r="Q104" s="79">
        <v>0.9</v>
      </c>
      <c r="R104" s="79">
        <v>-3.2</v>
      </c>
      <c r="S104" s="79">
        <v>0</v>
      </c>
      <c r="T104" s="79">
        <v>-2.8</v>
      </c>
      <c r="U104" s="86"/>
    </row>
    <row r="105" spans="1:21" s="83" customFormat="1" ht="13.5" customHeight="1" x14ac:dyDescent="0.2">
      <c r="A105" s="82">
        <v>2018</v>
      </c>
      <c r="B105" s="76" t="s">
        <v>46</v>
      </c>
      <c r="C105" s="77">
        <v>1.5</v>
      </c>
      <c r="D105" s="77">
        <v>-0.1</v>
      </c>
      <c r="E105" s="77">
        <v>-0.8</v>
      </c>
      <c r="F105" s="77">
        <v>-0.1</v>
      </c>
      <c r="G105" s="77">
        <v>1.1000000000000001</v>
      </c>
      <c r="H105" s="77" t="s">
        <v>56</v>
      </c>
      <c r="I105" s="77">
        <v>-0.3</v>
      </c>
      <c r="J105" s="77">
        <v>-0.4</v>
      </c>
      <c r="K105" s="77">
        <v>-4</v>
      </c>
      <c r="L105" s="77">
        <v>1</v>
      </c>
      <c r="M105" s="77">
        <v>0.2</v>
      </c>
      <c r="N105" s="77">
        <v>1.2</v>
      </c>
      <c r="O105" s="77">
        <v>3</v>
      </c>
      <c r="P105" s="77">
        <v>2.4</v>
      </c>
      <c r="Q105" s="77">
        <v>6.5</v>
      </c>
      <c r="R105" s="77">
        <v>4.9000000000000004</v>
      </c>
      <c r="S105" s="77">
        <v>-9.3000000000000007</v>
      </c>
      <c r="T105" s="77">
        <v>-2.7</v>
      </c>
      <c r="U105" s="86"/>
    </row>
    <row r="106" spans="1:21" s="83" customFormat="1" ht="13.5" customHeight="1" x14ac:dyDescent="0.2">
      <c r="A106" s="84" t="s">
        <v>56</v>
      </c>
      <c r="B106" s="78" t="s">
        <v>43</v>
      </c>
      <c r="C106" s="79">
        <v>1</v>
      </c>
      <c r="D106" s="79">
        <v>-0.6</v>
      </c>
      <c r="E106" s="79">
        <v>0.6</v>
      </c>
      <c r="F106" s="79">
        <v>-0.2</v>
      </c>
      <c r="G106" s="79">
        <v>-1.2</v>
      </c>
      <c r="H106" s="79" t="s">
        <v>56</v>
      </c>
      <c r="I106" s="79">
        <v>0.7</v>
      </c>
      <c r="J106" s="79">
        <v>-0.8</v>
      </c>
      <c r="K106" s="79">
        <v>-3.8</v>
      </c>
      <c r="L106" s="79">
        <v>-0.2</v>
      </c>
      <c r="M106" s="79">
        <v>-0.5</v>
      </c>
      <c r="N106" s="79">
        <v>2.4</v>
      </c>
      <c r="O106" s="79">
        <v>0</v>
      </c>
      <c r="P106" s="79">
        <v>1</v>
      </c>
      <c r="Q106" s="79">
        <v>7.4</v>
      </c>
      <c r="R106" s="79">
        <v>-0.5</v>
      </c>
      <c r="S106" s="79">
        <v>-0.8</v>
      </c>
      <c r="T106" s="79">
        <v>-1.6</v>
      </c>
      <c r="U106" s="86"/>
    </row>
    <row r="107" spans="1:21" s="83" customFormat="1" ht="13.5" customHeight="1" x14ac:dyDescent="0.2">
      <c r="A107" s="84" t="s">
        <v>56</v>
      </c>
      <c r="B107" s="78" t="s">
        <v>44</v>
      </c>
      <c r="C107" s="79">
        <v>4.4000000000000004</v>
      </c>
      <c r="D107" s="79">
        <v>0.2</v>
      </c>
      <c r="E107" s="79">
        <v>-0.5</v>
      </c>
      <c r="F107" s="79">
        <v>-0.4</v>
      </c>
      <c r="G107" s="79">
        <v>0.4</v>
      </c>
      <c r="H107" s="79" t="s">
        <v>56</v>
      </c>
      <c r="I107" s="79">
        <v>0.4</v>
      </c>
      <c r="J107" s="79">
        <v>-1.3</v>
      </c>
      <c r="K107" s="79">
        <v>-2</v>
      </c>
      <c r="L107" s="79">
        <v>1.6</v>
      </c>
      <c r="M107" s="79">
        <v>0.8</v>
      </c>
      <c r="N107" s="79">
        <v>1.6</v>
      </c>
      <c r="O107" s="79">
        <v>0</v>
      </c>
      <c r="P107" s="79">
        <v>0.6</v>
      </c>
      <c r="Q107" s="79">
        <v>10.5</v>
      </c>
      <c r="R107" s="79">
        <v>-0.4</v>
      </c>
      <c r="S107" s="79">
        <v>-3.2</v>
      </c>
      <c r="T107" s="79">
        <v>4.3</v>
      </c>
      <c r="U107" s="86"/>
    </row>
    <row r="108" spans="1:21" s="83" customFormat="1" ht="13.5" customHeight="1" x14ac:dyDescent="0.2">
      <c r="A108" s="84" t="s">
        <v>56</v>
      </c>
      <c r="B108" s="78" t="s">
        <v>45</v>
      </c>
      <c r="C108" s="79">
        <v>1.5</v>
      </c>
      <c r="D108" s="79">
        <v>-2</v>
      </c>
      <c r="E108" s="79">
        <v>-0.3</v>
      </c>
      <c r="F108" s="79">
        <v>-0.9</v>
      </c>
      <c r="G108" s="79">
        <v>-1.6</v>
      </c>
      <c r="H108" s="79" t="s">
        <v>56</v>
      </c>
      <c r="I108" s="79">
        <v>-0.8</v>
      </c>
      <c r="J108" s="79">
        <v>-1.3</v>
      </c>
      <c r="K108" s="79">
        <v>-1.4</v>
      </c>
      <c r="L108" s="79">
        <v>-2.4</v>
      </c>
      <c r="M108" s="79">
        <v>-0.5</v>
      </c>
      <c r="N108" s="79">
        <v>1.2</v>
      </c>
      <c r="O108" s="79">
        <v>0.4</v>
      </c>
      <c r="P108" s="79">
        <v>1</v>
      </c>
      <c r="Q108" s="79">
        <v>-0.2</v>
      </c>
      <c r="R108" s="79">
        <v>1.9</v>
      </c>
      <c r="S108" s="79">
        <v>-5.7</v>
      </c>
      <c r="T108" s="79">
        <v>2.4</v>
      </c>
      <c r="U108" s="86"/>
    </row>
    <row r="109" spans="1:21" s="83" customFormat="1" ht="13.5" customHeight="1" x14ac:dyDescent="0.2">
      <c r="A109" s="82">
        <v>2019</v>
      </c>
      <c r="B109" s="76" t="s">
        <v>46</v>
      </c>
      <c r="C109" s="77">
        <v>1.6</v>
      </c>
      <c r="D109" s="77">
        <v>-0.2</v>
      </c>
      <c r="E109" s="77">
        <v>0.9</v>
      </c>
      <c r="F109" s="77">
        <v>0.8</v>
      </c>
      <c r="G109" s="77">
        <v>2.4</v>
      </c>
      <c r="H109" s="77" t="s">
        <v>56</v>
      </c>
      <c r="I109" s="77">
        <v>0.2</v>
      </c>
      <c r="J109" s="77">
        <v>2.9</v>
      </c>
      <c r="K109" s="77">
        <v>0.4</v>
      </c>
      <c r="L109" s="77">
        <v>-2.8</v>
      </c>
      <c r="M109" s="77">
        <v>1.4</v>
      </c>
      <c r="N109" s="77">
        <v>3.4</v>
      </c>
      <c r="O109" s="77">
        <v>-5.2</v>
      </c>
      <c r="P109" s="77">
        <v>-2.2999999999999998</v>
      </c>
      <c r="Q109" s="77">
        <v>-0.2</v>
      </c>
      <c r="R109" s="77">
        <v>0</v>
      </c>
      <c r="S109" s="77">
        <v>-3.5</v>
      </c>
      <c r="T109" s="77">
        <v>1.3</v>
      </c>
      <c r="U109" s="86"/>
    </row>
    <row r="110" spans="1:21" s="83" customFormat="1" ht="13.5" customHeight="1" x14ac:dyDescent="0.2">
      <c r="A110" s="84" t="s">
        <v>56</v>
      </c>
      <c r="B110" s="78" t="s">
        <v>43</v>
      </c>
      <c r="C110" s="79">
        <v>-0.7</v>
      </c>
      <c r="D110" s="79">
        <v>-1.8</v>
      </c>
      <c r="E110" s="79">
        <v>-0.1</v>
      </c>
      <c r="F110" s="79">
        <v>0.6</v>
      </c>
      <c r="G110" s="79">
        <v>0.1</v>
      </c>
      <c r="H110" s="79" t="s">
        <v>56</v>
      </c>
      <c r="I110" s="79">
        <v>-1</v>
      </c>
      <c r="J110" s="79">
        <v>0</v>
      </c>
      <c r="K110" s="79">
        <v>-0.2</v>
      </c>
      <c r="L110" s="79">
        <v>0.4</v>
      </c>
      <c r="M110" s="79">
        <v>-0.9</v>
      </c>
      <c r="N110" s="79">
        <v>-0.2</v>
      </c>
      <c r="O110" s="79">
        <v>-3.3</v>
      </c>
      <c r="P110" s="79">
        <v>-2.2999999999999998</v>
      </c>
      <c r="Q110" s="79">
        <v>-1.3</v>
      </c>
      <c r="R110" s="79">
        <v>0.2</v>
      </c>
      <c r="S110" s="79">
        <v>-7.4</v>
      </c>
      <c r="T110" s="79">
        <v>4.5999999999999996</v>
      </c>
      <c r="U110" s="86"/>
    </row>
    <row r="111" spans="1:21" s="83" customFormat="1" ht="13.5" customHeight="1" x14ac:dyDescent="0.2">
      <c r="A111" s="84"/>
      <c r="B111" s="78" t="s">
        <v>44</v>
      </c>
      <c r="C111" s="79">
        <v>-1.5</v>
      </c>
      <c r="D111" s="79">
        <v>-1.3</v>
      </c>
      <c r="E111" s="79">
        <v>-0.5</v>
      </c>
      <c r="F111" s="79">
        <v>0.4</v>
      </c>
      <c r="G111" s="79">
        <v>-0.8</v>
      </c>
      <c r="H111" s="79" t="s">
        <v>56</v>
      </c>
      <c r="I111" s="79">
        <v>-0.7</v>
      </c>
      <c r="J111" s="79">
        <v>0.3</v>
      </c>
      <c r="K111" s="79">
        <v>-0.9</v>
      </c>
      <c r="L111" s="79">
        <v>-0.9</v>
      </c>
      <c r="M111" s="79">
        <v>-1.1000000000000001</v>
      </c>
      <c r="N111" s="79">
        <v>6</v>
      </c>
      <c r="O111" s="79">
        <v>-4.7</v>
      </c>
      <c r="P111" s="79">
        <v>-1.1000000000000001</v>
      </c>
      <c r="Q111" s="79">
        <v>4.7</v>
      </c>
      <c r="R111" s="79">
        <v>2.4</v>
      </c>
      <c r="S111" s="79">
        <v>-10.7</v>
      </c>
      <c r="T111" s="79">
        <v>3.9</v>
      </c>
      <c r="U111" s="86"/>
    </row>
    <row r="112" spans="1:21" s="23" customFormat="1" x14ac:dyDescent="0.2">
      <c r="A112" s="170"/>
      <c r="B112" s="80" t="s">
        <v>45</v>
      </c>
      <c r="C112" s="79">
        <v>-0.6</v>
      </c>
      <c r="D112" s="79">
        <v>-1.6</v>
      </c>
      <c r="E112" s="79">
        <v>0.4</v>
      </c>
      <c r="F112" s="79">
        <v>-0.1</v>
      </c>
      <c r="G112" s="79">
        <v>1.5</v>
      </c>
      <c r="H112" s="79" t="s">
        <v>56</v>
      </c>
      <c r="I112" s="79">
        <v>-0.2</v>
      </c>
      <c r="J112" s="79">
        <v>-0.6</v>
      </c>
      <c r="K112" s="79">
        <v>-1.2</v>
      </c>
      <c r="L112" s="79">
        <v>2.2000000000000002</v>
      </c>
      <c r="M112" s="79">
        <v>-0.4</v>
      </c>
      <c r="N112" s="79">
        <v>1.7</v>
      </c>
      <c r="O112" s="79">
        <v>-2.2000000000000002</v>
      </c>
      <c r="P112" s="79">
        <v>-1.1000000000000001</v>
      </c>
      <c r="Q112" s="79">
        <v>5.3</v>
      </c>
      <c r="R112" s="79">
        <v>1.6</v>
      </c>
      <c r="S112" s="79">
        <v>-5</v>
      </c>
      <c r="T112" s="79">
        <v>2.9</v>
      </c>
    </row>
    <row r="113" spans="1:20" s="23" customFormat="1" x14ac:dyDescent="0.2">
      <c r="A113" s="196">
        <v>2020</v>
      </c>
      <c r="B113" s="76" t="s">
        <v>46</v>
      </c>
      <c r="C113" s="77">
        <v>-4.5999999999999996</v>
      </c>
      <c r="D113" s="77">
        <v>-8.6</v>
      </c>
      <c r="E113" s="77">
        <v>-2</v>
      </c>
      <c r="F113" s="77">
        <v>-2.2000000000000002</v>
      </c>
      <c r="G113" s="77">
        <v>-11.3</v>
      </c>
      <c r="H113" s="77" t="s">
        <v>56</v>
      </c>
      <c r="I113" s="77">
        <v>-9</v>
      </c>
      <c r="J113" s="77">
        <v>-5.6</v>
      </c>
      <c r="K113" s="77">
        <v>-17.399999999999999</v>
      </c>
      <c r="L113" s="77">
        <v>2.2000000000000002</v>
      </c>
      <c r="M113" s="77">
        <v>-5.9</v>
      </c>
      <c r="N113" s="77">
        <v>-4.5</v>
      </c>
      <c r="O113" s="77">
        <v>-2.2999999999999998</v>
      </c>
      <c r="P113" s="77">
        <v>-2.9</v>
      </c>
      <c r="Q113" s="77">
        <v>-10.199999999999999</v>
      </c>
      <c r="R113" s="77">
        <v>-8</v>
      </c>
      <c r="S113" s="77">
        <v>-18.2</v>
      </c>
      <c r="T113" s="77">
        <v>-8.1999999999999993</v>
      </c>
    </row>
    <row r="114" spans="1:20" s="23" customFormat="1" x14ac:dyDescent="0.2">
      <c r="B114" s="78" t="s">
        <v>43</v>
      </c>
      <c r="C114" s="191">
        <v>-10.7</v>
      </c>
      <c r="D114" s="191">
        <v>-23.4</v>
      </c>
      <c r="E114" s="191">
        <v>-4.9000000000000004</v>
      </c>
      <c r="F114" s="191">
        <v>-8.4</v>
      </c>
      <c r="G114" s="191">
        <v>-22.7</v>
      </c>
      <c r="H114" s="191" t="s">
        <v>56</v>
      </c>
      <c r="I114" s="191">
        <v>-25.5</v>
      </c>
      <c r="J114" s="191">
        <v>-21.6</v>
      </c>
      <c r="K114" s="191">
        <v>-62.2</v>
      </c>
      <c r="L114" s="191">
        <v>-8.6999999999999993</v>
      </c>
      <c r="M114" s="191">
        <v>-8.3000000000000007</v>
      </c>
      <c r="N114" s="191">
        <v>-11.5</v>
      </c>
      <c r="O114" s="191">
        <v>-15.9</v>
      </c>
      <c r="P114" s="191">
        <v>-14.5</v>
      </c>
      <c r="Q114" s="191">
        <v>-40.200000000000003</v>
      </c>
      <c r="R114" s="191">
        <v>-14.1</v>
      </c>
      <c r="S114" s="191">
        <v>-44.9</v>
      </c>
      <c r="T114" s="191">
        <v>-32</v>
      </c>
    </row>
    <row r="115" spans="1:20" s="23" customFormat="1" x14ac:dyDescent="0.2">
      <c r="B115" s="78" t="s">
        <v>44</v>
      </c>
      <c r="C115" s="191">
        <v>-3.7</v>
      </c>
      <c r="D115" s="191">
        <v>-3.6</v>
      </c>
      <c r="E115" s="191">
        <v>0.8</v>
      </c>
      <c r="F115" s="191">
        <v>1.6</v>
      </c>
      <c r="G115" s="191">
        <v>0.5</v>
      </c>
      <c r="H115" s="191" t="s">
        <v>56</v>
      </c>
      <c r="I115" s="191">
        <v>-3.8</v>
      </c>
      <c r="J115" s="191">
        <v>-6.2</v>
      </c>
      <c r="K115" s="191">
        <v>-13.7</v>
      </c>
      <c r="L115" s="191">
        <v>-1.8</v>
      </c>
      <c r="M115" s="191">
        <v>-0.9</v>
      </c>
      <c r="N115" s="191">
        <v>-6</v>
      </c>
      <c r="O115" s="191">
        <v>-0.4</v>
      </c>
      <c r="P115" s="191">
        <v>-2.2000000000000002</v>
      </c>
      <c r="Q115" s="191">
        <v>-2.2999999999999998</v>
      </c>
      <c r="R115" s="191">
        <v>-2.4</v>
      </c>
      <c r="S115" s="191">
        <v>3.9</v>
      </c>
      <c r="T115" s="191">
        <v>-10.9</v>
      </c>
    </row>
    <row r="116" spans="1:20" s="23" customFormat="1" x14ac:dyDescent="0.2">
      <c r="A116" s="170"/>
      <c r="B116" s="80" t="s">
        <v>45</v>
      </c>
      <c r="C116" s="170">
        <v>-1.8</v>
      </c>
      <c r="D116" s="170">
        <v>-4.5</v>
      </c>
      <c r="E116" s="170">
        <v>-2</v>
      </c>
      <c r="F116" s="170">
        <v>-0.3</v>
      </c>
      <c r="G116" s="170">
        <v>-2.4</v>
      </c>
      <c r="H116" s="170" t="s">
        <v>56</v>
      </c>
      <c r="I116" s="170">
        <v>-7.5</v>
      </c>
      <c r="J116" s="170">
        <v>-3.9</v>
      </c>
      <c r="K116" s="170">
        <v>-32.6</v>
      </c>
      <c r="L116" s="170">
        <v>0.5</v>
      </c>
      <c r="M116" s="170">
        <v>-2.2000000000000002</v>
      </c>
      <c r="N116" s="170">
        <v>-0.2</v>
      </c>
      <c r="O116" s="170">
        <v>-6.3</v>
      </c>
      <c r="P116" s="170">
        <v>-3.9</v>
      </c>
      <c r="Q116" s="170">
        <v>-3.5</v>
      </c>
      <c r="R116" s="170">
        <v>0.1</v>
      </c>
      <c r="S116" s="170">
        <v>-27.8</v>
      </c>
      <c r="T116" s="170">
        <v>-14.7</v>
      </c>
    </row>
    <row r="117" spans="1:20" s="23" customFormat="1" x14ac:dyDescent="0.2">
      <c r="B117" s="38"/>
    </row>
    <row r="118" spans="1:20" s="23" customFormat="1" x14ac:dyDescent="0.2">
      <c r="B118" s="38"/>
    </row>
    <row r="119" spans="1:20" s="23" customFormat="1" x14ac:dyDescent="0.2">
      <c r="B119" s="38"/>
    </row>
    <row r="120" spans="1:20" s="23" customFormat="1" x14ac:dyDescent="0.2">
      <c r="B120" s="38"/>
    </row>
    <row r="121" spans="1:20" s="23" customFormat="1" x14ac:dyDescent="0.2">
      <c r="B121" s="38"/>
    </row>
    <row r="122" spans="1:20" s="23" customFormat="1" x14ac:dyDescent="0.2">
      <c r="B122" s="38"/>
    </row>
    <row r="123" spans="1:20" s="23" customFormat="1" x14ac:dyDescent="0.2">
      <c r="B123" s="38"/>
    </row>
    <row r="124" spans="1:20" s="23" customFormat="1" x14ac:dyDescent="0.2">
      <c r="B124" s="38"/>
    </row>
    <row r="125" spans="1:20" s="23" customFormat="1" x14ac:dyDescent="0.2">
      <c r="B125" s="38"/>
    </row>
    <row r="126" spans="1:20" s="23" customFormat="1" x14ac:dyDescent="0.2">
      <c r="B126" s="38"/>
    </row>
    <row r="127" spans="1:20" s="23" customFormat="1" x14ac:dyDescent="0.2">
      <c r="B127" s="38"/>
    </row>
    <row r="128" spans="1:20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</sheetData>
  <mergeCells count="5">
    <mergeCell ref="A61:T61"/>
    <mergeCell ref="A3:B4"/>
    <mergeCell ref="C3:G3"/>
    <mergeCell ref="I3:T3"/>
    <mergeCell ref="A5:T5"/>
  </mergeCells>
  <pageMargins left="0" right="0" top="0" bottom="0" header="0.31496062992125984" footer="0.31496062992125984"/>
  <pageSetup scale="4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M296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0.42578125" style="16" customWidth="1"/>
    <col min="2" max="2" width="13" style="32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129</v>
      </c>
      <c r="B1" s="31"/>
    </row>
    <row r="2" spans="1:13" s="2" customFormat="1" ht="13.15" customHeight="1" x14ac:dyDescent="0.2">
      <c r="A2" s="1"/>
      <c r="B2" s="84" t="s">
        <v>119</v>
      </c>
      <c r="C2" s="75"/>
      <c r="D2" s="75"/>
      <c r="E2" s="75"/>
      <c r="F2" s="75"/>
      <c r="G2" s="75"/>
      <c r="H2" s="75"/>
    </row>
    <row r="3" spans="1:13" s="5" customFormat="1" ht="24" customHeight="1" x14ac:dyDescent="0.2">
      <c r="A3" s="234" t="s">
        <v>42</v>
      </c>
      <c r="B3" s="234"/>
      <c r="C3" s="239" t="s">
        <v>20</v>
      </c>
      <c r="D3" s="239"/>
      <c r="E3" s="24"/>
      <c r="F3" s="239" t="s">
        <v>21</v>
      </c>
      <c r="G3" s="239"/>
      <c r="H3" s="24"/>
      <c r="I3" s="239" t="s">
        <v>22</v>
      </c>
      <c r="J3" s="239"/>
      <c r="K3" s="239"/>
    </row>
    <row r="4" spans="1:13" s="11" customFormat="1" ht="57.75" customHeight="1" x14ac:dyDescent="0.2">
      <c r="A4" s="245"/>
      <c r="B4" s="245"/>
      <c r="C4" s="8" t="s">
        <v>23</v>
      </c>
      <c r="D4" s="8" t="s">
        <v>24</v>
      </c>
      <c r="E4" s="9"/>
      <c r="F4" s="8" t="s">
        <v>25</v>
      </c>
      <c r="G4" s="8" t="s">
        <v>26</v>
      </c>
      <c r="H4" s="10"/>
      <c r="I4" s="8" t="s">
        <v>27</v>
      </c>
      <c r="J4" s="8" t="s">
        <v>28</v>
      </c>
      <c r="K4" s="8" t="s">
        <v>29</v>
      </c>
    </row>
    <row r="5" spans="1:13" s="13" customFormat="1" ht="14.1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4"/>
    </row>
    <row r="6" spans="1:13" s="83" customFormat="1" ht="13.5" customHeight="1" x14ac:dyDescent="0.2">
      <c r="A6" s="84">
        <v>2015</v>
      </c>
      <c r="B6" s="78"/>
      <c r="C6" s="79">
        <v>100</v>
      </c>
      <c r="D6" s="79">
        <v>100</v>
      </c>
      <c r="E6" s="79" t="s">
        <v>56</v>
      </c>
      <c r="F6" s="79">
        <v>100</v>
      </c>
      <c r="G6" s="79">
        <v>100</v>
      </c>
      <c r="H6" s="79" t="s">
        <v>56</v>
      </c>
      <c r="I6" s="79">
        <v>100</v>
      </c>
      <c r="J6" s="79">
        <v>100</v>
      </c>
      <c r="K6" s="79">
        <v>100</v>
      </c>
      <c r="L6" s="86"/>
      <c r="M6" s="86"/>
    </row>
    <row r="7" spans="1:13" s="83" customFormat="1" ht="13.5" customHeight="1" x14ac:dyDescent="0.2">
      <c r="A7" s="84">
        <v>2016</v>
      </c>
      <c r="B7" s="78"/>
      <c r="C7" s="79">
        <v>100.9</v>
      </c>
      <c r="D7" s="79">
        <v>101.2</v>
      </c>
      <c r="E7" s="79" t="s">
        <v>56</v>
      </c>
      <c r="F7" s="79">
        <v>101.3</v>
      </c>
      <c r="G7" s="79">
        <v>101.3</v>
      </c>
      <c r="H7" s="79" t="s">
        <v>56</v>
      </c>
      <c r="I7" s="79">
        <v>100.8</v>
      </c>
      <c r="J7" s="79">
        <v>101.1</v>
      </c>
      <c r="K7" s="79">
        <v>99.1</v>
      </c>
      <c r="L7" s="86"/>
      <c r="M7" s="86"/>
    </row>
    <row r="8" spans="1:13" s="83" customFormat="1" ht="13.5" customHeight="1" x14ac:dyDescent="0.2">
      <c r="A8" s="84">
        <v>2017</v>
      </c>
      <c r="B8" s="78"/>
      <c r="C8" s="79">
        <v>100.8</v>
      </c>
      <c r="D8" s="79">
        <v>101.1</v>
      </c>
      <c r="E8" s="79" t="s">
        <v>56</v>
      </c>
      <c r="F8" s="79">
        <v>102.5</v>
      </c>
      <c r="G8" s="79">
        <v>102.4</v>
      </c>
      <c r="H8" s="79" t="s">
        <v>56</v>
      </c>
      <c r="I8" s="79">
        <v>100</v>
      </c>
      <c r="J8" s="79">
        <v>100.3</v>
      </c>
      <c r="K8" s="79">
        <v>97.3</v>
      </c>
      <c r="L8" s="86"/>
      <c r="M8" s="86"/>
    </row>
    <row r="9" spans="1:13" s="83" customFormat="1" ht="13.5" customHeight="1" x14ac:dyDescent="0.2">
      <c r="A9" s="84">
        <v>2018</v>
      </c>
      <c r="B9" s="78"/>
      <c r="C9" s="79">
        <v>100.4</v>
      </c>
      <c r="D9" s="79">
        <v>100.6</v>
      </c>
      <c r="E9" s="79" t="s">
        <v>56</v>
      </c>
      <c r="F9" s="79">
        <v>102.3</v>
      </c>
      <c r="G9" s="79">
        <v>102.2</v>
      </c>
      <c r="H9" s="79" t="s">
        <v>56</v>
      </c>
      <c r="I9" s="79">
        <v>99.6</v>
      </c>
      <c r="J9" s="79">
        <v>99.7</v>
      </c>
      <c r="K9" s="79">
        <v>98.8</v>
      </c>
      <c r="L9" s="86"/>
      <c r="M9" s="86"/>
    </row>
    <row r="10" spans="1:13" s="83" customFormat="1" ht="13.5" customHeight="1" x14ac:dyDescent="0.2">
      <c r="A10" s="84">
        <v>2019</v>
      </c>
      <c r="B10" s="78"/>
      <c r="C10" s="79">
        <v>99.6</v>
      </c>
      <c r="D10" s="79">
        <v>99.8</v>
      </c>
      <c r="E10" s="79" t="s">
        <v>56</v>
      </c>
      <c r="F10" s="79">
        <v>101.5</v>
      </c>
      <c r="G10" s="79">
        <v>101.1</v>
      </c>
      <c r="H10" s="79" t="s">
        <v>56</v>
      </c>
      <c r="I10" s="79">
        <v>98.9</v>
      </c>
      <c r="J10" s="79">
        <v>99</v>
      </c>
      <c r="K10" s="79">
        <v>98.4</v>
      </c>
      <c r="L10" s="86"/>
      <c r="M10" s="86"/>
    </row>
    <row r="11" spans="1:13" s="83" customFormat="1" ht="13.5" customHeight="1" x14ac:dyDescent="0.2">
      <c r="A11" s="89">
        <v>2020</v>
      </c>
      <c r="B11" s="80"/>
      <c r="C11" s="81">
        <v>87.5</v>
      </c>
      <c r="D11" s="81">
        <v>87.8</v>
      </c>
      <c r="E11" s="81" t="s">
        <v>56</v>
      </c>
      <c r="F11" s="81">
        <v>90.7</v>
      </c>
      <c r="G11" s="81">
        <v>90.6</v>
      </c>
      <c r="H11" s="81" t="s">
        <v>56</v>
      </c>
      <c r="I11" s="81">
        <v>85.8</v>
      </c>
      <c r="J11" s="81">
        <v>86</v>
      </c>
      <c r="K11" s="81">
        <v>85.3</v>
      </c>
      <c r="L11" s="86"/>
      <c r="M11" s="86"/>
    </row>
    <row r="12" spans="1:13" s="83" customFormat="1" ht="13.5" customHeight="1" x14ac:dyDescent="0.2">
      <c r="A12" s="82">
        <v>2016</v>
      </c>
      <c r="B12" s="76" t="s">
        <v>46</v>
      </c>
      <c r="C12" s="77">
        <v>102.4</v>
      </c>
      <c r="D12" s="77">
        <v>102.6</v>
      </c>
      <c r="E12" s="77" t="s">
        <v>56</v>
      </c>
      <c r="F12" s="77">
        <v>103.1</v>
      </c>
      <c r="G12" s="77">
        <v>104.1</v>
      </c>
      <c r="H12" s="77" t="s">
        <v>56</v>
      </c>
      <c r="I12" s="77">
        <v>101.9</v>
      </c>
      <c r="J12" s="77">
        <v>102.1</v>
      </c>
      <c r="K12" s="77">
        <v>101.1</v>
      </c>
      <c r="L12" s="86"/>
      <c r="M12" s="86"/>
    </row>
    <row r="13" spans="1:13" s="83" customFormat="1" ht="13.5" customHeight="1" x14ac:dyDescent="0.2">
      <c r="A13" s="84" t="s">
        <v>56</v>
      </c>
      <c r="B13" s="78" t="s">
        <v>43</v>
      </c>
      <c r="C13" s="79">
        <v>104.9</v>
      </c>
      <c r="D13" s="79">
        <v>105.1</v>
      </c>
      <c r="E13" s="79" t="s">
        <v>56</v>
      </c>
      <c r="F13" s="79">
        <v>106.4</v>
      </c>
      <c r="G13" s="79">
        <v>106.6</v>
      </c>
      <c r="H13" s="79" t="s">
        <v>56</v>
      </c>
      <c r="I13" s="79">
        <v>103.9</v>
      </c>
      <c r="J13" s="79">
        <v>104.1</v>
      </c>
      <c r="K13" s="79">
        <v>103.6</v>
      </c>
      <c r="L13" s="86"/>
      <c r="M13" s="86"/>
    </row>
    <row r="14" spans="1:13" s="83" customFormat="1" ht="13.5" customHeight="1" x14ac:dyDescent="0.2">
      <c r="A14" s="84" t="s">
        <v>56</v>
      </c>
      <c r="B14" s="78" t="s">
        <v>44</v>
      </c>
      <c r="C14" s="79">
        <v>94.8</v>
      </c>
      <c r="D14" s="79">
        <v>95.1</v>
      </c>
      <c r="E14" s="79" t="s">
        <v>56</v>
      </c>
      <c r="F14" s="79">
        <v>92.9</v>
      </c>
      <c r="G14" s="79">
        <v>92.1</v>
      </c>
      <c r="H14" s="79" t="s">
        <v>56</v>
      </c>
      <c r="I14" s="79">
        <v>96.3</v>
      </c>
      <c r="J14" s="79">
        <v>96.9</v>
      </c>
      <c r="K14" s="79">
        <v>91.7</v>
      </c>
      <c r="L14" s="86"/>
      <c r="M14" s="86"/>
    </row>
    <row r="15" spans="1:13" s="83" customFormat="1" ht="13.5" customHeight="1" x14ac:dyDescent="0.2">
      <c r="A15" s="84" t="s">
        <v>56</v>
      </c>
      <c r="B15" s="78" t="s">
        <v>45</v>
      </c>
      <c r="C15" s="79">
        <v>101.6</v>
      </c>
      <c r="D15" s="79">
        <v>101.8</v>
      </c>
      <c r="E15" s="79" t="s">
        <v>56</v>
      </c>
      <c r="F15" s="79">
        <v>102.6</v>
      </c>
      <c r="G15" s="79">
        <v>102.4</v>
      </c>
      <c r="H15" s="79" t="s">
        <v>56</v>
      </c>
      <c r="I15" s="79">
        <v>101.1</v>
      </c>
      <c r="J15" s="79">
        <v>101.2</v>
      </c>
      <c r="K15" s="79">
        <v>99.8</v>
      </c>
      <c r="L15" s="86"/>
      <c r="M15" s="86"/>
    </row>
    <row r="16" spans="1:13" s="83" customFormat="1" ht="13.5" customHeight="1" x14ac:dyDescent="0.2">
      <c r="A16" s="82">
        <v>2017</v>
      </c>
      <c r="B16" s="76" t="s">
        <v>46</v>
      </c>
      <c r="C16" s="77">
        <v>102.3</v>
      </c>
      <c r="D16" s="77">
        <v>102.6</v>
      </c>
      <c r="E16" s="77" t="s">
        <v>56</v>
      </c>
      <c r="F16" s="77">
        <v>104.3</v>
      </c>
      <c r="G16" s="77">
        <v>105</v>
      </c>
      <c r="H16" s="77" t="s">
        <v>56</v>
      </c>
      <c r="I16" s="77">
        <v>101.2</v>
      </c>
      <c r="J16" s="77">
        <v>101.6</v>
      </c>
      <c r="K16" s="77">
        <v>98.6</v>
      </c>
      <c r="L16" s="86"/>
      <c r="M16" s="86"/>
    </row>
    <row r="17" spans="1:13" s="83" customFormat="1" ht="13.5" customHeight="1" x14ac:dyDescent="0.2">
      <c r="A17" s="84" t="s">
        <v>56</v>
      </c>
      <c r="B17" s="78" t="s">
        <v>43</v>
      </c>
      <c r="C17" s="79">
        <v>104.3</v>
      </c>
      <c r="D17" s="79">
        <v>104.7</v>
      </c>
      <c r="E17" s="79" t="s">
        <v>56</v>
      </c>
      <c r="F17" s="79">
        <v>106.5</v>
      </c>
      <c r="G17" s="79">
        <v>106.5</v>
      </c>
      <c r="H17" s="79" t="s">
        <v>56</v>
      </c>
      <c r="I17" s="79">
        <v>103</v>
      </c>
      <c r="J17" s="79">
        <v>103.4</v>
      </c>
      <c r="K17" s="79">
        <v>100.5</v>
      </c>
      <c r="L17" s="86"/>
      <c r="M17" s="86"/>
    </row>
    <row r="18" spans="1:13" s="83" customFormat="1" ht="13.5" customHeight="1" x14ac:dyDescent="0.2">
      <c r="A18" s="84" t="s">
        <v>56</v>
      </c>
      <c r="B18" s="78" t="s">
        <v>44</v>
      </c>
      <c r="C18" s="79">
        <v>94.6</v>
      </c>
      <c r="D18" s="79">
        <v>94.8</v>
      </c>
      <c r="E18" s="79" t="s">
        <v>56</v>
      </c>
      <c r="F18" s="79">
        <v>94</v>
      </c>
      <c r="G18" s="79">
        <v>93.1</v>
      </c>
      <c r="H18" s="79" t="s">
        <v>56</v>
      </c>
      <c r="I18" s="79">
        <v>95.3</v>
      </c>
      <c r="J18" s="79">
        <v>95.8</v>
      </c>
      <c r="K18" s="79">
        <v>91.5</v>
      </c>
      <c r="L18" s="86"/>
      <c r="M18" s="86"/>
    </row>
    <row r="19" spans="1:13" s="83" customFormat="1" ht="13.5" customHeight="1" x14ac:dyDescent="0.2">
      <c r="A19" s="84" t="s">
        <v>56</v>
      </c>
      <c r="B19" s="78" t="s">
        <v>45</v>
      </c>
      <c r="C19" s="79">
        <v>102</v>
      </c>
      <c r="D19" s="79">
        <v>102.4</v>
      </c>
      <c r="E19" s="79" t="s">
        <v>56</v>
      </c>
      <c r="F19" s="79">
        <v>105.1</v>
      </c>
      <c r="G19" s="79">
        <v>104.9</v>
      </c>
      <c r="H19" s="79" t="s">
        <v>56</v>
      </c>
      <c r="I19" s="79">
        <v>100.3</v>
      </c>
      <c r="J19" s="79">
        <v>100.5</v>
      </c>
      <c r="K19" s="79">
        <v>98.6</v>
      </c>
      <c r="L19" s="86"/>
      <c r="M19" s="86"/>
    </row>
    <row r="20" spans="1:13" s="83" customFormat="1" ht="13.5" customHeight="1" x14ac:dyDescent="0.2">
      <c r="A20" s="82">
        <v>2018</v>
      </c>
      <c r="B20" s="76" t="s">
        <v>46</v>
      </c>
      <c r="C20" s="77">
        <v>102.1</v>
      </c>
      <c r="D20" s="77">
        <v>102.2</v>
      </c>
      <c r="E20" s="77" t="s">
        <v>56</v>
      </c>
      <c r="F20" s="77">
        <v>104.6</v>
      </c>
      <c r="G20" s="77">
        <v>105.2</v>
      </c>
      <c r="H20" s="77" t="s">
        <v>56</v>
      </c>
      <c r="I20" s="77">
        <v>100.9</v>
      </c>
      <c r="J20" s="77">
        <v>100.9</v>
      </c>
      <c r="K20" s="77">
        <v>101.2</v>
      </c>
      <c r="L20" s="86"/>
      <c r="M20" s="86"/>
    </row>
    <row r="21" spans="1:13" s="83" customFormat="1" ht="13.5" customHeight="1" x14ac:dyDescent="0.2">
      <c r="A21" s="84" t="s">
        <v>56</v>
      </c>
      <c r="B21" s="78" t="s">
        <v>43</v>
      </c>
      <c r="C21" s="79">
        <v>103.7</v>
      </c>
      <c r="D21" s="79">
        <v>104</v>
      </c>
      <c r="E21" s="79" t="s">
        <v>56</v>
      </c>
      <c r="F21" s="79">
        <v>106.2</v>
      </c>
      <c r="G21" s="79">
        <v>106.3</v>
      </c>
      <c r="H21" s="79" t="s">
        <v>56</v>
      </c>
      <c r="I21" s="79">
        <v>102.5</v>
      </c>
      <c r="J21" s="79">
        <v>102.7</v>
      </c>
      <c r="K21" s="79">
        <v>101.4</v>
      </c>
      <c r="L21" s="86"/>
      <c r="M21" s="86"/>
    </row>
    <row r="22" spans="1:13" s="83" customFormat="1" ht="13.5" customHeight="1" x14ac:dyDescent="0.2">
      <c r="A22" s="84" t="s">
        <v>56</v>
      </c>
      <c r="B22" s="78" t="s">
        <v>44</v>
      </c>
      <c r="C22" s="79">
        <v>94.4</v>
      </c>
      <c r="D22" s="79">
        <v>94.7</v>
      </c>
      <c r="E22" s="79" t="s">
        <v>56</v>
      </c>
      <c r="F22" s="79">
        <v>94.3</v>
      </c>
      <c r="G22" s="79">
        <v>93.4</v>
      </c>
      <c r="H22" s="79" t="s">
        <v>56</v>
      </c>
      <c r="I22" s="79">
        <v>95</v>
      </c>
      <c r="J22" s="79">
        <v>95.4</v>
      </c>
      <c r="K22" s="79">
        <v>92</v>
      </c>
      <c r="L22" s="86"/>
      <c r="M22" s="86"/>
    </row>
    <row r="23" spans="1:13" s="83" customFormat="1" ht="13.5" customHeight="1" x14ac:dyDescent="0.2">
      <c r="A23" s="84" t="s">
        <v>56</v>
      </c>
      <c r="B23" s="78" t="s">
        <v>45</v>
      </c>
      <c r="C23" s="79">
        <v>101.2</v>
      </c>
      <c r="D23" s="79">
        <v>101.3</v>
      </c>
      <c r="E23" s="79" t="s">
        <v>56</v>
      </c>
      <c r="F23" s="79">
        <v>103.9</v>
      </c>
      <c r="G23" s="79">
        <v>103.8</v>
      </c>
      <c r="H23" s="79" t="s">
        <v>56</v>
      </c>
      <c r="I23" s="79">
        <v>99.9</v>
      </c>
      <c r="J23" s="79">
        <v>99.8</v>
      </c>
      <c r="K23" s="79">
        <v>100.5</v>
      </c>
      <c r="L23" s="86"/>
      <c r="M23" s="86"/>
    </row>
    <row r="24" spans="1:13" s="83" customFormat="1" ht="13.5" customHeight="1" x14ac:dyDescent="0.2">
      <c r="A24" s="82">
        <v>2019</v>
      </c>
      <c r="B24" s="76" t="s">
        <v>46</v>
      </c>
      <c r="C24" s="77">
        <v>101.8</v>
      </c>
      <c r="D24" s="77">
        <v>102.1</v>
      </c>
      <c r="E24" s="77" t="s">
        <v>56</v>
      </c>
      <c r="F24" s="77">
        <v>104.5</v>
      </c>
      <c r="G24" s="77">
        <v>104.7</v>
      </c>
      <c r="H24" s="77" t="s">
        <v>56</v>
      </c>
      <c r="I24" s="77">
        <v>100.4</v>
      </c>
      <c r="J24" s="77">
        <v>100.7</v>
      </c>
      <c r="K24" s="77">
        <v>99.1</v>
      </c>
      <c r="L24" s="86"/>
      <c r="M24" s="86"/>
    </row>
    <row r="25" spans="1:13" s="83" customFormat="1" ht="13.5" customHeight="1" x14ac:dyDescent="0.2">
      <c r="A25" s="84" t="s">
        <v>56</v>
      </c>
      <c r="B25" s="78" t="s">
        <v>43</v>
      </c>
      <c r="C25" s="79">
        <v>102.1</v>
      </c>
      <c r="D25" s="79">
        <v>102.3</v>
      </c>
      <c r="E25" s="79" t="s">
        <v>56</v>
      </c>
      <c r="F25" s="79">
        <v>104.7</v>
      </c>
      <c r="G25" s="79">
        <v>104.7</v>
      </c>
      <c r="H25" s="79" t="s">
        <v>56</v>
      </c>
      <c r="I25" s="79">
        <v>100.9</v>
      </c>
      <c r="J25" s="79">
        <v>100.9</v>
      </c>
      <c r="K25" s="79">
        <v>101</v>
      </c>
      <c r="L25" s="86"/>
      <c r="M25" s="86"/>
    </row>
    <row r="26" spans="1:13" s="83" customFormat="1" ht="13.5" customHeight="1" x14ac:dyDescent="0.2">
      <c r="A26" s="84" t="s">
        <v>56</v>
      </c>
      <c r="B26" s="78" t="s">
        <v>44</v>
      </c>
      <c r="C26" s="79">
        <v>93.7</v>
      </c>
      <c r="D26" s="79">
        <v>93.9</v>
      </c>
      <c r="E26" s="79" t="s">
        <v>56</v>
      </c>
      <c r="F26" s="79">
        <v>93.8</v>
      </c>
      <c r="G26" s="79">
        <v>92.7</v>
      </c>
      <c r="H26" s="79" t="s">
        <v>56</v>
      </c>
      <c r="I26" s="79">
        <v>94.3</v>
      </c>
      <c r="J26" s="79">
        <v>94.5</v>
      </c>
      <c r="K26" s="79">
        <v>92.5</v>
      </c>
      <c r="L26" s="86"/>
      <c r="M26" s="86"/>
    </row>
    <row r="27" spans="1:13" s="83" customFormat="1" ht="13.5" customHeight="1" x14ac:dyDescent="0.2">
      <c r="A27" s="84" t="s">
        <v>56</v>
      </c>
      <c r="B27" s="78" t="s">
        <v>45</v>
      </c>
      <c r="C27" s="79">
        <v>100.8</v>
      </c>
      <c r="D27" s="79">
        <v>100.8</v>
      </c>
      <c r="E27" s="79" t="s">
        <v>56</v>
      </c>
      <c r="F27" s="79">
        <v>102.9</v>
      </c>
      <c r="G27" s="79">
        <v>102.3</v>
      </c>
      <c r="H27" s="79" t="s">
        <v>56</v>
      </c>
      <c r="I27" s="79">
        <v>99.9</v>
      </c>
      <c r="J27" s="79">
        <v>99.7</v>
      </c>
      <c r="K27" s="79">
        <v>101.1</v>
      </c>
      <c r="L27" s="86"/>
      <c r="M27" s="86"/>
    </row>
    <row r="28" spans="1:13" s="83" customFormat="1" ht="13.5" customHeight="1" x14ac:dyDescent="0.2">
      <c r="A28" s="82">
        <v>2020</v>
      </c>
      <c r="B28" s="76" t="s">
        <v>46</v>
      </c>
      <c r="C28" s="77">
        <v>92.2</v>
      </c>
      <c r="D28" s="77">
        <v>92.6</v>
      </c>
      <c r="E28" s="77" t="s">
        <v>56</v>
      </c>
      <c r="F28" s="77">
        <v>94.6</v>
      </c>
      <c r="G28" s="77">
        <v>95.5</v>
      </c>
      <c r="H28" s="77" t="s">
        <v>56</v>
      </c>
      <c r="I28" s="77">
        <v>91</v>
      </c>
      <c r="J28" s="77">
        <v>91.5</v>
      </c>
      <c r="K28" s="77">
        <v>87.8</v>
      </c>
      <c r="L28" s="86"/>
      <c r="M28" s="86"/>
    </row>
    <row r="29" spans="1:13" s="83" customFormat="1" ht="13.5" customHeight="1" x14ac:dyDescent="0.2">
      <c r="A29" s="84"/>
      <c r="B29" s="78" t="s">
        <v>43</v>
      </c>
      <c r="C29" s="79">
        <v>75.400000000000006</v>
      </c>
      <c r="D29" s="79">
        <v>75.900000000000006</v>
      </c>
      <c r="E29" s="79" t="s">
        <v>56</v>
      </c>
      <c r="F29" s="79">
        <v>79.099999999999994</v>
      </c>
      <c r="G29" s="79">
        <v>79.8</v>
      </c>
      <c r="H29" s="79" t="s">
        <v>56</v>
      </c>
      <c r="I29" s="79">
        <v>73.2</v>
      </c>
      <c r="J29" s="79">
        <v>73.7</v>
      </c>
      <c r="K29" s="79">
        <v>70.3</v>
      </c>
      <c r="L29" s="86"/>
      <c r="M29" s="86"/>
    </row>
    <row r="30" spans="1:13" s="83" customFormat="1" ht="13.5" customHeight="1" x14ac:dyDescent="0.2">
      <c r="A30" s="84"/>
      <c r="B30" s="78" t="s">
        <v>44</v>
      </c>
      <c r="C30" s="79">
        <v>89.2</v>
      </c>
      <c r="D30" s="79">
        <v>89.3</v>
      </c>
      <c r="E30" s="79" t="s">
        <v>56</v>
      </c>
      <c r="F30" s="79">
        <v>91</v>
      </c>
      <c r="G30" s="79">
        <v>89.5</v>
      </c>
      <c r="H30" s="79" t="s">
        <v>56</v>
      </c>
      <c r="I30" s="79">
        <v>88.4</v>
      </c>
      <c r="J30" s="79">
        <v>88.4</v>
      </c>
      <c r="K30" s="79">
        <v>89</v>
      </c>
      <c r="L30" s="86"/>
      <c r="M30" s="86"/>
    </row>
    <row r="31" spans="1:13" s="83" customFormat="1" ht="13.5" customHeight="1" x14ac:dyDescent="0.2">
      <c r="A31" s="89"/>
      <c r="B31" s="80" t="s">
        <v>45</v>
      </c>
      <c r="C31" s="81">
        <v>93.3</v>
      </c>
      <c r="D31" s="81">
        <v>93.3</v>
      </c>
      <c r="E31" s="81" t="s">
        <v>56</v>
      </c>
      <c r="F31" s="81">
        <v>98</v>
      </c>
      <c r="G31" s="81">
        <v>97.4</v>
      </c>
      <c r="H31" s="81" t="s">
        <v>56</v>
      </c>
      <c r="I31" s="81">
        <v>90.6</v>
      </c>
      <c r="J31" s="81">
        <v>90.2</v>
      </c>
      <c r="K31" s="81">
        <v>94</v>
      </c>
      <c r="L31" s="86"/>
      <c r="M31" s="86"/>
    </row>
    <row r="32" spans="1:13" s="85" customFormat="1" ht="13.5" customHeight="1" x14ac:dyDescent="0.2">
      <c r="A32" s="243" t="s">
        <v>49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88"/>
      <c r="M32" s="88"/>
    </row>
    <row r="33" spans="1:13" s="83" customFormat="1" ht="13.5" customHeight="1" x14ac:dyDescent="0.2">
      <c r="A33" s="84">
        <v>2016</v>
      </c>
      <c r="B33" s="78"/>
      <c r="C33" s="79">
        <v>0.9</v>
      </c>
      <c r="D33" s="79">
        <v>1.2</v>
      </c>
      <c r="E33" s="79" t="s">
        <v>56</v>
      </c>
      <c r="F33" s="79">
        <v>1.2</v>
      </c>
      <c r="G33" s="79">
        <v>1.3</v>
      </c>
      <c r="H33" s="79" t="s">
        <v>56</v>
      </c>
      <c r="I33" s="79">
        <v>0.8</v>
      </c>
      <c r="J33" s="79">
        <v>1.1000000000000001</v>
      </c>
      <c r="K33" s="79">
        <v>-1</v>
      </c>
      <c r="L33" s="86"/>
      <c r="M33" s="86"/>
    </row>
    <row r="34" spans="1:13" s="83" customFormat="1" ht="13.5" customHeight="1" x14ac:dyDescent="0.2">
      <c r="A34" s="84">
        <v>2017</v>
      </c>
      <c r="B34" s="78"/>
      <c r="C34" s="79">
        <v>-0.1</v>
      </c>
      <c r="D34" s="79">
        <v>0</v>
      </c>
      <c r="E34" s="79" t="s">
        <v>56</v>
      </c>
      <c r="F34" s="79">
        <v>1.2</v>
      </c>
      <c r="G34" s="79">
        <v>1.1000000000000001</v>
      </c>
      <c r="H34" s="79" t="s">
        <v>56</v>
      </c>
      <c r="I34" s="79">
        <v>-0.8</v>
      </c>
      <c r="J34" s="79">
        <v>-0.7</v>
      </c>
      <c r="K34" s="79">
        <v>-1.7</v>
      </c>
      <c r="L34" s="86"/>
      <c r="M34" s="86"/>
    </row>
    <row r="35" spans="1:13" s="83" customFormat="1" ht="13.5" customHeight="1" x14ac:dyDescent="0.2">
      <c r="A35" s="84">
        <v>2018</v>
      </c>
      <c r="B35" s="78"/>
      <c r="C35" s="79">
        <v>-0.4</v>
      </c>
      <c r="D35" s="79">
        <v>-0.6</v>
      </c>
      <c r="E35" s="79" t="s">
        <v>56</v>
      </c>
      <c r="F35" s="79">
        <v>-0.2</v>
      </c>
      <c r="G35" s="79">
        <v>-0.2</v>
      </c>
      <c r="H35" s="79" t="s">
        <v>56</v>
      </c>
      <c r="I35" s="79">
        <v>-0.4</v>
      </c>
      <c r="J35" s="79">
        <v>-0.6</v>
      </c>
      <c r="K35" s="79">
        <v>1.5</v>
      </c>
      <c r="L35" s="86"/>
      <c r="M35" s="86"/>
    </row>
    <row r="36" spans="1:13" s="83" customFormat="1" ht="13.5" customHeight="1" x14ac:dyDescent="0.2">
      <c r="A36" s="84">
        <v>2019</v>
      </c>
      <c r="B36" s="78"/>
      <c r="C36" s="79">
        <v>-0.7</v>
      </c>
      <c r="D36" s="79">
        <v>-0.8</v>
      </c>
      <c r="E36" s="79" t="s">
        <v>56</v>
      </c>
      <c r="F36" s="79">
        <v>-0.8</v>
      </c>
      <c r="G36" s="79">
        <v>-1</v>
      </c>
      <c r="H36" s="79" t="s">
        <v>56</v>
      </c>
      <c r="I36" s="79">
        <v>-0.7</v>
      </c>
      <c r="J36" s="79">
        <v>-0.7</v>
      </c>
      <c r="K36" s="79">
        <v>-0.3</v>
      </c>
      <c r="L36" s="86"/>
      <c r="M36" s="86"/>
    </row>
    <row r="37" spans="1:13" s="83" customFormat="1" ht="13.5" customHeight="1" x14ac:dyDescent="0.2">
      <c r="A37" s="89">
        <v>2020</v>
      </c>
      <c r="B37" s="80"/>
      <c r="C37" s="81">
        <v>-12</v>
      </c>
      <c r="D37" s="81">
        <v>-11.9</v>
      </c>
      <c r="E37" s="81" t="s">
        <v>56</v>
      </c>
      <c r="F37" s="81">
        <v>-10.4</v>
      </c>
      <c r="G37" s="81">
        <v>-10.199999999999999</v>
      </c>
      <c r="H37" s="81" t="s">
        <v>56</v>
      </c>
      <c r="I37" s="81">
        <v>-13.1</v>
      </c>
      <c r="J37" s="81">
        <v>-13</v>
      </c>
      <c r="K37" s="81">
        <v>-13.2</v>
      </c>
      <c r="L37" s="86"/>
      <c r="M37" s="86"/>
    </row>
    <row r="38" spans="1:13" s="83" customFormat="1" ht="13.5" customHeight="1" x14ac:dyDescent="0.2">
      <c r="A38" s="82">
        <v>2016</v>
      </c>
      <c r="B38" s="76" t="s">
        <v>46</v>
      </c>
      <c r="C38" s="77">
        <v>1.2</v>
      </c>
      <c r="D38" s="77">
        <v>1.3</v>
      </c>
      <c r="E38" s="77" t="s">
        <v>56</v>
      </c>
      <c r="F38" s="77">
        <v>1.5</v>
      </c>
      <c r="G38" s="77">
        <v>1.7</v>
      </c>
      <c r="H38" s="77" t="s">
        <v>56</v>
      </c>
      <c r="I38" s="77">
        <v>1.1000000000000001</v>
      </c>
      <c r="J38" s="77">
        <v>1.3</v>
      </c>
      <c r="K38" s="77">
        <v>0.4</v>
      </c>
      <c r="L38" s="86"/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9">
        <v>1.7</v>
      </c>
      <c r="D39" s="79">
        <v>1.9</v>
      </c>
      <c r="E39" s="79" t="s">
        <v>56</v>
      </c>
      <c r="F39" s="79">
        <v>2.5</v>
      </c>
      <c r="G39" s="79">
        <v>2.6</v>
      </c>
      <c r="H39" s="79" t="s">
        <v>56</v>
      </c>
      <c r="I39" s="79">
        <v>1.4</v>
      </c>
      <c r="J39" s="79">
        <v>1.7</v>
      </c>
      <c r="K39" s="79">
        <v>0.8</v>
      </c>
      <c r="L39" s="86"/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9">
        <v>0.7</v>
      </c>
      <c r="D40" s="79">
        <v>1.4</v>
      </c>
      <c r="E40" s="79" t="s">
        <v>56</v>
      </c>
      <c r="F40" s="79">
        <v>0.4</v>
      </c>
      <c r="G40" s="79">
        <v>0.1</v>
      </c>
      <c r="H40" s="79" t="s">
        <v>56</v>
      </c>
      <c r="I40" s="79">
        <v>1.2</v>
      </c>
      <c r="J40" s="79">
        <v>1.8</v>
      </c>
      <c r="K40" s="79">
        <v>-4</v>
      </c>
      <c r="L40" s="86"/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9">
        <v>-0.1</v>
      </c>
      <c r="D41" s="79">
        <v>0.1</v>
      </c>
      <c r="E41" s="79" t="s">
        <v>56</v>
      </c>
      <c r="F41" s="79">
        <v>0.5</v>
      </c>
      <c r="G41" s="79">
        <v>0.7</v>
      </c>
      <c r="H41" s="79" t="s">
        <v>56</v>
      </c>
      <c r="I41" s="79">
        <v>-0.4</v>
      </c>
      <c r="J41" s="79">
        <v>-0.4</v>
      </c>
      <c r="K41" s="79">
        <v>-1.3</v>
      </c>
      <c r="L41" s="86"/>
      <c r="M41" s="86"/>
    </row>
    <row r="42" spans="1:13" s="83" customFormat="1" ht="13.5" customHeight="1" x14ac:dyDescent="0.2">
      <c r="A42" s="82">
        <v>2017</v>
      </c>
      <c r="B42" s="76" t="s">
        <v>46</v>
      </c>
      <c r="C42" s="77">
        <v>-0.1</v>
      </c>
      <c r="D42" s="77">
        <v>0</v>
      </c>
      <c r="E42" s="77" t="s">
        <v>56</v>
      </c>
      <c r="F42" s="77">
        <v>1.2</v>
      </c>
      <c r="G42" s="77">
        <v>0.9</v>
      </c>
      <c r="H42" s="77" t="s">
        <v>56</v>
      </c>
      <c r="I42" s="77">
        <v>-0.7</v>
      </c>
      <c r="J42" s="77">
        <v>-0.5</v>
      </c>
      <c r="K42" s="77">
        <v>-2.5</v>
      </c>
      <c r="L42" s="86"/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9">
        <v>-0.6</v>
      </c>
      <c r="D43" s="79">
        <v>-0.4</v>
      </c>
      <c r="E43" s="79" t="s">
        <v>56</v>
      </c>
      <c r="F43" s="79">
        <v>0.1</v>
      </c>
      <c r="G43" s="79">
        <v>-0.1</v>
      </c>
      <c r="H43" s="79" t="s">
        <v>56</v>
      </c>
      <c r="I43" s="79">
        <v>-0.9</v>
      </c>
      <c r="J43" s="79">
        <v>-0.7</v>
      </c>
      <c r="K43" s="79">
        <v>-3</v>
      </c>
      <c r="L43" s="86"/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9">
        <v>-0.2</v>
      </c>
      <c r="D44" s="79">
        <v>-0.3</v>
      </c>
      <c r="E44" s="79" t="s">
        <v>56</v>
      </c>
      <c r="F44" s="79">
        <v>1.2</v>
      </c>
      <c r="G44" s="79">
        <v>1.1000000000000001</v>
      </c>
      <c r="H44" s="79" t="s">
        <v>56</v>
      </c>
      <c r="I44" s="79">
        <v>-1</v>
      </c>
      <c r="J44" s="79">
        <v>-1.1000000000000001</v>
      </c>
      <c r="K44" s="79">
        <v>-0.2</v>
      </c>
      <c r="L44" s="86"/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9">
        <v>0.4</v>
      </c>
      <c r="D45" s="79">
        <v>0.6</v>
      </c>
      <c r="E45" s="79" t="s">
        <v>56</v>
      </c>
      <c r="F45" s="79">
        <v>2.4</v>
      </c>
      <c r="G45" s="79">
        <v>2.4</v>
      </c>
      <c r="H45" s="79" t="s">
        <v>56</v>
      </c>
      <c r="I45" s="79">
        <v>-0.8</v>
      </c>
      <c r="J45" s="79">
        <v>-0.7</v>
      </c>
      <c r="K45" s="79">
        <v>-1.2</v>
      </c>
      <c r="L45" s="86"/>
      <c r="M45" s="86"/>
    </row>
    <row r="46" spans="1:13" s="83" customFormat="1" ht="13.5" customHeight="1" x14ac:dyDescent="0.2">
      <c r="A46" s="82">
        <v>2018</v>
      </c>
      <c r="B46" s="76" t="s">
        <v>46</v>
      </c>
      <c r="C46" s="77">
        <v>-0.2</v>
      </c>
      <c r="D46" s="77">
        <v>-0.4</v>
      </c>
      <c r="E46" s="77" t="s">
        <v>56</v>
      </c>
      <c r="F46" s="77">
        <v>0.3</v>
      </c>
      <c r="G46" s="77">
        <v>0.2</v>
      </c>
      <c r="H46" s="77" t="s">
        <v>56</v>
      </c>
      <c r="I46" s="77">
        <v>-0.3</v>
      </c>
      <c r="J46" s="77">
        <v>-0.7</v>
      </c>
      <c r="K46" s="77">
        <v>2.6</v>
      </c>
      <c r="L46" s="86"/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9">
        <v>-0.6</v>
      </c>
      <c r="D47" s="79">
        <v>-0.7</v>
      </c>
      <c r="E47" s="79" t="s">
        <v>56</v>
      </c>
      <c r="F47" s="79">
        <v>-0.3</v>
      </c>
      <c r="G47" s="79">
        <v>-0.2</v>
      </c>
      <c r="H47" s="79" t="s">
        <v>56</v>
      </c>
      <c r="I47" s="79">
        <v>-0.5</v>
      </c>
      <c r="J47" s="79">
        <v>-0.7</v>
      </c>
      <c r="K47" s="79">
        <v>0.9</v>
      </c>
      <c r="L47" s="86"/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9">
        <v>-0.2</v>
      </c>
      <c r="D48" s="79">
        <v>-0.1</v>
      </c>
      <c r="E48" s="79" t="s">
        <v>56</v>
      </c>
      <c r="F48" s="79">
        <v>0.3</v>
      </c>
      <c r="G48" s="79">
        <v>0.3</v>
      </c>
      <c r="H48" s="79" t="s">
        <v>56</v>
      </c>
      <c r="I48" s="79">
        <v>-0.3</v>
      </c>
      <c r="J48" s="79">
        <v>-0.4</v>
      </c>
      <c r="K48" s="79">
        <v>0.5</v>
      </c>
      <c r="L48" s="86"/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9">
        <v>-0.8</v>
      </c>
      <c r="D49" s="79">
        <v>-1.1000000000000001</v>
      </c>
      <c r="E49" s="79" t="s">
        <v>56</v>
      </c>
      <c r="F49" s="79">
        <v>-1.1000000000000001</v>
      </c>
      <c r="G49" s="79">
        <v>-1</v>
      </c>
      <c r="H49" s="79" t="s">
        <v>56</v>
      </c>
      <c r="I49" s="79">
        <v>-0.4</v>
      </c>
      <c r="J49" s="79">
        <v>-0.7</v>
      </c>
      <c r="K49" s="79">
        <v>1.9</v>
      </c>
      <c r="L49" s="86"/>
      <c r="M49" s="86"/>
    </row>
    <row r="50" spans="1:13" s="83" customFormat="1" ht="13.5" customHeight="1" x14ac:dyDescent="0.2">
      <c r="A50" s="82">
        <v>2019</v>
      </c>
      <c r="B50" s="76" t="s">
        <v>46</v>
      </c>
      <c r="C50" s="77">
        <v>-0.3</v>
      </c>
      <c r="D50" s="77">
        <v>-0.1</v>
      </c>
      <c r="E50" s="77" t="s">
        <v>56</v>
      </c>
      <c r="F50" s="77">
        <v>-0.1</v>
      </c>
      <c r="G50" s="77">
        <v>-0.5</v>
      </c>
      <c r="H50" s="77" t="s">
        <v>56</v>
      </c>
      <c r="I50" s="77">
        <v>-0.5</v>
      </c>
      <c r="J50" s="77">
        <v>-0.2</v>
      </c>
      <c r="K50" s="77">
        <v>-2.1</v>
      </c>
      <c r="L50" s="86"/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9">
        <v>-1.5</v>
      </c>
      <c r="D51" s="79">
        <v>-1.6</v>
      </c>
      <c r="E51" s="79" t="s">
        <v>56</v>
      </c>
      <c r="F51" s="79">
        <v>-1.4</v>
      </c>
      <c r="G51" s="79">
        <v>-1.5</v>
      </c>
      <c r="H51" s="79" t="s">
        <v>56</v>
      </c>
      <c r="I51" s="79">
        <v>-1.6</v>
      </c>
      <c r="J51" s="79">
        <v>-1.8</v>
      </c>
      <c r="K51" s="79">
        <v>-0.4</v>
      </c>
      <c r="L51" s="86"/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9">
        <v>-0.7</v>
      </c>
      <c r="D52" s="79">
        <v>-0.8</v>
      </c>
      <c r="E52" s="79" t="s">
        <v>56</v>
      </c>
      <c r="F52" s="79">
        <v>-0.5</v>
      </c>
      <c r="G52" s="79">
        <v>-0.7</v>
      </c>
      <c r="H52" s="79" t="s">
        <v>56</v>
      </c>
      <c r="I52" s="79">
        <v>-0.7</v>
      </c>
      <c r="J52" s="79">
        <v>-0.9</v>
      </c>
      <c r="K52" s="79">
        <v>0.5</v>
      </c>
      <c r="L52" s="86"/>
      <c r="M52" s="86"/>
    </row>
    <row r="53" spans="1:13" s="23" customFormat="1" ht="14.1" customHeight="1" x14ac:dyDescent="0.2">
      <c r="A53" s="170"/>
      <c r="B53" s="80" t="s">
        <v>45</v>
      </c>
      <c r="C53" s="170">
        <v>-0.4</v>
      </c>
      <c r="D53" s="170">
        <v>-0.5</v>
      </c>
      <c r="E53" s="170" t="s">
        <v>56</v>
      </c>
      <c r="F53" s="170">
        <v>-1</v>
      </c>
      <c r="G53" s="170">
        <v>-1.4</v>
      </c>
      <c r="H53" s="170" t="s">
        <v>56</v>
      </c>
      <c r="I53" s="170">
        <v>0</v>
      </c>
      <c r="J53" s="170">
        <v>-0.1</v>
      </c>
      <c r="K53" s="170">
        <v>0.6</v>
      </c>
    </row>
    <row r="54" spans="1:13" s="23" customFormat="1" ht="14.1" customHeight="1" x14ac:dyDescent="0.2">
      <c r="A54" s="82">
        <v>2020</v>
      </c>
      <c r="B54" s="76" t="s">
        <v>46</v>
      </c>
      <c r="C54" s="193">
        <v>-9.4</v>
      </c>
      <c r="D54" s="193">
        <v>-9.3000000000000007</v>
      </c>
      <c r="E54" s="193" t="s">
        <v>56</v>
      </c>
      <c r="F54" s="193">
        <v>-9.5</v>
      </c>
      <c r="G54" s="193">
        <v>-8.8000000000000007</v>
      </c>
      <c r="H54" s="193" t="s">
        <v>56</v>
      </c>
      <c r="I54" s="193">
        <v>-9.4</v>
      </c>
      <c r="J54" s="193">
        <v>-9.1</v>
      </c>
      <c r="K54" s="193">
        <v>-11.4</v>
      </c>
    </row>
    <row r="55" spans="1:13" s="23" customFormat="1" ht="14.1" customHeight="1" x14ac:dyDescent="0.2">
      <c r="B55" s="78" t="s">
        <v>43</v>
      </c>
      <c r="C55" s="23">
        <v>-26.2</v>
      </c>
      <c r="D55" s="23">
        <v>-25.8</v>
      </c>
      <c r="E55" s="23" t="s">
        <v>56</v>
      </c>
      <c r="F55" s="23">
        <v>-24.5</v>
      </c>
      <c r="G55" s="23">
        <v>-23.8</v>
      </c>
      <c r="H55" s="23" t="s">
        <v>56</v>
      </c>
      <c r="I55" s="23">
        <v>-27.5</v>
      </c>
      <c r="J55" s="23">
        <v>-27</v>
      </c>
      <c r="K55" s="23">
        <v>-30.4</v>
      </c>
    </row>
    <row r="56" spans="1:13" s="23" customFormat="1" ht="14.1" customHeight="1" x14ac:dyDescent="0.2">
      <c r="B56" s="78" t="s">
        <v>44</v>
      </c>
      <c r="C56" s="23">
        <v>-4.8</v>
      </c>
      <c r="D56" s="23">
        <v>-4.9000000000000004</v>
      </c>
      <c r="E56" s="23" t="s">
        <v>56</v>
      </c>
      <c r="F56" s="23">
        <v>-3</v>
      </c>
      <c r="G56" s="23">
        <v>-3.5</v>
      </c>
      <c r="H56" s="23" t="s">
        <v>56</v>
      </c>
      <c r="I56" s="23">
        <v>-6.3</v>
      </c>
      <c r="J56" s="23">
        <v>-6.5</v>
      </c>
      <c r="K56" s="23">
        <v>-3.8</v>
      </c>
    </row>
    <row r="57" spans="1:13" s="23" customFormat="1" ht="14.1" customHeight="1" x14ac:dyDescent="0.2">
      <c r="A57" s="170"/>
      <c r="B57" s="80" t="s">
        <v>45</v>
      </c>
      <c r="C57" s="170">
        <v>-7.4</v>
      </c>
      <c r="D57" s="170">
        <v>-7.4</v>
      </c>
      <c r="E57" s="170" t="s">
        <v>56</v>
      </c>
      <c r="F57" s="170">
        <v>-4.8</v>
      </c>
      <c r="G57" s="170">
        <v>-4.8</v>
      </c>
      <c r="H57" s="170" t="s">
        <v>56</v>
      </c>
      <c r="I57" s="170">
        <v>-9.3000000000000007</v>
      </c>
      <c r="J57" s="170">
        <v>-9.5</v>
      </c>
      <c r="K57" s="170">
        <v>-7</v>
      </c>
    </row>
    <row r="58" spans="1:13" s="23" customFormat="1" ht="14.1" customHeight="1" x14ac:dyDescent="0.2">
      <c r="B58" s="36"/>
    </row>
    <row r="59" spans="1:13" s="23" customFormat="1" ht="14.1" customHeight="1" x14ac:dyDescent="0.2">
      <c r="B59" s="36"/>
    </row>
    <row r="60" spans="1:13" s="23" customFormat="1" ht="14.1" customHeight="1" x14ac:dyDescent="0.2">
      <c r="B60" s="36"/>
    </row>
    <row r="61" spans="1:13" s="23" customFormat="1" ht="14.1" customHeight="1" x14ac:dyDescent="0.2">
      <c r="B61" s="36"/>
    </row>
    <row r="62" spans="1:13" s="23" customFormat="1" ht="14.1" customHeight="1" x14ac:dyDescent="0.2">
      <c r="B62" s="36"/>
    </row>
    <row r="63" spans="1:13" s="23" customFormat="1" ht="14.1" customHeight="1" x14ac:dyDescent="0.2">
      <c r="B63" s="36"/>
    </row>
    <row r="64" spans="1:13" s="23" customFormat="1" ht="14.1" customHeight="1" x14ac:dyDescent="0.2">
      <c r="B64" s="36"/>
    </row>
    <row r="65" spans="2:2" s="23" customFormat="1" ht="14.1" customHeight="1" x14ac:dyDescent="0.2">
      <c r="B65" s="36"/>
    </row>
    <row r="66" spans="2:2" s="23" customFormat="1" ht="14.1" customHeight="1" x14ac:dyDescent="0.2">
      <c r="B66" s="36"/>
    </row>
    <row r="67" spans="2:2" s="23" customFormat="1" ht="14.1" customHeight="1" x14ac:dyDescent="0.2">
      <c r="B67" s="36"/>
    </row>
    <row r="68" spans="2:2" s="23" customFormat="1" ht="14.1" customHeight="1" x14ac:dyDescent="0.2">
      <c r="B68" s="36"/>
    </row>
    <row r="69" spans="2:2" s="23" customFormat="1" ht="14.1" customHeight="1" x14ac:dyDescent="0.2">
      <c r="B69" s="36"/>
    </row>
    <row r="70" spans="2:2" s="23" customFormat="1" ht="14.1" customHeight="1" x14ac:dyDescent="0.2">
      <c r="B70" s="36"/>
    </row>
    <row r="71" spans="2:2" s="23" customFormat="1" ht="14.1" customHeight="1" x14ac:dyDescent="0.2">
      <c r="B71" s="36"/>
    </row>
    <row r="72" spans="2:2" s="23" customFormat="1" ht="14.1" customHeight="1" x14ac:dyDescent="0.2">
      <c r="B72" s="36"/>
    </row>
    <row r="73" spans="2:2" s="23" customFormat="1" ht="14.1" customHeight="1" x14ac:dyDescent="0.2">
      <c r="B73" s="36"/>
    </row>
    <row r="74" spans="2:2" s="23" customFormat="1" ht="14.1" customHeight="1" x14ac:dyDescent="0.2">
      <c r="B74" s="36"/>
    </row>
    <row r="75" spans="2:2" s="23" customFormat="1" ht="14.1" customHeight="1" x14ac:dyDescent="0.2">
      <c r="B75" s="36"/>
    </row>
    <row r="76" spans="2:2" s="23" customFormat="1" ht="14.1" customHeight="1" x14ac:dyDescent="0.2">
      <c r="B76" s="36"/>
    </row>
    <row r="77" spans="2:2" s="23" customFormat="1" ht="14.1" customHeight="1" x14ac:dyDescent="0.2">
      <c r="B77" s="36"/>
    </row>
    <row r="78" spans="2:2" s="23" customFormat="1" ht="14.1" customHeight="1" x14ac:dyDescent="0.2">
      <c r="B78" s="36"/>
    </row>
    <row r="79" spans="2:2" s="23" customFormat="1" ht="14.1" customHeight="1" x14ac:dyDescent="0.2">
      <c r="B79" s="36"/>
    </row>
    <row r="80" spans="2:2" s="23" customFormat="1" ht="14.1" customHeight="1" x14ac:dyDescent="0.2">
      <c r="B80" s="36"/>
    </row>
    <row r="81" spans="2:2" s="23" customFormat="1" ht="14.1" customHeight="1" x14ac:dyDescent="0.2">
      <c r="B81" s="36"/>
    </row>
    <row r="82" spans="2:2" s="23" customFormat="1" ht="14.1" customHeight="1" x14ac:dyDescent="0.2">
      <c r="B82" s="36"/>
    </row>
    <row r="83" spans="2:2" s="23" customFormat="1" ht="14.1" customHeight="1" x14ac:dyDescent="0.2">
      <c r="B83" s="36"/>
    </row>
    <row r="84" spans="2:2" s="23" customFormat="1" ht="14.1" customHeight="1" x14ac:dyDescent="0.2">
      <c r="B84" s="36"/>
    </row>
    <row r="85" spans="2:2" s="23" customFormat="1" ht="14.1" customHeight="1" x14ac:dyDescent="0.2">
      <c r="B85" s="36"/>
    </row>
    <row r="86" spans="2:2" s="23" customFormat="1" ht="14.1" customHeight="1" x14ac:dyDescent="0.2">
      <c r="B86" s="36"/>
    </row>
    <row r="87" spans="2:2" s="23" customFormat="1" ht="14.1" customHeight="1" x14ac:dyDescent="0.2">
      <c r="B87" s="36"/>
    </row>
    <row r="88" spans="2:2" s="23" customFormat="1" ht="14.1" customHeight="1" x14ac:dyDescent="0.2">
      <c r="B88" s="36"/>
    </row>
    <row r="89" spans="2:2" s="23" customFormat="1" ht="14.1" customHeight="1" x14ac:dyDescent="0.2">
      <c r="B89" s="36"/>
    </row>
    <row r="90" spans="2:2" s="23" customFormat="1" ht="14.1" customHeight="1" x14ac:dyDescent="0.2">
      <c r="B90" s="36"/>
    </row>
    <row r="91" spans="2:2" s="23" customFormat="1" ht="14.1" customHeight="1" x14ac:dyDescent="0.2">
      <c r="B91" s="36"/>
    </row>
    <row r="92" spans="2:2" s="23" customFormat="1" ht="14.1" customHeight="1" x14ac:dyDescent="0.2">
      <c r="B92" s="36"/>
    </row>
    <row r="93" spans="2:2" s="23" customFormat="1" ht="14.1" customHeight="1" x14ac:dyDescent="0.2">
      <c r="B93" s="36"/>
    </row>
    <row r="94" spans="2:2" s="23" customFormat="1" ht="14.1" customHeight="1" x14ac:dyDescent="0.2">
      <c r="B94" s="36"/>
    </row>
    <row r="95" spans="2:2" s="23" customFormat="1" ht="14.1" customHeight="1" x14ac:dyDescent="0.2">
      <c r="B95" s="36"/>
    </row>
    <row r="96" spans="2:2" s="23" customFormat="1" ht="14.1" customHeight="1" x14ac:dyDescent="0.2">
      <c r="B96" s="36"/>
    </row>
    <row r="97" spans="2:2" s="23" customFormat="1" ht="14.1" customHeight="1" x14ac:dyDescent="0.2">
      <c r="B97" s="36"/>
    </row>
    <row r="98" spans="2:2" s="23" customFormat="1" ht="14.1" customHeight="1" x14ac:dyDescent="0.2">
      <c r="B98" s="36"/>
    </row>
    <row r="99" spans="2:2" s="23" customFormat="1" ht="14.1" customHeight="1" x14ac:dyDescent="0.2">
      <c r="B99" s="36"/>
    </row>
    <row r="100" spans="2:2" s="23" customFormat="1" ht="14.1" customHeight="1" x14ac:dyDescent="0.2">
      <c r="B100" s="36"/>
    </row>
    <row r="101" spans="2:2" s="23" customFormat="1" ht="14.1" customHeight="1" x14ac:dyDescent="0.2">
      <c r="B101" s="36"/>
    </row>
    <row r="102" spans="2:2" s="23" customFormat="1" ht="14.1" customHeight="1" x14ac:dyDescent="0.2">
      <c r="B102" s="36"/>
    </row>
    <row r="103" spans="2:2" s="23" customFormat="1" ht="14.1" customHeight="1" x14ac:dyDescent="0.2">
      <c r="B103" s="36"/>
    </row>
    <row r="104" spans="2:2" s="23" customFormat="1" ht="14.1" customHeight="1" x14ac:dyDescent="0.2">
      <c r="B104" s="36"/>
    </row>
    <row r="105" spans="2:2" s="23" customFormat="1" ht="14.1" customHeight="1" x14ac:dyDescent="0.2">
      <c r="B105" s="36"/>
    </row>
    <row r="106" spans="2:2" s="23" customFormat="1" ht="14.1" customHeight="1" x14ac:dyDescent="0.2">
      <c r="B106" s="36"/>
    </row>
    <row r="107" spans="2:2" s="23" customFormat="1" ht="14.1" customHeight="1" x14ac:dyDescent="0.2">
      <c r="B107" s="36"/>
    </row>
    <row r="108" spans="2:2" s="23" customFormat="1" ht="14.1" customHeight="1" x14ac:dyDescent="0.2">
      <c r="B108" s="36"/>
    </row>
    <row r="109" spans="2:2" s="23" customFormat="1" ht="14.1" customHeight="1" x14ac:dyDescent="0.2">
      <c r="B109" s="36"/>
    </row>
    <row r="110" spans="2:2" s="23" customFormat="1" ht="14.1" customHeight="1" x14ac:dyDescent="0.2">
      <c r="B110" s="36"/>
    </row>
    <row r="111" spans="2:2" s="23" customFormat="1" ht="14.1" customHeight="1" x14ac:dyDescent="0.2">
      <c r="B111" s="36"/>
    </row>
    <row r="112" spans="2:2" s="23" customFormat="1" ht="14.1" customHeight="1" x14ac:dyDescent="0.2">
      <c r="B112" s="36"/>
    </row>
    <row r="113" spans="2:2" s="23" customFormat="1" ht="14.1" customHeight="1" x14ac:dyDescent="0.2">
      <c r="B113" s="36"/>
    </row>
    <row r="114" spans="2:2" s="23" customFormat="1" ht="14.1" customHeight="1" x14ac:dyDescent="0.2">
      <c r="B114" s="36"/>
    </row>
    <row r="115" spans="2:2" s="23" customFormat="1" ht="14.1" customHeight="1" x14ac:dyDescent="0.2">
      <c r="B115" s="36"/>
    </row>
    <row r="116" spans="2:2" s="23" customFormat="1" ht="14.1" customHeight="1" x14ac:dyDescent="0.2">
      <c r="B116" s="36"/>
    </row>
    <row r="117" spans="2:2" s="23" customFormat="1" ht="14.1" customHeight="1" x14ac:dyDescent="0.2">
      <c r="B117" s="36"/>
    </row>
    <row r="118" spans="2:2" s="23" customFormat="1" ht="14.1" customHeight="1" x14ac:dyDescent="0.2">
      <c r="B118" s="36"/>
    </row>
    <row r="119" spans="2:2" s="23" customFormat="1" ht="14.1" customHeight="1" x14ac:dyDescent="0.2">
      <c r="B119" s="36"/>
    </row>
    <row r="120" spans="2:2" s="23" customFormat="1" ht="14.1" customHeight="1" x14ac:dyDescent="0.2">
      <c r="B120" s="36"/>
    </row>
    <row r="121" spans="2:2" s="23" customFormat="1" ht="14.1" customHeight="1" x14ac:dyDescent="0.2">
      <c r="B121" s="36"/>
    </row>
    <row r="122" spans="2:2" s="23" customFormat="1" ht="14.1" customHeight="1" x14ac:dyDescent="0.2">
      <c r="B122" s="36"/>
    </row>
    <row r="123" spans="2:2" s="23" customFormat="1" ht="14.1" customHeight="1" x14ac:dyDescent="0.2">
      <c r="B123" s="36"/>
    </row>
    <row r="124" spans="2:2" s="23" customFormat="1" ht="14.1" customHeight="1" x14ac:dyDescent="0.2">
      <c r="B124" s="36"/>
    </row>
    <row r="125" spans="2:2" s="23" customFormat="1" ht="14.1" customHeight="1" x14ac:dyDescent="0.2">
      <c r="B125" s="36"/>
    </row>
    <row r="126" spans="2:2" s="23" customFormat="1" ht="14.1" customHeight="1" x14ac:dyDescent="0.2">
      <c r="B126" s="36"/>
    </row>
    <row r="127" spans="2:2" s="23" customFormat="1" ht="14.1" customHeight="1" x14ac:dyDescent="0.2">
      <c r="B127" s="36"/>
    </row>
    <row r="128" spans="2:2" s="23" customFormat="1" ht="14.1" customHeight="1" x14ac:dyDescent="0.2">
      <c r="B128" s="36"/>
    </row>
    <row r="129" spans="2:2" s="23" customFormat="1" ht="14.1" customHeight="1" x14ac:dyDescent="0.2">
      <c r="B129" s="36"/>
    </row>
    <row r="130" spans="2:2" s="23" customFormat="1" ht="14.1" customHeight="1" x14ac:dyDescent="0.2">
      <c r="B130" s="36"/>
    </row>
    <row r="131" spans="2:2" s="23" customFormat="1" ht="14.1" customHeight="1" x14ac:dyDescent="0.2">
      <c r="B131" s="36"/>
    </row>
    <row r="132" spans="2:2" s="23" customFormat="1" ht="14.1" customHeight="1" x14ac:dyDescent="0.2">
      <c r="B132" s="36"/>
    </row>
    <row r="133" spans="2:2" s="23" customFormat="1" ht="14.1" customHeight="1" x14ac:dyDescent="0.2">
      <c r="B133" s="36"/>
    </row>
    <row r="134" spans="2:2" s="23" customFormat="1" ht="14.1" customHeight="1" x14ac:dyDescent="0.2">
      <c r="B134" s="36"/>
    </row>
    <row r="135" spans="2:2" s="23" customFormat="1" ht="14.1" customHeight="1" x14ac:dyDescent="0.2">
      <c r="B135" s="36"/>
    </row>
    <row r="136" spans="2:2" s="23" customFormat="1" ht="14.1" customHeight="1" x14ac:dyDescent="0.2">
      <c r="B136" s="36"/>
    </row>
    <row r="137" spans="2:2" s="23" customFormat="1" ht="14.1" customHeight="1" x14ac:dyDescent="0.2">
      <c r="B137" s="36"/>
    </row>
    <row r="138" spans="2:2" s="23" customFormat="1" ht="14.1" customHeight="1" x14ac:dyDescent="0.2">
      <c r="B138" s="36"/>
    </row>
    <row r="139" spans="2:2" s="23" customFormat="1" ht="14.1" customHeight="1" x14ac:dyDescent="0.2">
      <c r="B139" s="36"/>
    </row>
    <row r="140" spans="2:2" s="23" customFormat="1" ht="14.1" customHeight="1" x14ac:dyDescent="0.2">
      <c r="B140" s="36"/>
    </row>
    <row r="141" spans="2:2" s="23" customFormat="1" ht="14.1" customHeight="1" x14ac:dyDescent="0.2">
      <c r="B141" s="36"/>
    </row>
    <row r="142" spans="2:2" s="23" customFormat="1" ht="14.1" customHeight="1" x14ac:dyDescent="0.2">
      <c r="B142" s="36"/>
    </row>
    <row r="143" spans="2:2" s="23" customFormat="1" ht="14.1" customHeight="1" x14ac:dyDescent="0.2">
      <c r="B143" s="36"/>
    </row>
    <row r="144" spans="2:2" s="23" customFormat="1" ht="14.1" customHeight="1" x14ac:dyDescent="0.2">
      <c r="B144" s="36"/>
    </row>
    <row r="145" spans="2:2" s="23" customFormat="1" ht="14.1" customHeight="1" x14ac:dyDescent="0.2">
      <c r="B145" s="36"/>
    </row>
    <row r="146" spans="2:2" s="23" customFormat="1" ht="14.1" customHeight="1" x14ac:dyDescent="0.2">
      <c r="B146" s="36"/>
    </row>
    <row r="147" spans="2:2" s="23" customFormat="1" ht="14.1" customHeight="1" x14ac:dyDescent="0.2">
      <c r="B147" s="36"/>
    </row>
    <row r="148" spans="2:2" s="23" customFormat="1" ht="14.1" customHeight="1" x14ac:dyDescent="0.2">
      <c r="B148" s="36"/>
    </row>
    <row r="149" spans="2:2" s="23" customFormat="1" ht="14.1" customHeight="1" x14ac:dyDescent="0.2">
      <c r="B149" s="36"/>
    </row>
    <row r="150" spans="2:2" s="23" customFormat="1" ht="14.1" customHeight="1" x14ac:dyDescent="0.2">
      <c r="B150" s="36"/>
    </row>
    <row r="151" spans="2:2" s="23" customFormat="1" ht="14.1" customHeight="1" x14ac:dyDescent="0.2">
      <c r="B151" s="36"/>
    </row>
    <row r="152" spans="2:2" s="23" customFormat="1" ht="14.1" customHeight="1" x14ac:dyDescent="0.2">
      <c r="B152" s="36"/>
    </row>
    <row r="153" spans="2:2" s="23" customFormat="1" ht="14.1" customHeight="1" x14ac:dyDescent="0.2">
      <c r="B153" s="36"/>
    </row>
    <row r="154" spans="2:2" s="23" customFormat="1" ht="14.1" customHeight="1" x14ac:dyDescent="0.2">
      <c r="B154" s="36"/>
    </row>
    <row r="155" spans="2:2" s="23" customFormat="1" ht="14.1" customHeight="1" x14ac:dyDescent="0.2">
      <c r="B155" s="36"/>
    </row>
    <row r="156" spans="2:2" s="23" customFormat="1" ht="14.1" customHeight="1" x14ac:dyDescent="0.2">
      <c r="B156" s="36"/>
    </row>
    <row r="157" spans="2:2" s="23" customFormat="1" ht="14.1" customHeight="1" x14ac:dyDescent="0.2">
      <c r="B157" s="36"/>
    </row>
    <row r="158" spans="2:2" s="23" customFormat="1" ht="14.1" customHeight="1" x14ac:dyDescent="0.2">
      <c r="B158" s="36"/>
    </row>
    <row r="159" spans="2:2" s="23" customFormat="1" ht="14.1" customHeight="1" x14ac:dyDescent="0.2">
      <c r="B159" s="36"/>
    </row>
    <row r="160" spans="2:2" s="23" customFormat="1" ht="14.1" customHeight="1" x14ac:dyDescent="0.2">
      <c r="B160" s="36"/>
    </row>
    <row r="161" spans="2:2" s="23" customFormat="1" ht="14.1" customHeight="1" x14ac:dyDescent="0.2">
      <c r="B161" s="36"/>
    </row>
    <row r="162" spans="2:2" s="23" customFormat="1" ht="14.1" customHeight="1" x14ac:dyDescent="0.2">
      <c r="B162" s="36"/>
    </row>
    <row r="163" spans="2:2" s="23" customFormat="1" ht="14.1" customHeight="1" x14ac:dyDescent="0.2">
      <c r="B163" s="36"/>
    </row>
    <row r="164" spans="2:2" s="23" customFormat="1" ht="14.1" customHeight="1" x14ac:dyDescent="0.2">
      <c r="B164" s="36"/>
    </row>
    <row r="165" spans="2:2" s="23" customFormat="1" ht="14.1" customHeight="1" x14ac:dyDescent="0.2">
      <c r="B165" s="36"/>
    </row>
    <row r="166" spans="2:2" s="23" customFormat="1" ht="14.1" customHeight="1" x14ac:dyDescent="0.2">
      <c r="B166" s="36"/>
    </row>
    <row r="167" spans="2:2" s="23" customFormat="1" ht="14.1" customHeight="1" x14ac:dyDescent="0.2">
      <c r="B167" s="36"/>
    </row>
    <row r="168" spans="2:2" s="23" customFormat="1" ht="14.1" customHeight="1" x14ac:dyDescent="0.2">
      <c r="B168" s="36"/>
    </row>
    <row r="169" spans="2:2" s="23" customFormat="1" ht="14.1" customHeight="1" x14ac:dyDescent="0.2">
      <c r="B169" s="36"/>
    </row>
    <row r="170" spans="2:2" s="23" customFormat="1" ht="14.1" customHeight="1" x14ac:dyDescent="0.2">
      <c r="B170" s="36"/>
    </row>
    <row r="171" spans="2:2" s="23" customFormat="1" ht="14.1" customHeight="1" x14ac:dyDescent="0.2">
      <c r="B171" s="36"/>
    </row>
    <row r="172" spans="2:2" s="23" customFormat="1" ht="14.1" customHeight="1" x14ac:dyDescent="0.2">
      <c r="B172" s="36"/>
    </row>
    <row r="173" spans="2:2" s="23" customFormat="1" ht="14.1" customHeight="1" x14ac:dyDescent="0.2">
      <c r="B173" s="36"/>
    </row>
    <row r="174" spans="2:2" s="23" customFormat="1" ht="14.1" customHeight="1" x14ac:dyDescent="0.2">
      <c r="B174" s="36"/>
    </row>
    <row r="175" spans="2:2" s="23" customFormat="1" ht="14.1" customHeight="1" x14ac:dyDescent="0.2">
      <c r="B175" s="36"/>
    </row>
    <row r="176" spans="2:2" s="23" customFormat="1" x14ac:dyDescent="0.2">
      <c r="B176" s="36"/>
    </row>
    <row r="177" spans="2:2" s="23" customFormat="1" x14ac:dyDescent="0.2">
      <c r="B177" s="36"/>
    </row>
    <row r="178" spans="2:2" s="23" customFormat="1" x14ac:dyDescent="0.2">
      <c r="B178" s="36"/>
    </row>
    <row r="179" spans="2:2" s="23" customFormat="1" x14ac:dyDescent="0.2">
      <c r="B179" s="36"/>
    </row>
    <row r="180" spans="2:2" s="23" customFormat="1" x14ac:dyDescent="0.2">
      <c r="B180" s="36"/>
    </row>
    <row r="181" spans="2:2" s="23" customFormat="1" x14ac:dyDescent="0.2">
      <c r="B181" s="36"/>
    </row>
    <row r="182" spans="2:2" s="23" customFormat="1" x14ac:dyDescent="0.2">
      <c r="B182" s="36"/>
    </row>
    <row r="183" spans="2:2" s="23" customFormat="1" x14ac:dyDescent="0.2">
      <c r="B183" s="36"/>
    </row>
    <row r="184" spans="2:2" s="23" customFormat="1" x14ac:dyDescent="0.2">
      <c r="B184" s="36"/>
    </row>
    <row r="185" spans="2:2" s="23" customFormat="1" x14ac:dyDescent="0.2">
      <c r="B185" s="36"/>
    </row>
    <row r="186" spans="2:2" s="23" customFormat="1" x14ac:dyDescent="0.2">
      <c r="B186" s="36"/>
    </row>
    <row r="187" spans="2:2" s="23" customFormat="1" x14ac:dyDescent="0.2">
      <c r="B187" s="36"/>
    </row>
    <row r="188" spans="2:2" s="23" customFormat="1" x14ac:dyDescent="0.2">
      <c r="B188" s="36"/>
    </row>
    <row r="189" spans="2:2" s="23" customFormat="1" x14ac:dyDescent="0.2">
      <c r="B189" s="36"/>
    </row>
    <row r="190" spans="2:2" s="23" customFormat="1" x14ac:dyDescent="0.2">
      <c r="B190" s="36"/>
    </row>
    <row r="191" spans="2:2" s="23" customFormat="1" x14ac:dyDescent="0.2">
      <c r="B191" s="36"/>
    </row>
    <row r="192" spans="2:2" s="23" customFormat="1" x14ac:dyDescent="0.2">
      <c r="B192" s="36"/>
    </row>
    <row r="193" spans="2:2" s="23" customFormat="1" x14ac:dyDescent="0.2">
      <c r="B193" s="36"/>
    </row>
    <row r="194" spans="2:2" s="23" customFormat="1" x14ac:dyDescent="0.2">
      <c r="B194" s="36"/>
    </row>
    <row r="195" spans="2:2" s="23" customFormat="1" x14ac:dyDescent="0.2">
      <c r="B195" s="36"/>
    </row>
    <row r="196" spans="2:2" s="23" customFormat="1" x14ac:dyDescent="0.2">
      <c r="B196" s="36"/>
    </row>
    <row r="197" spans="2:2" s="23" customFormat="1" x14ac:dyDescent="0.2">
      <c r="B197" s="36"/>
    </row>
    <row r="198" spans="2:2" s="23" customFormat="1" x14ac:dyDescent="0.2">
      <c r="B198" s="36"/>
    </row>
    <row r="199" spans="2:2" s="23" customFormat="1" x14ac:dyDescent="0.2">
      <c r="B199" s="36"/>
    </row>
    <row r="200" spans="2:2" s="23" customFormat="1" x14ac:dyDescent="0.2">
      <c r="B200" s="36"/>
    </row>
    <row r="201" spans="2:2" s="23" customFormat="1" x14ac:dyDescent="0.2">
      <c r="B201" s="36"/>
    </row>
    <row r="202" spans="2:2" s="23" customFormat="1" x14ac:dyDescent="0.2">
      <c r="B202" s="36"/>
    </row>
    <row r="203" spans="2:2" s="23" customFormat="1" x14ac:dyDescent="0.2">
      <c r="B203" s="36"/>
    </row>
    <row r="204" spans="2:2" s="23" customFormat="1" x14ac:dyDescent="0.2">
      <c r="B204" s="36"/>
    </row>
    <row r="205" spans="2:2" s="23" customFormat="1" x14ac:dyDescent="0.2">
      <c r="B205" s="36"/>
    </row>
    <row r="206" spans="2:2" s="23" customFormat="1" x14ac:dyDescent="0.2">
      <c r="B206" s="36"/>
    </row>
    <row r="207" spans="2:2" s="23" customFormat="1" x14ac:dyDescent="0.2">
      <c r="B207" s="36"/>
    </row>
    <row r="208" spans="2:2" s="23" customFormat="1" x14ac:dyDescent="0.2">
      <c r="B208" s="36"/>
    </row>
    <row r="209" spans="2:2" s="23" customFormat="1" x14ac:dyDescent="0.2">
      <c r="B209" s="36"/>
    </row>
    <row r="210" spans="2:2" s="23" customFormat="1" x14ac:dyDescent="0.2">
      <c r="B210" s="36"/>
    </row>
    <row r="211" spans="2:2" s="23" customFormat="1" x14ac:dyDescent="0.2">
      <c r="B211" s="36"/>
    </row>
    <row r="212" spans="2:2" s="23" customFormat="1" x14ac:dyDescent="0.2">
      <c r="B212" s="36"/>
    </row>
    <row r="213" spans="2:2" s="23" customFormat="1" x14ac:dyDescent="0.2">
      <c r="B213" s="36"/>
    </row>
    <row r="214" spans="2:2" s="23" customFormat="1" x14ac:dyDescent="0.2">
      <c r="B214" s="36"/>
    </row>
    <row r="215" spans="2:2" s="23" customFormat="1" x14ac:dyDescent="0.2">
      <c r="B215" s="36"/>
    </row>
    <row r="216" spans="2:2" s="23" customFormat="1" x14ac:dyDescent="0.2">
      <c r="B216" s="36"/>
    </row>
    <row r="217" spans="2:2" s="23" customFormat="1" x14ac:dyDescent="0.2">
      <c r="B217" s="36"/>
    </row>
    <row r="218" spans="2:2" s="23" customFormat="1" x14ac:dyDescent="0.2">
      <c r="B218" s="36"/>
    </row>
    <row r="219" spans="2:2" s="23" customFormat="1" x14ac:dyDescent="0.2">
      <c r="B219" s="36"/>
    </row>
    <row r="220" spans="2:2" s="23" customFormat="1" x14ac:dyDescent="0.2">
      <c r="B220" s="36"/>
    </row>
    <row r="221" spans="2:2" s="23" customFormat="1" x14ac:dyDescent="0.2">
      <c r="B221" s="36"/>
    </row>
    <row r="222" spans="2:2" s="23" customFormat="1" x14ac:dyDescent="0.2">
      <c r="B222" s="36"/>
    </row>
    <row r="223" spans="2:2" s="23" customFormat="1" x14ac:dyDescent="0.2">
      <c r="B223" s="36"/>
    </row>
    <row r="224" spans="2:2" s="23" customFormat="1" x14ac:dyDescent="0.2">
      <c r="B224" s="36"/>
    </row>
    <row r="225" spans="2:2" s="23" customFormat="1" x14ac:dyDescent="0.2">
      <c r="B225" s="36"/>
    </row>
    <row r="226" spans="2:2" s="23" customFormat="1" x14ac:dyDescent="0.2">
      <c r="B226" s="36"/>
    </row>
    <row r="227" spans="2:2" s="23" customFormat="1" x14ac:dyDescent="0.2">
      <c r="B227" s="36"/>
    </row>
    <row r="228" spans="2:2" s="23" customFormat="1" x14ac:dyDescent="0.2">
      <c r="B228" s="36"/>
    </row>
    <row r="229" spans="2:2" s="23" customFormat="1" x14ac:dyDescent="0.2">
      <c r="B229" s="36"/>
    </row>
    <row r="230" spans="2:2" s="23" customFormat="1" x14ac:dyDescent="0.2">
      <c r="B230" s="36"/>
    </row>
    <row r="231" spans="2:2" s="23" customFormat="1" x14ac:dyDescent="0.2">
      <c r="B231" s="36"/>
    </row>
    <row r="232" spans="2:2" s="23" customFormat="1" x14ac:dyDescent="0.2">
      <c r="B232" s="36"/>
    </row>
    <row r="233" spans="2:2" s="23" customFormat="1" x14ac:dyDescent="0.2">
      <c r="B233" s="36"/>
    </row>
    <row r="234" spans="2:2" s="23" customFormat="1" x14ac:dyDescent="0.2">
      <c r="B234" s="36"/>
    </row>
    <row r="235" spans="2:2" s="23" customFormat="1" x14ac:dyDescent="0.2">
      <c r="B235" s="36"/>
    </row>
    <row r="236" spans="2:2" s="23" customFormat="1" x14ac:dyDescent="0.2">
      <c r="B236" s="36"/>
    </row>
    <row r="237" spans="2:2" s="23" customFormat="1" x14ac:dyDescent="0.2">
      <c r="B237" s="36"/>
    </row>
    <row r="238" spans="2:2" s="23" customFormat="1" x14ac:dyDescent="0.2">
      <c r="B238" s="36"/>
    </row>
    <row r="239" spans="2:2" s="23" customFormat="1" x14ac:dyDescent="0.2">
      <c r="B239" s="36"/>
    </row>
    <row r="240" spans="2:2" s="23" customFormat="1" x14ac:dyDescent="0.2">
      <c r="B240" s="36"/>
    </row>
    <row r="241" spans="2:2" s="23" customFormat="1" x14ac:dyDescent="0.2">
      <c r="B241" s="36"/>
    </row>
    <row r="242" spans="2:2" s="23" customFormat="1" x14ac:dyDescent="0.2">
      <c r="B242" s="36"/>
    </row>
    <row r="243" spans="2:2" s="23" customFormat="1" x14ac:dyDescent="0.2">
      <c r="B243" s="36"/>
    </row>
    <row r="244" spans="2:2" s="23" customFormat="1" x14ac:dyDescent="0.2">
      <c r="B244" s="36"/>
    </row>
    <row r="245" spans="2:2" s="23" customFormat="1" x14ac:dyDescent="0.2">
      <c r="B245" s="36"/>
    </row>
    <row r="246" spans="2:2" s="23" customFormat="1" x14ac:dyDescent="0.2">
      <c r="B246" s="36"/>
    </row>
    <row r="247" spans="2:2" s="23" customFormat="1" x14ac:dyDescent="0.2">
      <c r="B247" s="36"/>
    </row>
    <row r="248" spans="2:2" s="23" customFormat="1" x14ac:dyDescent="0.2">
      <c r="B248" s="36"/>
    </row>
    <row r="249" spans="2:2" s="23" customFormat="1" x14ac:dyDescent="0.2">
      <c r="B249" s="36"/>
    </row>
    <row r="250" spans="2:2" s="23" customFormat="1" x14ac:dyDescent="0.2">
      <c r="B250" s="36"/>
    </row>
    <row r="251" spans="2:2" s="23" customFormat="1" x14ac:dyDescent="0.2">
      <c r="B251" s="36"/>
    </row>
    <row r="252" spans="2:2" s="23" customFormat="1" x14ac:dyDescent="0.2">
      <c r="B252" s="36"/>
    </row>
    <row r="253" spans="2:2" s="23" customFormat="1" x14ac:dyDescent="0.2">
      <c r="B253" s="36"/>
    </row>
    <row r="254" spans="2:2" s="23" customFormat="1" x14ac:dyDescent="0.2">
      <c r="B254" s="36"/>
    </row>
    <row r="255" spans="2:2" s="23" customFormat="1" x14ac:dyDescent="0.2">
      <c r="B255" s="36"/>
    </row>
    <row r="256" spans="2:2" s="23" customFormat="1" x14ac:dyDescent="0.2">
      <c r="B256" s="36"/>
    </row>
    <row r="257" spans="2:2" s="23" customFormat="1" x14ac:dyDescent="0.2">
      <c r="B257" s="36"/>
    </row>
    <row r="258" spans="2:2" s="23" customFormat="1" x14ac:dyDescent="0.2">
      <c r="B258" s="36"/>
    </row>
    <row r="259" spans="2:2" s="23" customFormat="1" x14ac:dyDescent="0.2">
      <c r="B259" s="36"/>
    </row>
    <row r="260" spans="2:2" s="23" customFormat="1" x14ac:dyDescent="0.2">
      <c r="B260" s="36"/>
    </row>
    <row r="261" spans="2:2" s="23" customFormat="1" x14ac:dyDescent="0.2">
      <c r="B261" s="36"/>
    </row>
    <row r="262" spans="2:2" s="23" customFormat="1" x14ac:dyDescent="0.2">
      <c r="B262" s="36"/>
    </row>
    <row r="263" spans="2:2" s="23" customFormat="1" x14ac:dyDescent="0.2">
      <c r="B263" s="36"/>
    </row>
    <row r="264" spans="2:2" s="23" customFormat="1" x14ac:dyDescent="0.2">
      <c r="B264" s="36"/>
    </row>
    <row r="265" spans="2:2" s="23" customFormat="1" x14ac:dyDescent="0.2">
      <c r="B265" s="36"/>
    </row>
    <row r="266" spans="2:2" s="23" customFormat="1" x14ac:dyDescent="0.2">
      <c r="B266" s="36"/>
    </row>
    <row r="267" spans="2:2" s="23" customFormat="1" x14ac:dyDescent="0.2">
      <c r="B267" s="36"/>
    </row>
    <row r="268" spans="2:2" s="23" customFormat="1" x14ac:dyDescent="0.2">
      <c r="B268" s="36"/>
    </row>
    <row r="269" spans="2:2" s="23" customFormat="1" x14ac:dyDescent="0.2">
      <c r="B269" s="36"/>
    </row>
    <row r="270" spans="2:2" s="23" customFormat="1" x14ac:dyDescent="0.2">
      <c r="B270" s="36"/>
    </row>
    <row r="271" spans="2:2" s="23" customFormat="1" x14ac:dyDescent="0.2">
      <c r="B271" s="36"/>
    </row>
    <row r="272" spans="2:2" s="23" customFormat="1" x14ac:dyDescent="0.2">
      <c r="B272" s="36"/>
    </row>
    <row r="273" spans="2:2" s="23" customFormat="1" x14ac:dyDescent="0.2">
      <c r="B273" s="36"/>
    </row>
    <row r="274" spans="2:2" s="23" customFormat="1" x14ac:dyDescent="0.2">
      <c r="B274" s="36"/>
    </row>
    <row r="275" spans="2:2" s="23" customFormat="1" x14ac:dyDescent="0.2">
      <c r="B275" s="36"/>
    </row>
    <row r="276" spans="2:2" s="23" customFormat="1" x14ac:dyDescent="0.2">
      <c r="B276" s="36"/>
    </row>
    <row r="277" spans="2:2" s="23" customFormat="1" x14ac:dyDescent="0.2">
      <c r="B277" s="36"/>
    </row>
    <row r="278" spans="2:2" s="23" customFormat="1" x14ac:dyDescent="0.2">
      <c r="B278" s="36"/>
    </row>
    <row r="279" spans="2:2" s="23" customFormat="1" x14ac:dyDescent="0.2">
      <c r="B279" s="36"/>
    </row>
    <row r="280" spans="2:2" s="23" customFormat="1" x14ac:dyDescent="0.2">
      <c r="B280" s="36"/>
    </row>
    <row r="281" spans="2:2" s="23" customFormat="1" x14ac:dyDescent="0.2">
      <c r="B281" s="36"/>
    </row>
    <row r="282" spans="2:2" s="23" customFormat="1" x14ac:dyDescent="0.2">
      <c r="B282" s="36"/>
    </row>
    <row r="283" spans="2:2" s="23" customFormat="1" x14ac:dyDescent="0.2">
      <c r="B283" s="36"/>
    </row>
    <row r="284" spans="2:2" s="23" customFormat="1" x14ac:dyDescent="0.2">
      <c r="B284" s="36"/>
    </row>
    <row r="285" spans="2:2" s="23" customFormat="1" x14ac:dyDescent="0.2">
      <c r="B285" s="36"/>
    </row>
    <row r="286" spans="2:2" s="23" customFormat="1" x14ac:dyDescent="0.2">
      <c r="B286" s="36"/>
    </row>
    <row r="287" spans="2:2" s="23" customFormat="1" x14ac:dyDescent="0.2">
      <c r="B287" s="36"/>
    </row>
    <row r="288" spans="2:2" s="23" customFormat="1" x14ac:dyDescent="0.2">
      <c r="B288" s="36"/>
    </row>
    <row r="289" spans="2:2" s="23" customFormat="1" x14ac:dyDescent="0.2">
      <c r="B289" s="36"/>
    </row>
    <row r="290" spans="2:2" s="23" customFormat="1" x14ac:dyDescent="0.2">
      <c r="B290" s="36"/>
    </row>
    <row r="291" spans="2:2" s="23" customFormat="1" x14ac:dyDescent="0.2">
      <c r="B291" s="36"/>
    </row>
    <row r="292" spans="2:2" s="23" customFormat="1" x14ac:dyDescent="0.2">
      <c r="B292" s="36"/>
    </row>
    <row r="293" spans="2:2" s="23" customFormat="1" x14ac:dyDescent="0.2">
      <c r="B293" s="36"/>
    </row>
    <row r="294" spans="2:2" s="23" customFormat="1" x14ac:dyDescent="0.2">
      <c r="B294" s="36"/>
    </row>
    <row r="295" spans="2:2" s="23" customFormat="1" x14ac:dyDescent="0.2">
      <c r="B295" s="36"/>
    </row>
    <row r="296" spans="2:2" s="23" customFormat="1" x14ac:dyDescent="0.2">
      <c r="B296" s="36"/>
    </row>
  </sheetData>
  <mergeCells count="6">
    <mergeCell ref="A32:K32"/>
    <mergeCell ref="A3:B4"/>
    <mergeCell ref="C3:D3"/>
    <mergeCell ref="F3:G3"/>
    <mergeCell ref="I3:K3"/>
    <mergeCell ref="A5:K5"/>
  </mergeCells>
  <pageMargins left="0" right="0" top="0" bottom="0" header="0.31496062992125984" footer="0.31496062992125984"/>
  <pageSetup scale="5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V346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1" style="16" customWidth="1"/>
    <col min="2" max="2" width="14.28515625" style="39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130</v>
      </c>
      <c r="B1" s="31"/>
    </row>
    <row r="2" spans="1:22" s="2" customFormat="1" ht="12" customHeight="1" x14ac:dyDescent="0.2">
      <c r="A2" s="15"/>
      <c r="B2" s="84" t="s">
        <v>119</v>
      </c>
      <c r="C2" s="75"/>
      <c r="D2" s="75"/>
      <c r="E2" s="75"/>
      <c r="F2" s="75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98.25" customHeight="1" x14ac:dyDescent="0.2">
      <c r="A4" s="236"/>
      <c r="B4" s="236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6" t="s">
        <v>38</v>
      </c>
      <c r="Q4" s="22" t="s">
        <v>14</v>
      </c>
      <c r="R4" s="22" t="s">
        <v>15</v>
      </c>
      <c r="S4" s="42" t="s">
        <v>102</v>
      </c>
      <c r="T4" s="22" t="s">
        <v>17</v>
      </c>
    </row>
    <row r="5" spans="1:22" s="13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2" s="83" customFormat="1" ht="13.5" customHeight="1" x14ac:dyDescent="0.2">
      <c r="A6" s="84">
        <v>2015</v>
      </c>
      <c r="B6" s="78"/>
      <c r="C6" s="79">
        <v>100</v>
      </c>
      <c r="D6" s="79">
        <v>100</v>
      </c>
      <c r="E6" s="79">
        <v>100</v>
      </c>
      <c r="F6" s="79">
        <v>100</v>
      </c>
      <c r="G6" s="79">
        <v>100</v>
      </c>
      <c r="H6" s="79" t="s">
        <v>56</v>
      </c>
      <c r="I6" s="79">
        <v>100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  <c r="Q6" s="79">
        <v>100</v>
      </c>
      <c r="R6" s="79">
        <v>100</v>
      </c>
      <c r="S6" s="79">
        <v>100</v>
      </c>
      <c r="T6" s="79">
        <v>100</v>
      </c>
      <c r="U6" s="86"/>
      <c r="V6" s="86"/>
    </row>
    <row r="7" spans="1:22" s="83" customFormat="1" ht="13.5" customHeight="1" x14ac:dyDescent="0.2">
      <c r="A7" s="84">
        <v>2016</v>
      </c>
      <c r="B7" s="78"/>
      <c r="C7" s="79">
        <v>100.4</v>
      </c>
      <c r="D7" s="79">
        <v>101.4</v>
      </c>
      <c r="E7" s="79">
        <v>101.1</v>
      </c>
      <c r="F7" s="79">
        <v>100.2</v>
      </c>
      <c r="G7" s="79">
        <v>100.8</v>
      </c>
      <c r="H7" s="79" t="s">
        <v>56</v>
      </c>
      <c r="I7" s="79">
        <v>100.8</v>
      </c>
      <c r="J7" s="79">
        <v>101.1</v>
      </c>
      <c r="K7" s="79">
        <v>99.2</v>
      </c>
      <c r="L7" s="79">
        <v>99.2</v>
      </c>
      <c r="M7" s="79">
        <v>101.4</v>
      </c>
      <c r="N7" s="79">
        <v>101.6</v>
      </c>
      <c r="O7" s="79">
        <v>103.8</v>
      </c>
      <c r="P7" s="79">
        <v>103.4</v>
      </c>
      <c r="Q7" s="79">
        <v>100.1</v>
      </c>
      <c r="R7" s="79">
        <v>98.9</v>
      </c>
      <c r="S7" s="79">
        <v>100.5</v>
      </c>
      <c r="T7" s="79">
        <v>98.6</v>
      </c>
      <c r="U7" s="86"/>
      <c r="V7" s="86"/>
    </row>
    <row r="8" spans="1:22" s="83" customFormat="1" ht="13.5" customHeight="1" x14ac:dyDescent="0.2">
      <c r="A8" s="84">
        <v>2017</v>
      </c>
      <c r="B8" s="78"/>
      <c r="C8" s="79">
        <v>100.4</v>
      </c>
      <c r="D8" s="79">
        <v>102.6</v>
      </c>
      <c r="E8" s="79">
        <v>101.7</v>
      </c>
      <c r="F8" s="79">
        <v>100.6</v>
      </c>
      <c r="G8" s="79">
        <v>102.4</v>
      </c>
      <c r="H8" s="79" t="s">
        <v>56</v>
      </c>
      <c r="I8" s="79">
        <v>100.5</v>
      </c>
      <c r="J8" s="79">
        <v>100.5</v>
      </c>
      <c r="K8" s="79">
        <v>98</v>
      </c>
      <c r="L8" s="79">
        <v>101.4</v>
      </c>
      <c r="M8" s="79">
        <v>102.1</v>
      </c>
      <c r="N8" s="79">
        <v>98.2</v>
      </c>
      <c r="O8" s="79">
        <v>103.3</v>
      </c>
      <c r="P8" s="79">
        <v>101.9</v>
      </c>
      <c r="Q8" s="79">
        <v>98.1</v>
      </c>
      <c r="R8" s="79">
        <v>97.4</v>
      </c>
      <c r="S8" s="79">
        <v>97.9</v>
      </c>
      <c r="T8" s="79">
        <v>96.8</v>
      </c>
      <c r="U8" s="86"/>
      <c r="V8" s="86"/>
    </row>
    <row r="9" spans="1:22" s="83" customFormat="1" ht="13.5" customHeight="1" x14ac:dyDescent="0.2">
      <c r="A9" s="84">
        <v>2018</v>
      </c>
      <c r="B9" s="78"/>
      <c r="C9" s="79">
        <v>102.5</v>
      </c>
      <c r="D9" s="79">
        <v>102.3</v>
      </c>
      <c r="E9" s="79">
        <v>101.6</v>
      </c>
      <c r="F9" s="79">
        <v>100.3</v>
      </c>
      <c r="G9" s="79">
        <v>101.9</v>
      </c>
      <c r="H9" s="79" t="s">
        <v>56</v>
      </c>
      <c r="I9" s="79">
        <v>99.9</v>
      </c>
      <c r="J9" s="79">
        <v>100</v>
      </c>
      <c r="K9" s="79">
        <v>96.1</v>
      </c>
      <c r="L9" s="79">
        <v>101</v>
      </c>
      <c r="M9" s="79">
        <v>102.3</v>
      </c>
      <c r="N9" s="79">
        <v>99.1</v>
      </c>
      <c r="O9" s="79">
        <v>104.5</v>
      </c>
      <c r="P9" s="79">
        <v>102.6</v>
      </c>
      <c r="Q9" s="79">
        <v>101</v>
      </c>
      <c r="R9" s="79">
        <v>98.2</v>
      </c>
      <c r="S9" s="79">
        <v>95.9</v>
      </c>
      <c r="T9" s="79">
        <v>101</v>
      </c>
      <c r="U9" s="86"/>
      <c r="V9" s="86"/>
    </row>
    <row r="10" spans="1:22" s="83" customFormat="1" ht="13.5" customHeight="1" x14ac:dyDescent="0.2">
      <c r="A10" s="84">
        <v>2019</v>
      </c>
      <c r="B10" s="78"/>
      <c r="C10" s="79">
        <v>102.4</v>
      </c>
      <c r="D10" s="79">
        <v>101.1</v>
      </c>
      <c r="E10" s="79">
        <v>102</v>
      </c>
      <c r="F10" s="79">
        <v>100.7</v>
      </c>
      <c r="G10" s="79">
        <v>102.8</v>
      </c>
      <c r="H10" s="79" t="s">
        <v>56</v>
      </c>
      <c r="I10" s="79">
        <v>99.2</v>
      </c>
      <c r="J10" s="79">
        <v>100.2</v>
      </c>
      <c r="K10" s="79">
        <v>95</v>
      </c>
      <c r="L10" s="79">
        <v>100.9</v>
      </c>
      <c r="M10" s="79">
        <v>102.2</v>
      </c>
      <c r="N10" s="79">
        <v>100.9</v>
      </c>
      <c r="O10" s="79">
        <v>101.5</v>
      </c>
      <c r="P10" s="79">
        <v>101.6</v>
      </c>
      <c r="Q10" s="79">
        <v>102.1</v>
      </c>
      <c r="R10" s="79">
        <v>98.6</v>
      </c>
      <c r="S10" s="79">
        <v>90.7</v>
      </c>
      <c r="T10" s="79">
        <v>101</v>
      </c>
      <c r="U10" s="86"/>
      <c r="V10" s="86"/>
    </row>
    <row r="11" spans="1:22" s="83" customFormat="1" ht="13.5" customHeight="1" x14ac:dyDescent="0.2">
      <c r="A11" s="89">
        <v>2020</v>
      </c>
      <c r="B11" s="80"/>
      <c r="C11" s="81">
        <v>96.3</v>
      </c>
      <c r="D11" s="81">
        <v>89.8</v>
      </c>
      <c r="E11" s="81">
        <v>99.6</v>
      </c>
      <c r="F11" s="81">
        <v>97.5</v>
      </c>
      <c r="G11" s="81">
        <v>91.3</v>
      </c>
      <c r="H11" s="81" t="s">
        <v>56</v>
      </c>
      <c r="I11" s="81">
        <v>85.1</v>
      </c>
      <c r="J11" s="81">
        <v>90.1</v>
      </c>
      <c r="K11" s="81">
        <v>62.2</v>
      </c>
      <c r="L11" s="81">
        <v>97.2</v>
      </c>
      <c r="M11" s="81">
        <v>96.5</v>
      </c>
      <c r="N11" s="81">
        <v>92.5</v>
      </c>
      <c r="O11" s="81">
        <v>92</v>
      </c>
      <c r="P11" s="81">
        <v>92.3</v>
      </c>
      <c r="Q11" s="81">
        <v>81.3</v>
      </c>
      <c r="R11" s="81">
        <v>91.3</v>
      </c>
      <c r="S11" s="81">
        <v>65.400000000000006</v>
      </c>
      <c r="T11" s="81">
        <v>79.7</v>
      </c>
      <c r="U11" s="86"/>
      <c r="V11" s="86"/>
    </row>
    <row r="12" spans="1:22" s="83" customFormat="1" ht="13.5" customHeight="1" x14ac:dyDescent="0.2">
      <c r="A12" s="82">
        <v>2016</v>
      </c>
      <c r="B12" s="76" t="s">
        <v>46</v>
      </c>
      <c r="C12" s="77">
        <v>97.1</v>
      </c>
      <c r="D12" s="77">
        <v>104.3</v>
      </c>
      <c r="E12" s="77">
        <v>105.2</v>
      </c>
      <c r="F12" s="77">
        <v>100.8</v>
      </c>
      <c r="G12" s="77">
        <v>98.1</v>
      </c>
      <c r="H12" s="77" t="s">
        <v>56</v>
      </c>
      <c r="I12" s="77">
        <v>102.2</v>
      </c>
      <c r="J12" s="77">
        <v>100.7</v>
      </c>
      <c r="K12" s="77">
        <v>93.7</v>
      </c>
      <c r="L12" s="77">
        <v>103</v>
      </c>
      <c r="M12" s="77">
        <v>107.1</v>
      </c>
      <c r="N12" s="77">
        <v>102.9</v>
      </c>
      <c r="O12" s="77">
        <v>103.6</v>
      </c>
      <c r="P12" s="77">
        <v>104.4</v>
      </c>
      <c r="Q12" s="77">
        <v>103.7</v>
      </c>
      <c r="R12" s="77">
        <v>102.5</v>
      </c>
      <c r="S12" s="77">
        <v>99.3</v>
      </c>
      <c r="T12" s="77">
        <v>98.1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43</v>
      </c>
      <c r="C13" s="79">
        <v>108.3</v>
      </c>
      <c r="D13" s="79">
        <v>106.8</v>
      </c>
      <c r="E13" s="79">
        <v>102.8</v>
      </c>
      <c r="F13" s="79">
        <v>102.7</v>
      </c>
      <c r="G13" s="79">
        <v>106</v>
      </c>
      <c r="H13" s="79" t="s">
        <v>56</v>
      </c>
      <c r="I13" s="79">
        <v>102.6</v>
      </c>
      <c r="J13" s="79">
        <v>104.2</v>
      </c>
      <c r="K13" s="79">
        <v>103.4</v>
      </c>
      <c r="L13" s="79">
        <v>103.6</v>
      </c>
      <c r="M13" s="79">
        <v>104.1</v>
      </c>
      <c r="N13" s="79">
        <v>107.9</v>
      </c>
      <c r="O13" s="79">
        <v>107.2</v>
      </c>
      <c r="P13" s="79">
        <v>107.7</v>
      </c>
      <c r="Q13" s="79">
        <v>112.5</v>
      </c>
      <c r="R13" s="79">
        <v>102.8</v>
      </c>
      <c r="S13" s="79">
        <v>105.2</v>
      </c>
      <c r="T13" s="79">
        <v>102.9</v>
      </c>
      <c r="U13" s="86"/>
      <c r="V13" s="86"/>
    </row>
    <row r="14" spans="1:22" s="83" customFormat="1" ht="13.5" customHeight="1" x14ac:dyDescent="0.2">
      <c r="A14" s="84" t="s">
        <v>56</v>
      </c>
      <c r="B14" s="78" t="s">
        <v>44</v>
      </c>
      <c r="C14" s="79">
        <v>92.5</v>
      </c>
      <c r="D14" s="79">
        <v>91.8</v>
      </c>
      <c r="E14" s="79">
        <v>94.1</v>
      </c>
      <c r="F14" s="79">
        <v>96.3</v>
      </c>
      <c r="G14" s="79">
        <v>95.9</v>
      </c>
      <c r="H14" s="79" t="s">
        <v>56</v>
      </c>
      <c r="I14" s="79">
        <v>95.5</v>
      </c>
      <c r="J14" s="79">
        <v>97.3</v>
      </c>
      <c r="K14" s="79">
        <v>108.6</v>
      </c>
      <c r="L14" s="79">
        <v>89.7</v>
      </c>
      <c r="M14" s="79">
        <v>91.3</v>
      </c>
      <c r="N14" s="79">
        <v>94</v>
      </c>
      <c r="O14" s="79">
        <v>99.2</v>
      </c>
      <c r="P14" s="79">
        <v>97.3</v>
      </c>
      <c r="Q14" s="79">
        <v>78.599999999999994</v>
      </c>
      <c r="R14" s="79">
        <v>90.5</v>
      </c>
      <c r="S14" s="79">
        <v>100.1</v>
      </c>
      <c r="T14" s="79">
        <v>93.7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45</v>
      </c>
      <c r="C15" s="79">
        <v>103.5</v>
      </c>
      <c r="D15" s="79">
        <v>102.5</v>
      </c>
      <c r="E15" s="79">
        <v>102.3</v>
      </c>
      <c r="F15" s="79">
        <v>101.1</v>
      </c>
      <c r="G15" s="79">
        <v>103.1</v>
      </c>
      <c r="H15" s="79" t="s">
        <v>56</v>
      </c>
      <c r="I15" s="79">
        <v>103</v>
      </c>
      <c r="J15" s="79">
        <v>102</v>
      </c>
      <c r="K15" s="79">
        <v>91.2</v>
      </c>
      <c r="L15" s="79">
        <v>100.3</v>
      </c>
      <c r="M15" s="79">
        <v>103.2</v>
      </c>
      <c r="N15" s="79">
        <v>101.5</v>
      </c>
      <c r="O15" s="79">
        <v>105.2</v>
      </c>
      <c r="P15" s="79">
        <v>104.3</v>
      </c>
      <c r="Q15" s="79">
        <v>105.7</v>
      </c>
      <c r="R15" s="79">
        <v>99.8</v>
      </c>
      <c r="S15" s="79">
        <v>97.4</v>
      </c>
      <c r="T15" s="79">
        <v>99.5</v>
      </c>
      <c r="U15" s="86"/>
      <c r="V15" s="86"/>
    </row>
    <row r="16" spans="1:22" s="83" customFormat="1" ht="13.5" customHeight="1" x14ac:dyDescent="0.2">
      <c r="A16" s="82">
        <v>2017</v>
      </c>
      <c r="B16" s="76" t="s">
        <v>46</v>
      </c>
      <c r="C16" s="77">
        <v>98.6</v>
      </c>
      <c r="D16" s="77">
        <v>105.2</v>
      </c>
      <c r="E16" s="77">
        <v>104.6</v>
      </c>
      <c r="F16" s="77">
        <v>100.6</v>
      </c>
      <c r="G16" s="77">
        <v>101.8</v>
      </c>
      <c r="H16" s="77" t="s">
        <v>56</v>
      </c>
      <c r="I16" s="77">
        <v>102.1</v>
      </c>
      <c r="J16" s="77">
        <v>100.3</v>
      </c>
      <c r="K16" s="77">
        <v>92.9</v>
      </c>
      <c r="L16" s="77">
        <v>104.1</v>
      </c>
      <c r="M16" s="77">
        <v>108.1</v>
      </c>
      <c r="N16" s="77">
        <v>101.7</v>
      </c>
      <c r="O16" s="77">
        <v>104.6</v>
      </c>
      <c r="P16" s="77">
        <v>103.6</v>
      </c>
      <c r="Q16" s="77">
        <v>103.5</v>
      </c>
      <c r="R16" s="77">
        <v>97.5</v>
      </c>
      <c r="S16" s="77">
        <v>100.2</v>
      </c>
      <c r="T16" s="77">
        <v>99.7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43</v>
      </c>
      <c r="C17" s="79">
        <v>106.3</v>
      </c>
      <c r="D17" s="79">
        <v>106.9</v>
      </c>
      <c r="E17" s="79">
        <v>103.1</v>
      </c>
      <c r="F17" s="79">
        <v>102.1</v>
      </c>
      <c r="G17" s="79">
        <v>106.2</v>
      </c>
      <c r="H17" s="79" t="s">
        <v>56</v>
      </c>
      <c r="I17" s="79">
        <v>102.9</v>
      </c>
      <c r="J17" s="79">
        <v>102.8</v>
      </c>
      <c r="K17" s="79">
        <v>105.2</v>
      </c>
      <c r="L17" s="79">
        <v>104.4</v>
      </c>
      <c r="M17" s="79">
        <v>104</v>
      </c>
      <c r="N17" s="79">
        <v>101.1</v>
      </c>
      <c r="O17" s="79">
        <v>106.1</v>
      </c>
      <c r="P17" s="79">
        <v>104.9</v>
      </c>
      <c r="Q17" s="79">
        <v>105.4</v>
      </c>
      <c r="R17" s="79">
        <v>101.5</v>
      </c>
      <c r="S17" s="79">
        <v>97</v>
      </c>
      <c r="T17" s="79">
        <v>99.1</v>
      </c>
      <c r="U17" s="86"/>
      <c r="V17" s="86"/>
    </row>
    <row r="18" spans="1:22" s="83" customFormat="1" ht="13.5" customHeight="1" x14ac:dyDescent="0.2">
      <c r="A18" s="84" t="s">
        <v>56</v>
      </c>
      <c r="B18" s="78" t="s">
        <v>44</v>
      </c>
      <c r="C18" s="79">
        <v>92.5</v>
      </c>
      <c r="D18" s="79">
        <v>92.9</v>
      </c>
      <c r="E18" s="79">
        <v>95.7</v>
      </c>
      <c r="F18" s="79">
        <v>97.2</v>
      </c>
      <c r="G18" s="79">
        <v>96.7</v>
      </c>
      <c r="H18" s="79" t="s">
        <v>56</v>
      </c>
      <c r="I18" s="79">
        <v>94.2</v>
      </c>
      <c r="J18" s="79">
        <v>96.8</v>
      </c>
      <c r="K18" s="79">
        <v>106.6</v>
      </c>
      <c r="L18" s="79">
        <v>92.4</v>
      </c>
      <c r="M18" s="79">
        <v>91.5</v>
      </c>
      <c r="N18" s="79">
        <v>89</v>
      </c>
      <c r="O18" s="79">
        <v>98.4</v>
      </c>
      <c r="P18" s="79">
        <v>95.3</v>
      </c>
      <c r="Q18" s="79">
        <v>76.5</v>
      </c>
      <c r="R18" s="79">
        <v>91.8</v>
      </c>
      <c r="S18" s="79">
        <v>97.3</v>
      </c>
      <c r="T18" s="79">
        <v>91.4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45</v>
      </c>
      <c r="C19" s="79">
        <v>104.1</v>
      </c>
      <c r="D19" s="79">
        <v>105.2</v>
      </c>
      <c r="E19" s="79">
        <v>103.5</v>
      </c>
      <c r="F19" s="79">
        <v>102.5</v>
      </c>
      <c r="G19" s="79">
        <v>104.7</v>
      </c>
      <c r="H19" s="79" t="s">
        <v>56</v>
      </c>
      <c r="I19" s="79">
        <v>102.7</v>
      </c>
      <c r="J19" s="79">
        <v>102.1</v>
      </c>
      <c r="K19" s="79">
        <v>87.2</v>
      </c>
      <c r="L19" s="79">
        <v>104.5</v>
      </c>
      <c r="M19" s="79">
        <v>104.9</v>
      </c>
      <c r="N19" s="79">
        <v>101</v>
      </c>
      <c r="O19" s="79">
        <v>104.2</v>
      </c>
      <c r="P19" s="79">
        <v>103.9</v>
      </c>
      <c r="Q19" s="79">
        <v>106.8</v>
      </c>
      <c r="R19" s="79">
        <v>98.7</v>
      </c>
      <c r="S19" s="79">
        <v>97.2</v>
      </c>
      <c r="T19" s="79">
        <v>97.1</v>
      </c>
      <c r="U19" s="86"/>
      <c r="V19" s="86"/>
    </row>
    <row r="20" spans="1:22" s="83" customFormat="1" ht="13.5" customHeight="1" x14ac:dyDescent="0.2">
      <c r="A20" s="82">
        <v>2018</v>
      </c>
      <c r="B20" s="76" t="s">
        <v>46</v>
      </c>
      <c r="C20" s="77">
        <v>99.5</v>
      </c>
      <c r="D20" s="77">
        <v>105.5</v>
      </c>
      <c r="E20" s="77">
        <v>103.8</v>
      </c>
      <c r="F20" s="77">
        <v>100.5</v>
      </c>
      <c r="G20" s="77">
        <v>101.9</v>
      </c>
      <c r="H20" s="77" t="s">
        <v>56</v>
      </c>
      <c r="I20" s="77">
        <v>101.1</v>
      </c>
      <c r="J20" s="77">
        <v>99.9</v>
      </c>
      <c r="K20" s="77">
        <v>90.2</v>
      </c>
      <c r="L20" s="77">
        <v>105.5</v>
      </c>
      <c r="M20" s="77">
        <v>108.3</v>
      </c>
      <c r="N20" s="77">
        <v>102</v>
      </c>
      <c r="O20" s="77">
        <v>107.6</v>
      </c>
      <c r="P20" s="77">
        <v>105.2</v>
      </c>
      <c r="Q20" s="77">
        <v>107.4</v>
      </c>
      <c r="R20" s="77">
        <v>101.6</v>
      </c>
      <c r="S20" s="77">
        <v>94.3</v>
      </c>
      <c r="T20" s="77">
        <v>102.1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43</v>
      </c>
      <c r="C21" s="79">
        <v>107.7</v>
      </c>
      <c r="D21" s="79">
        <v>106.6</v>
      </c>
      <c r="E21" s="79">
        <v>103.8</v>
      </c>
      <c r="F21" s="79">
        <v>102</v>
      </c>
      <c r="G21" s="79">
        <v>105.2</v>
      </c>
      <c r="H21" s="79" t="s">
        <v>56</v>
      </c>
      <c r="I21" s="79">
        <v>102.4</v>
      </c>
      <c r="J21" s="79">
        <v>102.3</v>
      </c>
      <c r="K21" s="79">
        <v>102.6</v>
      </c>
      <c r="L21" s="79">
        <v>104.3</v>
      </c>
      <c r="M21" s="79">
        <v>103.7</v>
      </c>
      <c r="N21" s="79">
        <v>103.4</v>
      </c>
      <c r="O21" s="79">
        <v>106.4</v>
      </c>
      <c r="P21" s="79">
        <v>105.7</v>
      </c>
      <c r="Q21" s="79">
        <v>110.9</v>
      </c>
      <c r="R21" s="79">
        <v>100.9</v>
      </c>
      <c r="S21" s="79">
        <v>99.9</v>
      </c>
      <c r="T21" s="79">
        <v>101.8</v>
      </c>
      <c r="U21" s="86"/>
      <c r="V21" s="86"/>
    </row>
    <row r="22" spans="1:22" s="83" customFormat="1" ht="13.5" customHeight="1" x14ac:dyDescent="0.2">
      <c r="A22" s="84" t="s">
        <v>56</v>
      </c>
      <c r="B22" s="78" t="s">
        <v>44</v>
      </c>
      <c r="C22" s="79">
        <v>96.1</v>
      </c>
      <c r="D22" s="79">
        <v>93.3</v>
      </c>
      <c r="E22" s="79">
        <v>95.1</v>
      </c>
      <c r="F22" s="79">
        <v>96.8</v>
      </c>
      <c r="G22" s="79">
        <v>96.7</v>
      </c>
      <c r="H22" s="79" t="s">
        <v>56</v>
      </c>
      <c r="I22" s="79">
        <v>93.8</v>
      </c>
      <c r="J22" s="79">
        <v>95.8</v>
      </c>
      <c r="K22" s="79">
        <v>105</v>
      </c>
      <c r="L22" s="79">
        <v>92.9</v>
      </c>
      <c r="M22" s="79">
        <v>92.6</v>
      </c>
      <c r="N22" s="79">
        <v>89</v>
      </c>
      <c r="O22" s="79">
        <v>98.2</v>
      </c>
      <c r="P22" s="79">
        <v>95.2</v>
      </c>
      <c r="Q22" s="79">
        <v>80.099999999999994</v>
      </c>
      <c r="R22" s="79">
        <v>90.3</v>
      </c>
      <c r="S22" s="79">
        <v>95.6</v>
      </c>
      <c r="T22" s="79">
        <v>96.7</v>
      </c>
      <c r="U22" s="86"/>
      <c r="V22" s="86"/>
    </row>
    <row r="23" spans="1:22" s="83" customFormat="1" ht="13.5" customHeight="1" x14ac:dyDescent="0.2">
      <c r="A23" s="84" t="s">
        <v>56</v>
      </c>
      <c r="B23" s="78" t="s">
        <v>45</v>
      </c>
      <c r="C23" s="79">
        <v>106.7</v>
      </c>
      <c r="D23" s="79">
        <v>103.9</v>
      </c>
      <c r="E23" s="79">
        <v>103.8</v>
      </c>
      <c r="F23" s="79">
        <v>101.7</v>
      </c>
      <c r="G23" s="79">
        <v>103.9</v>
      </c>
      <c r="H23" s="79" t="s">
        <v>56</v>
      </c>
      <c r="I23" s="79">
        <v>102.1</v>
      </c>
      <c r="J23" s="79">
        <v>102</v>
      </c>
      <c r="K23" s="79">
        <v>86.4</v>
      </c>
      <c r="L23" s="79">
        <v>101.4</v>
      </c>
      <c r="M23" s="79">
        <v>104.5</v>
      </c>
      <c r="N23" s="79">
        <v>102</v>
      </c>
      <c r="O23" s="79">
        <v>105.8</v>
      </c>
      <c r="P23" s="79">
        <v>104.4</v>
      </c>
      <c r="Q23" s="79">
        <v>105.4</v>
      </c>
      <c r="R23" s="79">
        <v>99.9</v>
      </c>
      <c r="S23" s="79">
        <v>93.8</v>
      </c>
      <c r="T23" s="79">
        <v>103.5</v>
      </c>
      <c r="U23" s="86"/>
      <c r="V23" s="86"/>
    </row>
    <row r="24" spans="1:22" s="83" customFormat="1" ht="13.5" customHeight="1" x14ac:dyDescent="0.2">
      <c r="A24" s="82">
        <v>2019</v>
      </c>
      <c r="B24" s="76" t="s">
        <v>46</v>
      </c>
      <c r="C24" s="77">
        <v>101.3</v>
      </c>
      <c r="D24" s="77">
        <v>104.9</v>
      </c>
      <c r="E24" s="77">
        <v>104.8</v>
      </c>
      <c r="F24" s="77">
        <v>101</v>
      </c>
      <c r="G24" s="77">
        <v>103.6</v>
      </c>
      <c r="H24" s="77" t="s">
        <v>56</v>
      </c>
      <c r="I24" s="77">
        <v>101.2</v>
      </c>
      <c r="J24" s="77">
        <v>102.1</v>
      </c>
      <c r="K24" s="77">
        <v>90.9</v>
      </c>
      <c r="L24" s="77">
        <v>102.2</v>
      </c>
      <c r="M24" s="77">
        <v>109.4</v>
      </c>
      <c r="N24" s="77">
        <v>103.7</v>
      </c>
      <c r="O24" s="77">
        <v>102.7</v>
      </c>
      <c r="P24" s="77">
        <v>103.3</v>
      </c>
      <c r="Q24" s="77">
        <v>106.4</v>
      </c>
      <c r="R24" s="77">
        <v>100.2</v>
      </c>
      <c r="S24" s="77">
        <v>92.2</v>
      </c>
      <c r="T24" s="77">
        <v>98.2</v>
      </c>
      <c r="U24" s="86"/>
      <c r="V24" s="86"/>
    </row>
    <row r="25" spans="1:22" s="83" customFormat="1" ht="13.5" customHeight="1" x14ac:dyDescent="0.2">
      <c r="A25" s="84" t="s">
        <v>56</v>
      </c>
      <c r="B25" s="78" t="s">
        <v>43</v>
      </c>
      <c r="C25" s="79">
        <v>106.8</v>
      </c>
      <c r="D25" s="79">
        <v>104.8</v>
      </c>
      <c r="E25" s="79">
        <v>103.7</v>
      </c>
      <c r="F25" s="79">
        <v>102.6</v>
      </c>
      <c r="G25" s="79">
        <v>104.4</v>
      </c>
      <c r="H25" s="79" t="s">
        <v>56</v>
      </c>
      <c r="I25" s="79">
        <v>100.8</v>
      </c>
      <c r="J25" s="79">
        <v>101.5</v>
      </c>
      <c r="K25" s="79">
        <v>98.5</v>
      </c>
      <c r="L25" s="79">
        <v>104.8</v>
      </c>
      <c r="M25" s="79">
        <v>103</v>
      </c>
      <c r="N25" s="79">
        <v>103.8</v>
      </c>
      <c r="O25" s="79">
        <v>103.7</v>
      </c>
      <c r="P25" s="79">
        <v>104.3</v>
      </c>
      <c r="Q25" s="79">
        <v>108.6</v>
      </c>
      <c r="R25" s="79">
        <v>100.3</v>
      </c>
      <c r="S25" s="79">
        <v>94.8</v>
      </c>
      <c r="T25" s="79">
        <v>104</v>
      </c>
      <c r="U25" s="86"/>
      <c r="V25" s="86"/>
    </row>
    <row r="26" spans="1:22" s="83" customFormat="1" ht="13.5" customHeight="1" x14ac:dyDescent="0.2">
      <c r="A26" s="84" t="s">
        <v>56</v>
      </c>
      <c r="B26" s="78" t="s">
        <v>44</v>
      </c>
      <c r="C26" s="79">
        <v>95.2</v>
      </c>
      <c r="D26" s="79">
        <v>92.4</v>
      </c>
      <c r="E26" s="79">
        <v>95</v>
      </c>
      <c r="F26" s="79">
        <v>97.3</v>
      </c>
      <c r="G26" s="79">
        <v>97.9</v>
      </c>
      <c r="H26" s="79" t="s">
        <v>56</v>
      </c>
      <c r="I26" s="79">
        <v>93</v>
      </c>
      <c r="J26" s="79">
        <v>96.1</v>
      </c>
      <c r="K26" s="79">
        <v>102.1</v>
      </c>
      <c r="L26" s="79">
        <v>92.9</v>
      </c>
      <c r="M26" s="79">
        <v>91.9</v>
      </c>
      <c r="N26" s="79">
        <v>93.6</v>
      </c>
      <c r="O26" s="79">
        <v>95.4</v>
      </c>
      <c r="P26" s="79">
        <v>95.1</v>
      </c>
      <c r="Q26" s="79">
        <v>83.8</v>
      </c>
      <c r="R26" s="79">
        <v>92</v>
      </c>
      <c r="S26" s="79">
        <v>88</v>
      </c>
      <c r="T26" s="79">
        <v>98.4</v>
      </c>
      <c r="U26" s="86"/>
      <c r="V26" s="86"/>
    </row>
    <row r="27" spans="1:22" s="83" customFormat="1" ht="13.5" customHeight="1" x14ac:dyDescent="0.2">
      <c r="A27" s="84" t="s">
        <v>56</v>
      </c>
      <c r="B27" s="78" t="s">
        <v>45</v>
      </c>
      <c r="C27" s="79">
        <v>106.1</v>
      </c>
      <c r="D27" s="79">
        <v>102.2</v>
      </c>
      <c r="E27" s="79">
        <v>104.4</v>
      </c>
      <c r="F27" s="79">
        <v>101.9</v>
      </c>
      <c r="G27" s="79">
        <v>105.2</v>
      </c>
      <c r="H27" s="79" t="s">
        <v>56</v>
      </c>
      <c r="I27" s="79">
        <v>101.8</v>
      </c>
      <c r="J27" s="79">
        <v>101</v>
      </c>
      <c r="K27" s="79">
        <v>88.3</v>
      </c>
      <c r="L27" s="79">
        <v>103.5</v>
      </c>
      <c r="M27" s="79">
        <v>104.3</v>
      </c>
      <c r="N27" s="79">
        <v>102.5</v>
      </c>
      <c r="O27" s="79">
        <v>104.1</v>
      </c>
      <c r="P27" s="79">
        <v>103.7</v>
      </c>
      <c r="Q27" s="79">
        <v>109.7</v>
      </c>
      <c r="R27" s="79">
        <v>101.8</v>
      </c>
      <c r="S27" s="79">
        <v>87.7</v>
      </c>
      <c r="T27" s="79">
        <v>103.4</v>
      </c>
      <c r="U27" s="86"/>
      <c r="V27" s="86"/>
    </row>
    <row r="28" spans="1:22" s="83" customFormat="1" ht="13.5" customHeight="1" x14ac:dyDescent="0.2">
      <c r="A28" s="82">
        <v>2020</v>
      </c>
      <c r="B28" s="76" t="s">
        <v>46</v>
      </c>
      <c r="C28" s="77">
        <v>95.2</v>
      </c>
      <c r="D28" s="77">
        <v>95.2</v>
      </c>
      <c r="E28" s="77">
        <v>102.7</v>
      </c>
      <c r="F28" s="77">
        <v>98.1</v>
      </c>
      <c r="G28" s="77">
        <v>90.1</v>
      </c>
      <c r="H28" s="77" t="s">
        <v>56</v>
      </c>
      <c r="I28" s="77">
        <v>89.5</v>
      </c>
      <c r="J28" s="77">
        <v>95.4</v>
      </c>
      <c r="K28" s="77">
        <v>73.3</v>
      </c>
      <c r="L28" s="77">
        <v>102.1</v>
      </c>
      <c r="M28" s="77">
        <v>102</v>
      </c>
      <c r="N28" s="77">
        <v>95</v>
      </c>
      <c r="O28" s="77">
        <v>98</v>
      </c>
      <c r="P28" s="77">
        <v>97.3</v>
      </c>
      <c r="Q28" s="77">
        <v>94.7</v>
      </c>
      <c r="R28" s="77">
        <v>92.1</v>
      </c>
      <c r="S28" s="77">
        <v>74.099999999999994</v>
      </c>
      <c r="T28" s="77">
        <v>81.900000000000006</v>
      </c>
      <c r="U28" s="86"/>
      <c r="V28" s="86"/>
    </row>
    <row r="29" spans="1:22" s="83" customFormat="1" ht="13.5" customHeight="1" x14ac:dyDescent="0.2">
      <c r="A29" s="84"/>
      <c r="B29" s="78" t="s">
        <v>43</v>
      </c>
      <c r="C29" s="79">
        <v>92.7</v>
      </c>
      <c r="D29" s="79">
        <v>78.5</v>
      </c>
      <c r="E29" s="79">
        <v>98.1</v>
      </c>
      <c r="F29" s="79">
        <v>92.5</v>
      </c>
      <c r="G29" s="79">
        <v>76.599999999999994</v>
      </c>
      <c r="H29" s="79" t="s">
        <v>56</v>
      </c>
      <c r="I29" s="79">
        <v>70</v>
      </c>
      <c r="J29" s="79">
        <v>78.099999999999994</v>
      </c>
      <c r="K29" s="79">
        <v>36</v>
      </c>
      <c r="L29" s="79">
        <v>93.1</v>
      </c>
      <c r="M29" s="79">
        <v>92.8</v>
      </c>
      <c r="N29" s="79">
        <v>85.6</v>
      </c>
      <c r="O29" s="79">
        <v>83.1</v>
      </c>
      <c r="P29" s="79">
        <v>84</v>
      </c>
      <c r="Q29" s="79">
        <v>54.3</v>
      </c>
      <c r="R29" s="79">
        <v>79.900000000000006</v>
      </c>
      <c r="S29" s="79">
        <v>43.4</v>
      </c>
      <c r="T29" s="79">
        <v>61.1</v>
      </c>
      <c r="U29" s="86"/>
      <c r="V29" s="86"/>
    </row>
    <row r="30" spans="1:22" s="83" customFormat="1" ht="13.5" customHeight="1" x14ac:dyDescent="0.2">
      <c r="A30" s="84"/>
      <c r="B30" s="78" t="s">
        <v>44</v>
      </c>
      <c r="C30" s="79">
        <v>92.7</v>
      </c>
      <c r="D30" s="79">
        <v>88.7</v>
      </c>
      <c r="E30" s="79">
        <v>95.5</v>
      </c>
      <c r="F30" s="79">
        <v>98.4</v>
      </c>
      <c r="G30" s="79">
        <v>97.6</v>
      </c>
      <c r="H30" s="79" t="s">
        <v>56</v>
      </c>
      <c r="I30" s="79">
        <v>87.9</v>
      </c>
      <c r="J30" s="79">
        <v>90.1</v>
      </c>
      <c r="K30" s="79">
        <v>86</v>
      </c>
      <c r="L30" s="79">
        <v>91.3</v>
      </c>
      <c r="M30" s="79">
        <v>89.7</v>
      </c>
      <c r="N30" s="79">
        <v>88</v>
      </c>
      <c r="O30" s="79">
        <v>92.3</v>
      </c>
      <c r="P30" s="79">
        <v>90.5</v>
      </c>
      <c r="Q30" s="79">
        <v>75.099999999999994</v>
      </c>
      <c r="R30" s="79">
        <v>91.6</v>
      </c>
      <c r="S30" s="79">
        <v>86.2</v>
      </c>
      <c r="T30" s="79">
        <v>87.9</v>
      </c>
      <c r="U30" s="86"/>
      <c r="V30" s="86"/>
    </row>
    <row r="31" spans="1:22" s="83" customFormat="1" ht="13.5" customHeight="1" x14ac:dyDescent="0.2">
      <c r="A31" s="89"/>
      <c r="B31" s="80" t="s">
        <v>45</v>
      </c>
      <c r="C31" s="81">
        <v>104.6</v>
      </c>
      <c r="D31" s="81">
        <v>96.9</v>
      </c>
      <c r="E31" s="81">
        <v>102.1</v>
      </c>
      <c r="F31" s="81">
        <v>101.1</v>
      </c>
      <c r="G31" s="81">
        <v>100.9</v>
      </c>
      <c r="H31" s="81" t="s">
        <v>56</v>
      </c>
      <c r="I31" s="81">
        <v>92.8</v>
      </c>
      <c r="J31" s="81">
        <v>96.7</v>
      </c>
      <c r="K31" s="81">
        <v>53.5</v>
      </c>
      <c r="L31" s="81">
        <v>102.4</v>
      </c>
      <c r="M31" s="81">
        <v>101.5</v>
      </c>
      <c r="N31" s="81">
        <v>101.2</v>
      </c>
      <c r="O31" s="81">
        <v>94.6</v>
      </c>
      <c r="P31" s="81">
        <v>97.3</v>
      </c>
      <c r="Q31" s="81">
        <v>101.2</v>
      </c>
      <c r="R31" s="81">
        <v>101.7</v>
      </c>
      <c r="S31" s="81">
        <v>57.8</v>
      </c>
      <c r="T31" s="81">
        <v>87.9</v>
      </c>
      <c r="U31" s="86"/>
      <c r="V31" s="86"/>
    </row>
    <row r="32" spans="1:22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88"/>
      <c r="V32" s="88"/>
    </row>
    <row r="33" spans="1:22" s="83" customFormat="1" ht="13.5" customHeight="1" x14ac:dyDescent="0.2">
      <c r="A33" s="84">
        <v>2016</v>
      </c>
      <c r="B33" s="78"/>
      <c r="C33" s="79">
        <v>0.3</v>
      </c>
      <c r="D33" s="79">
        <v>1.3</v>
      </c>
      <c r="E33" s="79">
        <v>1.1000000000000001</v>
      </c>
      <c r="F33" s="79">
        <v>0.2</v>
      </c>
      <c r="G33" s="79">
        <v>0.8</v>
      </c>
      <c r="H33" s="79" t="s">
        <v>56</v>
      </c>
      <c r="I33" s="79">
        <v>0.8</v>
      </c>
      <c r="J33" s="79">
        <v>1</v>
      </c>
      <c r="K33" s="79">
        <v>-0.8</v>
      </c>
      <c r="L33" s="79">
        <v>-0.8</v>
      </c>
      <c r="M33" s="79">
        <v>1.4</v>
      </c>
      <c r="N33" s="79">
        <v>1.6</v>
      </c>
      <c r="O33" s="79">
        <v>3.8</v>
      </c>
      <c r="P33" s="79">
        <v>3.4</v>
      </c>
      <c r="Q33" s="79">
        <v>0.2</v>
      </c>
      <c r="R33" s="79">
        <v>-1.2</v>
      </c>
      <c r="S33" s="79">
        <v>0.5</v>
      </c>
      <c r="T33" s="79">
        <v>-1.4</v>
      </c>
      <c r="U33" s="86"/>
      <c r="V33" s="86"/>
    </row>
    <row r="34" spans="1:22" s="83" customFormat="1" ht="13.5" customHeight="1" x14ac:dyDescent="0.2">
      <c r="A34" s="84">
        <v>2017</v>
      </c>
      <c r="B34" s="78"/>
      <c r="C34" s="79">
        <v>0.1</v>
      </c>
      <c r="D34" s="79">
        <v>1.2</v>
      </c>
      <c r="E34" s="79">
        <v>0.6</v>
      </c>
      <c r="F34" s="79">
        <v>0.4</v>
      </c>
      <c r="G34" s="79">
        <v>1.6</v>
      </c>
      <c r="H34" s="79" t="s">
        <v>56</v>
      </c>
      <c r="I34" s="79">
        <v>-0.4</v>
      </c>
      <c r="J34" s="79">
        <v>-0.5</v>
      </c>
      <c r="K34" s="79">
        <v>-1.3</v>
      </c>
      <c r="L34" s="79">
        <v>2.2999999999999998</v>
      </c>
      <c r="M34" s="79">
        <v>0.7</v>
      </c>
      <c r="N34" s="79">
        <v>-3.3</v>
      </c>
      <c r="O34" s="79">
        <v>-0.5</v>
      </c>
      <c r="P34" s="79">
        <v>-1.5</v>
      </c>
      <c r="Q34" s="79">
        <v>-2</v>
      </c>
      <c r="R34" s="79">
        <v>-1.5</v>
      </c>
      <c r="S34" s="79">
        <v>-2.5</v>
      </c>
      <c r="T34" s="79">
        <v>-1.7</v>
      </c>
      <c r="U34" s="86"/>
      <c r="V34" s="86"/>
    </row>
    <row r="35" spans="1:22" s="83" customFormat="1" ht="13.5" customHeight="1" x14ac:dyDescent="0.2">
      <c r="A35" s="84">
        <v>2018</v>
      </c>
      <c r="B35" s="78"/>
      <c r="C35" s="79">
        <v>2.2000000000000002</v>
      </c>
      <c r="D35" s="79">
        <v>-0.2</v>
      </c>
      <c r="E35" s="79">
        <v>-0.1</v>
      </c>
      <c r="F35" s="79">
        <v>-0.3</v>
      </c>
      <c r="G35" s="79">
        <v>-0.4</v>
      </c>
      <c r="H35" s="79" t="s">
        <v>56</v>
      </c>
      <c r="I35" s="79">
        <v>-0.6</v>
      </c>
      <c r="J35" s="79">
        <v>-0.5</v>
      </c>
      <c r="K35" s="79">
        <v>-1.9</v>
      </c>
      <c r="L35" s="79">
        <v>-0.3</v>
      </c>
      <c r="M35" s="79">
        <v>0.2</v>
      </c>
      <c r="N35" s="79">
        <v>0.9</v>
      </c>
      <c r="O35" s="79">
        <v>1.1000000000000001</v>
      </c>
      <c r="P35" s="79">
        <v>0.7</v>
      </c>
      <c r="Q35" s="79">
        <v>3.1</v>
      </c>
      <c r="R35" s="79">
        <v>0.8</v>
      </c>
      <c r="S35" s="79">
        <v>-2</v>
      </c>
      <c r="T35" s="79">
        <v>4.4000000000000004</v>
      </c>
      <c r="U35" s="86"/>
      <c r="V35" s="86"/>
    </row>
    <row r="36" spans="1:22" s="83" customFormat="1" ht="13.5" customHeight="1" x14ac:dyDescent="0.2">
      <c r="A36" s="84">
        <v>2019</v>
      </c>
      <c r="B36" s="78"/>
      <c r="C36" s="79">
        <v>-0.1</v>
      </c>
      <c r="D36" s="79">
        <v>-1.2</v>
      </c>
      <c r="E36" s="79">
        <v>0.3</v>
      </c>
      <c r="F36" s="79">
        <v>0.4</v>
      </c>
      <c r="G36" s="79">
        <v>0.9</v>
      </c>
      <c r="H36" s="79" t="s">
        <v>56</v>
      </c>
      <c r="I36" s="79">
        <v>-0.7</v>
      </c>
      <c r="J36" s="79">
        <v>0.2</v>
      </c>
      <c r="K36" s="79">
        <v>-0.9</v>
      </c>
      <c r="L36" s="79">
        <v>-0.1</v>
      </c>
      <c r="M36" s="79">
        <v>-0.2</v>
      </c>
      <c r="N36" s="79">
        <v>1.9</v>
      </c>
      <c r="O36" s="79">
        <v>-2.9</v>
      </c>
      <c r="P36" s="79">
        <v>-1</v>
      </c>
      <c r="Q36" s="79">
        <v>1.4</v>
      </c>
      <c r="R36" s="79">
        <v>0.5</v>
      </c>
      <c r="S36" s="79">
        <v>-5.4</v>
      </c>
      <c r="T36" s="79">
        <v>0</v>
      </c>
      <c r="U36" s="86"/>
      <c r="V36" s="86"/>
    </row>
    <row r="37" spans="1:22" s="83" customFormat="1" ht="13.5" customHeight="1" x14ac:dyDescent="0.2">
      <c r="A37" s="84">
        <v>2020</v>
      </c>
      <c r="B37" s="78"/>
      <c r="C37" s="79">
        <v>-5.8</v>
      </c>
      <c r="D37" s="79">
        <v>-10.9</v>
      </c>
      <c r="E37" s="79">
        <v>-2.2999999999999998</v>
      </c>
      <c r="F37" s="79">
        <v>-3.1</v>
      </c>
      <c r="G37" s="79">
        <v>-11</v>
      </c>
      <c r="H37" s="79" t="s">
        <v>56</v>
      </c>
      <c r="I37" s="79">
        <v>-14.1</v>
      </c>
      <c r="J37" s="79">
        <v>-10</v>
      </c>
      <c r="K37" s="79">
        <v>-34.5</v>
      </c>
      <c r="L37" s="79">
        <v>-3.5</v>
      </c>
      <c r="M37" s="79">
        <v>-5.4</v>
      </c>
      <c r="N37" s="79">
        <v>-8.3000000000000007</v>
      </c>
      <c r="O37" s="79">
        <v>-9.1999999999999993</v>
      </c>
      <c r="P37" s="79">
        <v>-9.1</v>
      </c>
      <c r="Q37" s="79">
        <v>-19.8</v>
      </c>
      <c r="R37" s="79">
        <v>-7.2</v>
      </c>
      <c r="S37" s="79">
        <v>-27.5</v>
      </c>
      <c r="T37" s="79">
        <v>-20.9</v>
      </c>
      <c r="U37" s="86"/>
      <c r="V37" s="86"/>
    </row>
    <row r="38" spans="1:22" s="83" customFormat="1" ht="13.5" customHeight="1" x14ac:dyDescent="0.2">
      <c r="A38" s="82">
        <v>2016</v>
      </c>
      <c r="B38" s="76" t="s">
        <v>46</v>
      </c>
      <c r="C38" s="77">
        <v>0.2</v>
      </c>
      <c r="D38" s="77">
        <v>1.7</v>
      </c>
      <c r="E38" s="77">
        <v>3.4</v>
      </c>
      <c r="F38" s="77">
        <v>0.4</v>
      </c>
      <c r="G38" s="77">
        <v>2</v>
      </c>
      <c r="H38" s="77" t="s">
        <v>56</v>
      </c>
      <c r="I38" s="77">
        <v>1.6</v>
      </c>
      <c r="J38" s="77">
        <v>1.5</v>
      </c>
      <c r="K38" s="77">
        <v>-1.1000000000000001</v>
      </c>
      <c r="L38" s="77">
        <v>0.3</v>
      </c>
      <c r="M38" s="77">
        <v>1.8</v>
      </c>
      <c r="N38" s="77">
        <v>-0.4</v>
      </c>
      <c r="O38" s="77">
        <v>3.5</v>
      </c>
      <c r="P38" s="77">
        <v>2.9</v>
      </c>
      <c r="Q38" s="77">
        <v>0.4</v>
      </c>
      <c r="R38" s="77">
        <v>0.9</v>
      </c>
      <c r="S38" s="77">
        <v>-1</v>
      </c>
      <c r="T38" s="77">
        <v>1.4</v>
      </c>
      <c r="U38" s="86"/>
      <c r="V38" s="86"/>
    </row>
    <row r="39" spans="1:22" s="83" customFormat="1" ht="13.5" customHeight="1" x14ac:dyDescent="0.2">
      <c r="A39" s="84" t="s">
        <v>56</v>
      </c>
      <c r="B39" s="78" t="s">
        <v>43</v>
      </c>
      <c r="C39" s="79">
        <v>1.4</v>
      </c>
      <c r="D39" s="79">
        <v>2.6</v>
      </c>
      <c r="E39" s="79">
        <v>1.7</v>
      </c>
      <c r="F39" s="79">
        <v>2.2000000000000002</v>
      </c>
      <c r="G39" s="79">
        <v>2.5</v>
      </c>
      <c r="H39" s="79" t="s">
        <v>56</v>
      </c>
      <c r="I39" s="79">
        <v>1.1000000000000001</v>
      </c>
      <c r="J39" s="79">
        <v>2.9</v>
      </c>
      <c r="K39" s="79">
        <v>-1.5</v>
      </c>
      <c r="L39" s="79">
        <v>-1.2</v>
      </c>
      <c r="M39" s="79">
        <v>2.7</v>
      </c>
      <c r="N39" s="79">
        <v>3</v>
      </c>
      <c r="O39" s="79">
        <v>4.3</v>
      </c>
      <c r="P39" s="79">
        <v>3.9</v>
      </c>
      <c r="Q39" s="79">
        <v>1.5</v>
      </c>
      <c r="R39" s="79">
        <v>0.5</v>
      </c>
      <c r="S39" s="79">
        <v>5.6</v>
      </c>
      <c r="T39" s="79">
        <v>-2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44</v>
      </c>
      <c r="C40" s="79">
        <v>0.4</v>
      </c>
      <c r="D40" s="79">
        <v>0.2</v>
      </c>
      <c r="E40" s="79">
        <v>-0.5</v>
      </c>
      <c r="F40" s="79">
        <v>-1.1000000000000001</v>
      </c>
      <c r="G40" s="79">
        <v>-0.4</v>
      </c>
      <c r="H40" s="79" t="s">
        <v>56</v>
      </c>
      <c r="I40" s="79">
        <v>0.5</v>
      </c>
      <c r="J40" s="79">
        <v>0.3</v>
      </c>
      <c r="K40" s="79">
        <v>2.5</v>
      </c>
      <c r="L40" s="79">
        <v>-0.1</v>
      </c>
      <c r="M40" s="79">
        <v>0.2</v>
      </c>
      <c r="N40" s="79">
        <v>4.4000000000000004</v>
      </c>
      <c r="O40" s="79">
        <v>3.4</v>
      </c>
      <c r="P40" s="79">
        <v>4</v>
      </c>
      <c r="Q40" s="79">
        <v>0.5</v>
      </c>
      <c r="R40" s="79">
        <v>-4.8</v>
      </c>
      <c r="S40" s="79">
        <v>-1.9</v>
      </c>
      <c r="T40" s="79">
        <v>-3.1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45</v>
      </c>
      <c r="C41" s="79">
        <v>-0.7</v>
      </c>
      <c r="D41" s="79">
        <v>0.9</v>
      </c>
      <c r="E41" s="79">
        <v>-0.3</v>
      </c>
      <c r="F41" s="79">
        <v>-0.5</v>
      </c>
      <c r="G41" s="79">
        <v>-1</v>
      </c>
      <c r="H41" s="79" t="s">
        <v>56</v>
      </c>
      <c r="I41" s="79">
        <v>0.1</v>
      </c>
      <c r="J41" s="79">
        <v>-0.5</v>
      </c>
      <c r="K41" s="79">
        <v>-3.3</v>
      </c>
      <c r="L41" s="79">
        <v>-2.2000000000000002</v>
      </c>
      <c r="M41" s="79">
        <v>1</v>
      </c>
      <c r="N41" s="79">
        <v>-0.5</v>
      </c>
      <c r="O41" s="79">
        <v>3.8</v>
      </c>
      <c r="P41" s="79">
        <v>3.1</v>
      </c>
      <c r="Q41" s="79">
        <v>-1.8</v>
      </c>
      <c r="R41" s="79">
        <v>-1.3</v>
      </c>
      <c r="S41" s="79">
        <v>-0.8</v>
      </c>
      <c r="T41" s="79">
        <v>-2</v>
      </c>
      <c r="U41" s="86"/>
      <c r="V41" s="86"/>
    </row>
    <row r="42" spans="1:22" s="83" customFormat="1" ht="13.5" customHeight="1" x14ac:dyDescent="0.2">
      <c r="A42" s="82">
        <v>2017</v>
      </c>
      <c r="B42" s="76" t="s">
        <v>46</v>
      </c>
      <c r="C42" s="77">
        <v>1.5</v>
      </c>
      <c r="D42" s="77">
        <v>0.9</v>
      </c>
      <c r="E42" s="77">
        <v>-0.6</v>
      </c>
      <c r="F42" s="77">
        <v>-0.2</v>
      </c>
      <c r="G42" s="77">
        <v>3.8</v>
      </c>
      <c r="H42" s="77" t="s">
        <v>56</v>
      </c>
      <c r="I42" s="77">
        <v>-0.1</v>
      </c>
      <c r="J42" s="77">
        <v>-0.4</v>
      </c>
      <c r="K42" s="77">
        <v>-0.9</v>
      </c>
      <c r="L42" s="77">
        <v>1.1000000000000001</v>
      </c>
      <c r="M42" s="77">
        <v>0.9</v>
      </c>
      <c r="N42" s="77">
        <v>-1.2</v>
      </c>
      <c r="O42" s="77">
        <v>1</v>
      </c>
      <c r="P42" s="77">
        <v>-0.8</v>
      </c>
      <c r="Q42" s="77">
        <v>-0.2</v>
      </c>
      <c r="R42" s="77">
        <v>-4.9000000000000004</v>
      </c>
      <c r="S42" s="77">
        <v>0.9</v>
      </c>
      <c r="T42" s="77">
        <v>1.6</v>
      </c>
      <c r="U42" s="86"/>
      <c r="V42" s="86"/>
    </row>
    <row r="43" spans="1:22" s="83" customFormat="1" ht="13.5" customHeight="1" x14ac:dyDescent="0.2">
      <c r="A43" s="84" t="s">
        <v>56</v>
      </c>
      <c r="B43" s="78" t="s">
        <v>43</v>
      </c>
      <c r="C43" s="79">
        <v>-1.8</v>
      </c>
      <c r="D43" s="79">
        <v>0.1</v>
      </c>
      <c r="E43" s="79">
        <v>0.3</v>
      </c>
      <c r="F43" s="79">
        <v>-0.6</v>
      </c>
      <c r="G43" s="79">
        <v>0.2</v>
      </c>
      <c r="H43" s="79" t="s">
        <v>56</v>
      </c>
      <c r="I43" s="79">
        <v>0.3</v>
      </c>
      <c r="J43" s="79">
        <v>-1.3</v>
      </c>
      <c r="K43" s="79">
        <v>1.7</v>
      </c>
      <c r="L43" s="79">
        <v>0.8</v>
      </c>
      <c r="M43" s="79">
        <v>-0.1</v>
      </c>
      <c r="N43" s="79">
        <v>-6.3</v>
      </c>
      <c r="O43" s="79">
        <v>-1</v>
      </c>
      <c r="P43" s="79">
        <v>-2.6</v>
      </c>
      <c r="Q43" s="79">
        <v>-6.3</v>
      </c>
      <c r="R43" s="79">
        <v>-1.3</v>
      </c>
      <c r="S43" s="79">
        <v>-7.8</v>
      </c>
      <c r="T43" s="79">
        <v>-3.7</v>
      </c>
      <c r="U43" s="86"/>
      <c r="V43" s="86"/>
    </row>
    <row r="44" spans="1:22" s="83" customFormat="1" ht="13.5" customHeight="1" x14ac:dyDescent="0.2">
      <c r="A44" s="84" t="s">
        <v>56</v>
      </c>
      <c r="B44" s="78" t="s">
        <v>44</v>
      </c>
      <c r="C44" s="79">
        <v>0</v>
      </c>
      <c r="D44" s="79">
        <v>1.2</v>
      </c>
      <c r="E44" s="79">
        <v>1.7</v>
      </c>
      <c r="F44" s="79">
        <v>0.9</v>
      </c>
      <c r="G44" s="79">
        <v>0.8</v>
      </c>
      <c r="H44" s="79" t="s">
        <v>56</v>
      </c>
      <c r="I44" s="79">
        <v>-1.4</v>
      </c>
      <c r="J44" s="79">
        <v>-0.5</v>
      </c>
      <c r="K44" s="79">
        <v>-1.8</v>
      </c>
      <c r="L44" s="79">
        <v>3</v>
      </c>
      <c r="M44" s="79">
        <v>0.2</v>
      </c>
      <c r="N44" s="79">
        <v>-5.3</v>
      </c>
      <c r="O44" s="79">
        <v>-0.8</v>
      </c>
      <c r="P44" s="79">
        <v>-2.1</v>
      </c>
      <c r="Q44" s="79">
        <v>-2.7</v>
      </c>
      <c r="R44" s="79">
        <v>1.4</v>
      </c>
      <c r="S44" s="79">
        <v>-2.8</v>
      </c>
      <c r="T44" s="79">
        <v>-2.5</v>
      </c>
      <c r="U44" s="86"/>
      <c r="V44" s="86"/>
    </row>
    <row r="45" spans="1:22" s="83" customFormat="1" ht="13.5" customHeight="1" x14ac:dyDescent="0.2">
      <c r="A45" s="84" t="s">
        <v>56</v>
      </c>
      <c r="B45" s="78" t="s">
        <v>45</v>
      </c>
      <c r="C45" s="79">
        <v>0.6</v>
      </c>
      <c r="D45" s="79">
        <v>2.6</v>
      </c>
      <c r="E45" s="79">
        <v>1.2</v>
      </c>
      <c r="F45" s="79">
        <v>1.4</v>
      </c>
      <c r="G45" s="79">
        <v>1.6</v>
      </c>
      <c r="H45" s="79" t="s">
        <v>56</v>
      </c>
      <c r="I45" s="79">
        <v>-0.3</v>
      </c>
      <c r="J45" s="79">
        <v>0.1</v>
      </c>
      <c r="K45" s="79">
        <v>-4.4000000000000004</v>
      </c>
      <c r="L45" s="79">
        <v>4.2</v>
      </c>
      <c r="M45" s="79">
        <v>1.6</v>
      </c>
      <c r="N45" s="79">
        <v>-0.5</v>
      </c>
      <c r="O45" s="79">
        <v>-1</v>
      </c>
      <c r="P45" s="79">
        <v>-0.4</v>
      </c>
      <c r="Q45" s="79">
        <v>1</v>
      </c>
      <c r="R45" s="79">
        <v>-1.1000000000000001</v>
      </c>
      <c r="S45" s="79">
        <v>-0.2</v>
      </c>
      <c r="T45" s="79">
        <v>-2.4</v>
      </c>
      <c r="U45" s="86"/>
      <c r="V45" s="86"/>
    </row>
    <row r="46" spans="1:22" s="83" customFormat="1" ht="13.5" customHeight="1" x14ac:dyDescent="0.2">
      <c r="A46" s="82">
        <v>2018</v>
      </c>
      <c r="B46" s="76" t="s">
        <v>46</v>
      </c>
      <c r="C46" s="77">
        <v>0.9</v>
      </c>
      <c r="D46" s="77">
        <v>0.3</v>
      </c>
      <c r="E46" s="77">
        <v>-0.8</v>
      </c>
      <c r="F46" s="77">
        <v>-0.1</v>
      </c>
      <c r="G46" s="77">
        <v>0.1</v>
      </c>
      <c r="H46" s="77" t="s">
        <v>56</v>
      </c>
      <c r="I46" s="77">
        <v>-1</v>
      </c>
      <c r="J46" s="77">
        <v>-0.4</v>
      </c>
      <c r="K46" s="77">
        <v>-2.9</v>
      </c>
      <c r="L46" s="77">
        <v>1.3</v>
      </c>
      <c r="M46" s="77">
        <v>0.2</v>
      </c>
      <c r="N46" s="77">
        <v>0.3</v>
      </c>
      <c r="O46" s="77">
        <v>2.9</v>
      </c>
      <c r="P46" s="77">
        <v>1.5</v>
      </c>
      <c r="Q46" s="77">
        <v>3.8</v>
      </c>
      <c r="R46" s="77">
        <v>4.2</v>
      </c>
      <c r="S46" s="77">
        <v>-5.9</v>
      </c>
      <c r="T46" s="77">
        <v>2.4</v>
      </c>
      <c r="U46" s="86"/>
      <c r="V46" s="86"/>
    </row>
    <row r="47" spans="1:22" s="83" customFormat="1" ht="13.5" customHeight="1" x14ac:dyDescent="0.2">
      <c r="A47" s="84" t="s">
        <v>56</v>
      </c>
      <c r="B47" s="78" t="s">
        <v>43</v>
      </c>
      <c r="C47" s="79">
        <v>1.3</v>
      </c>
      <c r="D47" s="79">
        <v>-0.3</v>
      </c>
      <c r="E47" s="79">
        <v>0.7</v>
      </c>
      <c r="F47" s="79">
        <v>-0.1</v>
      </c>
      <c r="G47" s="79">
        <v>-0.9</v>
      </c>
      <c r="H47" s="79" t="s">
        <v>56</v>
      </c>
      <c r="I47" s="79">
        <v>-0.5</v>
      </c>
      <c r="J47" s="79">
        <v>-0.5</v>
      </c>
      <c r="K47" s="79">
        <v>-2.5</v>
      </c>
      <c r="L47" s="79">
        <v>-0.1</v>
      </c>
      <c r="M47" s="79">
        <v>-0.3</v>
      </c>
      <c r="N47" s="79">
        <v>2.2999999999999998</v>
      </c>
      <c r="O47" s="79">
        <v>0.3</v>
      </c>
      <c r="P47" s="79">
        <v>0.8</v>
      </c>
      <c r="Q47" s="79">
        <v>5.2</v>
      </c>
      <c r="R47" s="79">
        <v>-0.6</v>
      </c>
      <c r="S47" s="79">
        <v>3</v>
      </c>
      <c r="T47" s="79">
        <v>2.7</v>
      </c>
      <c r="U47" s="86"/>
      <c r="V47" s="86"/>
    </row>
    <row r="48" spans="1:22" s="83" customFormat="1" ht="13.5" customHeight="1" x14ac:dyDescent="0.2">
      <c r="A48" s="84" t="s">
        <v>56</v>
      </c>
      <c r="B48" s="78" t="s">
        <v>44</v>
      </c>
      <c r="C48" s="79">
        <v>3.9</v>
      </c>
      <c r="D48" s="79">
        <v>0.4</v>
      </c>
      <c r="E48" s="79">
        <v>-0.6</v>
      </c>
      <c r="F48" s="79">
        <v>-0.4</v>
      </c>
      <c r="G48" s="79">
        <v>0</v>
      </c>
      <c r="H48" s="79" t="s">
        <v>56</v>
      </c>
      <c r="I48" s="79">
        <v>-0.4</v>
      </c>
      <c r="J48" s="79">
        <v>-1</v>
      </c>
      <c r="K48" s="79">
        <v>-1.5</v>
      </c>
      <c r="L48" s="79">
        <v>0.5</v>
      </c>
      <c r="M48" s="79">
        <v>1.2</v>
      </c>
      <c r="N48" s="79">
        <v>0</v>
      </c>
      <c r="O48" s="79">
        <v>-0.2</v>
      </c>
      <c r="P48" s="79">
        <v>-0.1</v>
      </c>
      <c r="Q48" s="79">
        <v>4.7</v>
      </c>
      <c r="R48" s="79">
        <v>-1.6</v>
      </c>
      <c r="S48" s="79">
        <v>-1.7</v>
      </c>
      <c r="T48" s="79">
        <v>5.8</v>
      </c>
      <c r="U48" s="86"/>
      <c r="V48" s="86"/>
    </row>
    <row r="49" spans="1:22" s="83" customFormat="1" ht="13.5" customHeight="1" x14ac:dyDescent="0.2">
      <c r="A49" s="84" t="s">
        <v>56</v>
      </c>
      <c r="B49" s="78" t="s">
        <v>45</v>
      </c>
      <c r="C49" s="79">
        <v>2.5</v>
      </c>
      <c r="D49" s="79">
        <v>-1.2</v>
      </c>
      <c r="E49" s="79">
        <v>0.3</v>
      </c>
      <c r="F49" s="79">
        <v>-0.8</v>
      </c>
      <c r="G49" s="79">
        <v>-0.8</v>
      </c>
      <c r="H49" s="79" t="s">
        <v>56</v>
      </c>
      <c r="I49" s="79">
        <v>-0.6</v>
      </c>
      <c r="J49" s="79">
        <v>-0.1</v>
      </c>
      <c r="K49" s="79">
        <v>-0.9</v>
      </c>
      <c r="L49" s="79">
        <v>-3</v>
      </c>
      <c r="M49" s="79">
        <v>-0.4</v>
      </c>
      <c r="N49" s="79">
        <v>1</v>
      </c>
      <c r="O49" s="79">
        <v>1.5</v>
      </c>
      <c r="P49" s="79">
        <v>0.5</v>
      </c>
      <c r="Q49" s="79">
        <v>-1.3</v>
      </c>
      <c r="R49" s="79">
        <v>1.2</v>
      </c>
      <c r="S49" s="79">
        <v>-3.5</v>
      </c>
      <c r="T49" s="79">
        <v>6.6</v>
      </c>
      <c r="U49" s="86"/>
      <c r="V49" s="86"/>
    </row>
    <row r="50" spans="1:22" s="83" customFormat="1" ht="13.5" customHeight="1" x14ac:dyDescent="0.2">
      <c r="A50" s="82">
        <v>2019</v>
      </c>
      <c r="B50" s="76" t="s">
        <v>46</v>
      </c>
      <c r="C50" s="77">
        <v>1.8</v>
      </c>
      <c r="D50" s="77">
        <v>-0.6</v>
      </c>
      <c r="E50" s="77">
        <v>1</v>
      </c>
      <c r="F50" s="77">
        <v>0.5</v>
      </c>
      <c r="G50" s="77">
        <v>1.7</v>
      </c>
      <c r="H50" s="77" t="s">
        <v>56</v>
      </c>
      <c r="I50" s="77">
        <v>0.1</v>
      </c>
      <c r="J50" s="77">
        <v>2.2000000000000002</v>
      </c>
      <c r="K50" s="77">
        <v>0.8</v>
      </c>
      <c r="L50" s="77">
        <v>-3.1</v>
      </c>
      <c r="M50" s="77">
        <v>1</v>
      </c>
      <c r="N50" s="77">
        <v>1.7</v>
      </c>
      <c r="O50" s="77">
        <v>-4.5999999999999996</v>
      </c>
      <c r="P50" s="77">
        <v>-1.8</v>
      </c>
      <c r="Q50" s="77">
        <v>-0.9</v>
      </c>
      <c r="R50" s="77">
        <v>-1.4</v>
      </c>
      <c r="S50" s="77">
        <v>-2.2000000000000002</v>
      </c>
      <c r="T50" s="77">
        <v>-3.8</v>
      </c>
      <c r="U50" s="86"/>
      <c r="V50" s="86"/>
    </row>
    <row r="51" spans="1:22" s="83" customFormat="1" ht="13.5" customHeight="1" x14ac:dyDescent="0.2">
      <c r="A51" s="84" t="s">
        <v>56</v>
      </c>
      <c r="B51" s="78" t="s">
        <v>43</v>
      </c>
      <c r="C51" s="79">
        <v>-0.8</v>
      </c>
      <c r="D51" s="79">
        <v>-1.7</v>
      </c>
      <c r="E51" s="79">
        <v>-0.1</v>
      </c>
      <c r="F51" s="79">
        <v>0.6</v>
      </c>
      <c r="G51" s="79">
        <v>-0.8</v>
      </c>
      <c r="H51" s="79" t="s">
        <v>56</v>
      </c>
      <c r="I51" s="79">
        <v>-1.6</v>
      </c>
      <c r="J51" s="79">
        <v>-0.8</v>
      </c>
      <c r="K51" s="79">
        <v>-4</v>
      </c>
      <c r="L51" s="79">
        <v>0.5</v>
      </c>
      <c r="M51" s="79">
        <v>-0.7</v>
      </c>
      <c r="N51" s="79">
        <v>0.4</v>
      </c>
      <c r="O51" s="79">
        <v>-2.5</v>
      </c>
      <c r="P51" s="79">
        <v>-1.3</v>
      </c>
      <c r="Q51" s="79">
        <v>-2.1</v>
      </c>
      <c r="R51" s="79">
        <v>-0.6</v>
      </c>
      <c r="S51" s="79">
        <v>-5.0999999999999996</v>
      </c>
      <c r="T51" s="79">
        <v>2.2000000000000002</v>
      </c>
      <c r="U51" s="86"/>
      <c r="V51" s="86"/>
    </row>
    <row r="52" spans="1:22" s="83" customFormat="1" ht="13.5" customHeight="1" x14ac:dyDescent="0.2">
      <c r="A52" s="84" t="s">
        <v>56</v>
      </c>
      <c r="B52" s="78" t="s">
        <v>44</v>
      </c>
      <c r="C52" s="79">
        <v>-0.9</v>
      </c>
      <c r="D52" s="79">
        <v>-1</v>
      </c>
      <c r="E52" s="79">
        <v>-0.1</v>
      </c>
      <c r="F52" s="79">
        <v>0.5</v>
      </c>
      <c r="G52" s="79">
        <v>1.2</v>
      </c>
      <c r="H52" s="79" t="s">
        <v>56</v>
      </c>
      <c r="I52" s="79">
        <v>-0.9</v>
      </c>
      <c r="J52" s="79">
        <v>0.3</v>
      </c>
      <c r="K52" s="79">
        <v>-2.8</v>
      </c>
      <c r="L52" s="79">
        <v>0</v>
      </c>
      <c r="M52" s="79">
        <v>-0.8</v>
      </c>
      <c r="N52" s="79">
        <v>5.2</v>
      </c>
      <c r="O52" s="79">
        <v>-2.9</v>
      </c>
      <c r="P52" s="79">
        <v>-0.1</v>
      </c>
      <c r="Q52" s="79">
        <v>4.5999999999999996</v>
      </c>
      <c r="R52" s="79">
        <v>1.9</v>
      </c>
      <c r="S52" s="79">
        <v>-7.9</v>
      </c>
      <c r="T52" s="79">
        <v>1.8</v>
      </c>
      <c r="U52" s="86"/>
      <c r="V52" s="86"/>
    </row>
    <row r="53" spans="1:22" s="23" customFormat="1" x14ac:dyDescent="0.2">
      <c r="A53" s="170"/>
      <c r="B53" s="80" t="s">
        <v>45</v>
      </c>
      <c r="C53" s="170">
        <v>-0.6</v>
      </c>
      <c r="D53" s="170">
        <v>-1.6</v>
      </c>
      <c r="E53" s="170">
        <v>0.6</v>
      </c>
      <c r="F53" s="170">
        <v>0.2</v>
      </c>
      <c r="G53" s="170">
        <v>1.3</v>
      </c>
      <c r="H53" s="170" t="s">
        <v>56</v>
      </c>
      <c r="I53" s="170">
        <v>-0.3</v>
      </c>
      <c r="J53" s="170">
        <v>-1</v>
      </c>
      <c r="K53" s="170">
        <v>2.2000000000000002</v>
      </c>
      <c r="L53" s="170">
        <v>2.1</v>
      </c>
      <c r="M53" s="170">
        <v>-0.2</v>
      </c>
      <c r="N53" s="170">
        <v>0.5</v>
      </c>
      <c r="O53" s="170">
        <v>-1.6</v>
      </c>
      <c r="P53" s="170">
        <v>-0.7</v>
      </c>
      <c r="Q53" s="170">
        <v>4.0999999999999996</v>
      </c>
      <c r="R53" s="170">
        <v>1.9</v>
      </c>
      <c r="S53" s="170">
        <v>-6.5</v>
      </c>
      <c r="T53" s="170">
        <v>-0.1</v>
      </c>
    </row>
    <row r="54" spans="1:22" s="23" customFormat="1" x14ac:dyDescent="0.2">
      <c r="A54" s="82">
        <v>2020</v>
      </c>
      <c r="B54" s="76" t="s">
        <v>46</v>
      </c>
      <c r="C54" s="192">
        <v>-6</v>
      </c>
      <c r="D54" s="192">
        <v>-9.1999999999999993</v>
      </c>
      <c r="E54" s="192">
        <v>-2</v>
      </c>
      <c r="F54" s="192">
        <v>-2.9</v>
      </c>
      <c r="G54" s="192">
        <v>-13</v>
      </c>
      <c r="H54" s="192" t="s">
        <v>56</v>
      </c>
      <c r="I54" s="192">
        <v>-11.6</v>
      </c>
      <c r="J54" s="192">
        <v>-6.6</v>
      </c>
      <c r="K54" s="192">
        <v>-19.399999999999999</v>
      </c>
      <c r="L54" s="192">
        <v>-0.1</v>
      </c>
      <c r="M54" s="192">
        <v>-6.8</v>
      </c>
      <c r="N54" s="192">
        <v>-8.4</v>
      </c>
      <c r="O54" s="192">
        <v>-4.5999999999999996</v>
      </c>
      <c r="P54" s="192">
        <v>-5.8</v>
      </c>
      <c r="Q54" s="192">
        <v>-11</v>
      </c>
      <c r="R54" s="192">
        <v>-8.1</v>
      </c>
      <c r="S54" s="192">
        <v>-19.600000000000001</v>
      </c>
      <c r="T54" s="192">
        <v>-16.600000000000001</v>
      </c>
    </row>
    <row r="55" spans="1:22" s="23" customFormat="1" x14ac:dyDescent="0.2">
      <c r="B55" s="78" t="s">
        <v>43</v>
      </c>
      <c r="C55" s="23">
        <v>-13.2</v>
      </c>
      <c r="D55" s="23">
        <v>-25.1</v>
      </c>
      <c r="E55" s="23">
        <v>-5.4</v>
      </c>
      <c r="F55" s="23">
        <v>-9.8000000000000007</v>
      </c>
      <c r="G55" s="23">
        <v>-26.6</v>
      </c>
      <c r="H55" s="23" t="s">
        <v>56</v>
      </c>
      <c r="I55" s="23">
        <v>-30.6</v>
      </c>
      <c r="J55" s="23">
        <v>-23.1</v>
      </c>
      <c r="K55" s="23">
        <v>-63.5</v>
      </c>
      <c r="L55" s="23">
        <v>-11.2</v>
      </c>
      <c r="M55" s="23">
        <v>-9.9</v>
      </c>
      <c r="N55" s="23">
        <v>-17.5</v>
      </c>
      <c r="O55" s="23">
        <v>-19.899999999999999</v>
      </c>
      <c r="P55" s="23">
        <v>-19.5</v>
      </c>
      <c r="Q55" s="23">
        <v>-50</v>
      </c>
      <c r="R55" s="23">
        <v>-20.3</v>
      </c>
      <c r="S55" s="23">
        <v>-54.2</v>
      </c>
      <c r="T55" s="23">
        <v>-41.3</v>
      </c>
    </row>
    <row r="56" spans="1:22" s="23" customFormat="1" x14ac:dyDescent="0.2">
      <c r="B56" s="78" t="s">
        <v>44</v>
      </c>
      <c r="C56" s="23">
        <v>-2.6</v>
      </c>
      <c r="D56" s="23">
        <v>-4</v>
      </c>
      <c r="E56" s="23">
        <v>0.5</v>
      </c>
      <c r="F56" s="23">
        <v>1.1000000000000001</v>
      </c>
      <c r="G56" s="23">
        <v>-0.3</v>
      </c>
      <c r="H56" s="23" t="s">
        <v>56</v>
      </c>
      <c r="I56" s="23">
        <v>-5.5</v>
      </c>
      <c r="J56" s="23">
        <v>-6.2</v>
      </c>
      <c r="K56" s="23">
        <v>-15.8</v>
      </c>
      <c r="L56" s="23">
        <v>-1.7</v>
      </c>
      <c r="M56" s="23">
        <v>-2.4</v>
      </c>
      <c r="N56" s="23">
        <v>-6</v>
      </c>
      <c r="O56" s="23">
        <v>-3.2</v>
      </c>
      <c r="P56" s="23">
        <v>-4.8</v>
      </c>
      <c r="Q56" s="23">
        <v>-10.4</v>
      </c>
      <c r="R56" s="23">
        <v>-0.4</v>
      </c>
      <c r="S56" s="23">
        <v>-2</v>
      </c>
      <c r="T56" s="23">
        <v>-10.7</v>
      </c>
    </row>
    <row r="57" spans="1:22" s="23" customFormat="1" x14ac:dyDescent="0.2">
      <c r="A57" s="170"/>
      <c r="B57" s="80" t="s">
        <v>45</v>
      </c>
      <c r="C57" s="170">
        <v>-1.4</v>
      </c>
      <c r="D57" s="170">
        <v>-5.2</v>
      </c>
      <c r="E57" s="170">
        <v>-2.2000000000000002</v>
      </c>
      <c r="F57" s="170">
        <v>-0.8</v>
      </c>
      <c r="G57" s="170">
        <v>-4.0999999999999996</v>
      </c>
      <c r="H57" s="170" t="s">
        <v>56</v>
      </c>
      <c r="I57" s="170">
        <v>-8.8000000000000007</v>
      </c>
      <c r="J57" s="170">
        <v>-4.3</v>
      </c>
      <c r="K57" s="170">
        <v>-39.4</v>
      </c>
      <c r="L57" s="170">
        <v>-1.1000000000000001</v>
      </c>
      <c r="M57" s="170">
        <v>-2.7</v>
      </c>
      <c r="N57" s="170">
        <v>-1.3</v>
      </c>
      <c r="O57" s="170">
        <v>-9.1</v>
      </c>
      <c r="P57" s="170">
        <v>-6.2</v>
      </c>
      <c r="Q57" s="170">
        <v>-7.7</v>
      </c>
      <c r="R57" s="170">
        <v>-0.1</v>
      </c>
      <c r="S57" s="170">
        <v>-34.1</v>
      </c>
      <c r="T57" s="170">
        <v>-15</v>
      </c>
    </row>
    <row r="58" spans="1:22" s="23" customFormat="1" x14ac:dyDescent="0.2">
      <c r="B58" s="38"/>
    </row>
    <row r="59" spans="1:22" s="23" customFormat="1" x14ac:dyDescent="0.2">
      <c r="B59" s="38"/>
    </row>
    <row r="60" spans="1:22" s="23" customFormat="1" x14ac:dyDescent="0.2">
      <c r="B60" s="38"/>
    </row>
    <row r="61" spans="1:22" s="23" customFormat="1" x14ac:dyDescent="0.2">
      <c r="B61" s="38"/>
    </row>
    <row r="62" spans="1:22" s="23" customFormat="1" x14ac:dyDescent="0.2">
      <c r="B62" s="38"/>
    </row>
    <row r="63" spans="1:22" s="23" customFormat="1" x14ac:dyDescent="0.2">
      <c r="B63" s="38"/>
    </row>
    <row r="64" spans="1:22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</sheetData>
  <mergeCells count="5">
    <mergeCell ref="A32:T32"/>
    <mergeCell ref="A3:B4"/>
    <mergeCell ref="C3:G3"/>
    <mergeCell ref="I3:T3"/>
    <mergeCell ref="A5:T5"/>
  </mergeCells>
  <pageMargins left="0" right="0" top="0" bottom="0" header="0.31496062992125984" footer="0.31496062992125984"/>
  <pageSetup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pageSetUpPr fitToPage="1"/>
  </sheetPr>
  <dimension ref="A1:M257"/>
  <sheetViews>
    <sheetView zoomScale="80" zoomScaleNormal="8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4.28515625" style="16" customWidth="1"/>
    <col min="2" max="2" width="11" style="47" customWidth="1"/>
    <col min="3" max="3" width="3.28515625" style="27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131</v>
      </c>
      <c r="B1" s="44"/>
      <c r="C1" s="3"/>
    </row>
    <row r="2" spans="1:13" s="30" customFormat="1" ht="6.75" customHeight="1" x14ac:dyDescent="0.2">
      <c r="A2" s="15"/>
      <c r="B2" s="37"/>
      <c r="C2" s="246" t="s">
        <v>0</v>
      </c>
      <c r="D2" s="246"/>
      <c r="E2" s="185"/>
    </row>
    <row r="3" spans="1:13" s="5" customFormat="1" ht="24" customHeight="1" x14ac:dyDescent="0.2">
      <c r="A3" s="234" t="s">
        <v>42</v>
      </c>
      <c r="B3" s="234"/>
      <c r="C3" s="48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11" customFormat="1" ht="80.099999999999994" customHeight="1" x14ac:dyDescent="0.2">
      <c r="A4" s="245"/>
      <c r="B4" s="245"/>
      <c r="C4" s="185"/>
      <c r="D4" s="30" t="s">
        <v>23</v>
      </c>
      <c r="E4" s="30" t="s">
        <v>24</v>
      </c>
      <c r="F4" s="34"/>
      <c r="G4" s="30" t="s">
        <v>25</v>
      </c>
      <c r="H4" s="30" t="s">
        <v>26</v>
      </c>
      <c r="J4" s="30" t="s">
        <v>27</v>
      </c>
      <c r="K4" s="30" t="s">
        <v>28</v>
      </c>
      <c r="L4" s="30" t="s">
        <v>29</v>
      </c>
    </row>
    <row r="5" spans="1:13" s="14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3" s="83" customFormat="1" ht="13.5" customHeight="1" x14ac:dyDescent="0.2">
      <c r="A6" s="84">
        <v>2010</v>
      </c>
      <c r="B6" s="78"/>
      <c r="C6" s="78" t="s">
        <v>56</v>
      </c>
      <c r="D6" s="126">
        <v>100.7</v>
      </c>
      <c r="E6" s="126">
        <v>100.5</v>
      </c>
      <c r="F6" s="79" t="s">
        <v>56</v>
      </c>
      <c r="G6" s="126">
        <v>97.9</v>
      </c>
      <c r="H6" s="126">
        <v>97.5</v>
      </c>
      <c r="I6" s="79" t="s">
        <v>56</v>
      </c>
      <c r="J6" s="126">
        <v>102.5</v>
      </c>
      <c r="K6" s="126">
        <v>102.5</v>
      </c>
      <c r="L6" s="126">
        <v>101.1</v>
      </c>
      <c r="M6" s="86"/>
    </row>
    <row r="7" spans="1:13" s="83" customFormat="1" ht="13.5" customHeight="1" x14ac:dyDescent="0.2">
      <c r="A7" s="84">
        <v>2011</v>
      </c>
      <c r="B7" s="78"/>
      <c r="C7" s="78" t="s">
        <v>56</v>
      </c>
      <c r="D7" s="126">
        <v>100.2</v>
      </c>
      <c r="E7" s="126">
        <v>100.2</v>
      </c>
      <c r="F7" s="79" t="s">
        <v>56</v>
      </c>
      <c r="G7" s="126">
        <v>98.2</v>
      </c>
      <c r="H7" s="126">
        <v>97.8</v>
      </c>
      <c r="I7" s="79" t="s">
        <v>56</v>
      </c>
      <c r="J7" s="126">
        <v>101.5</v>
      </c>
      <c r="K7" s="126">
        <v>101.6</v>
      </c>
      <c r="L7" s="126">
        <v>99.6</v>
      </c>
      <c r="M7" s="86"/>
    </row>
    <row r="8" spans="1:13" s="83" customFormat="1" ht="13.5" customHeight="1" x14ac:dyDescent="0.2">
      <c r="A8" s="84">
        <v>2012</v>
      </c>
      <c r="B8" s="78"/>
      <c r="C8" s="78" t="s">
        <v>56</v>
      </c>
      <c r="D8" s="126">
        <v>98.7</v>
      </c>
      <c r="E8" s="126">
        <v>98.6</v>
      </c>
      <c r="F8" s="79" t="s">
        <v>56</v>
      </c>
      <c r="G8" s="126">
        <v>96.4</v>
      </c>
      <c r="H8" s="126">
        <v>96.3</v>
      </c>
      <c r="I8" s="79" t="s">
        <v>56</v>
      </c>
      <c r="J8" s="126">
        <v>100.2</v>
      </c>
      <c r="K8" s="126">
        <v>100.3</v>
      </c>
      <c r="L8" s="79">
        <v>99</v>
      </c>
      <c r="M8" s="86"/>
    </row>
    <row r="9" spans="1:13" s="83" customFormat="1" ht="13.5" customHeight="1" x14ac:dyDescent="0.2">
      <c r="A9" s="84">
        <v>2013</v>
      </c>
      <c r="B9" s="78"/>
      <c r="C9" s="78" t="s">
        <v>56</v>
      </c>
      <c r="D9" s="126">
        <v>98.1</v>
      </c>
      <c r="E9" s="79">
        <v>98</v>
      </c>
      <c r="F9" s="79" t="s">
        <v>56</v>
      </c>
      <c r="G9" s="126">
        <v>96.4</v>
      </c>
      <c r="H9" s="126">
        <v>96.5</v>
      </c>
      <c r="I9" s="79" t="s">
        <v>56</v>
      </c>
      <c r="J9" s="126">
        <v>99.2</v>
      </c>
      <c r="K9" s="126">
        <v>99.2</v>
      </c>
      <c r="L9" s="126">
        <v>98.8</v>
      </c>
      <c r="M9" s="86"/>
    </row>
    <row r="10" spans="1:13" s="83" customFormat="1" ht="13.5" customHeight="1" x14ac:dyDescent="0.2">
      <c r="A10" s="84">
        <v>2014</v>
      </c>
      <c r="B10" s="78"/>
      <c r="C10" s="78" t="s">
        <v>56</v>
      </c>
      <c r="D10" s="126">
        <v>98.7</v>
      </c>
      <c r="E10" s="126">
        <v>98.6</v>
      </c>
      <c r="F10" s="79" t="s">
        <v>56</v>
      </c>
      <c r="G10" s="126">
        <v>97.4</v>
      </c>
      <c r="H10" s="126">
        <v>97.8</v>
      </c>
      <c r="I10" s="79" t="s">
        <v>56</v>
      </c>
      <c r="J10" s="126">
        <v>99.6</v>
      </c>
      <c r="K10" s="126">
        <v>99.6</v>
      </c>
      <c r="L10" s="126">
        <v>99.8</v>
      </c>
      <c r="M10" s="86"/>
    </row>
    <row r="11" spans="1:13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126">
        <v>100.1</v>
      </c>
      <c r="F11" s="79" t="s">
        <v>56</v>
      </c>
      <c r="G11" s="79">
        <v>100</v>
      </c>
      <c r="H11" s="79">
        <v>100</v>
      </c>
      <c r="I11" s="79" t="s">
        <v>56</v>
      </c>
      <c r="J11" s="79">
        <v>100</v>
      </c>
      <c r="K11" s="79">
        <v>100</v>
      </c>
      <c r="L11" s="79">
        <v>100</v>
      </c>
      <c r="M11" s="86"/>
    </row>
    <row r="12" spans="1:13" s="83" customFormat="1" ht="13.5" customHeight="1" x14ac:dyDescent="0.2">
      <c r="A12" s="84">
        <v>2016</v>
      </c>
      <c r="B12" s="78"/>
      <c r="C12" s="78" t="s">
        <v>56</v>
      </c>
      <c r="D12" s="126">
        <v>100.6</v>
      </c>
      <c r="E12" s="126">
        <v>100.8</v>
      </c>
      <c r="F12" s="79" t="s">
        <v>56</v>
      </c>
      <c r="G12" s="126">
        <v>100.8</v>
      </c>
      <c r="H12" s="126">
        <v>100.8</v>
      </c>
      <c r="I12" s="79" t="s">
        <v>56</v>
      </c>
      <c r="J12" s="126">
        <v>100.7</v>
      </c>
      <c r="K12" s="126">
        <v>100.9</v>
      </c>
      <c r="L12" s="79">
        <v>99</v>
      </c>
      <c r="M12" s="86"/>
    </row>
    <row r="13" spans="1:13" s="83" customFormat="1" ht="13.5" customHeight="1" x14ac:dyDescent="0.2">
      <c r="A13" s="84">
        <v>2017</v>
      </c>
      <c r="B13" s="78"/>
      <c r="C13" s="78" t="s">
        <v>56</v>
      </c>
      <c r="D13" s="126">
        <v>100.4</v>
      </c>
      <c r="E13" s="126">
        <v>100.8</v>
      </c>
      <c r="F13" s="79" t="s">
        <v>56</v>
      </c>
      <c r="G13" s="79">
        <v>102</v>
      </c>
      <c r="H13" s="79">
        <v>102</v>
      </c>
      <c r="I13" s="79" t="s">
        <v>56</v>
      </c>
      <c r="J13" s="126">
        <v>99.6</v>
      </c>
      <c r="K13" s="79">
        <v>100</v>
      </c>
      <c r="L13" s="126">
        <v>96.8</v>
      </c>
      <c r="M13" s="86"/>
    </row>
    <row r="14" spans="1:13" s="83" customFormat="1" ht="13.5" customHeight="1" x14ac:dyDescent="0.2">
      <c r="A14" s="84">
        <v>2018</v>
      </c>
      <c r="B14" s="78"/>
      <c r="C14" s="78" t="s">
        <v>56</v>
      </c>
      <c r="D14" s="126">
        <v>100.5</v>
      </c>
      <c r="E14" s="126">
        <v>100.9</v>
      </c>
      <c r="F14" s="79" t="s">
        <v>56</v>
      </c>
      <c r="G14" s="126">
        <v>102.2</v>
      </c>
      <c r="H14" s="126">
        <v>102.1</v>
      </c>
      <c r="I14" s="79" t="s">
        <v>56</v>
      </c>
      <c r="J14" s="126">
        <v>99.8</v>
      </c>
      <c r="K14" s="126">
        <v>100.1</v>
      </c>
      <c r="L14" s="126">
        <v>97.8</v>
      </c>
      <c r="M14" s="86"/>
    </row>
    <row r="15" spans="1:13" s="83" customFormat="1" ht="13.5" customHeight="1" x14ac:dyDescent="0.2">
      <c r="A15" s="84">
        <v>2019</v>
      </c>
      <c r="B15" s="78"/>
      <c r="C15" s="78" t="s">
        <v>18</v>
      </c>
      <c r="D15" s="79">
        <v>100</v>
      </c>
      <c r="E15" s="126">
        <v>100.1</v>
      </c>
      <c r="F15" s="79" t="s">
        <v>56</v>
      </c>
      <c r="G15" s="126">
        <v>101.4</v>
      </c>
      <c r="H15" s="126">
        <v>101.1</v>
      </c>
      <c r="I15" s="79" t="s">
        <v>56</v>
      </c>
      <c r="J15" s="126">
        <v>99.3</v>
      </c>
      <c r="K15" s="126">
        <v>99.5</v>
      </c>
      <c r="L15" s="126">
        <v>98.2</v>
      </c>
      <c r="M15" s="86"/>
    </row>
    <row r="16" spans="1:13" s="83" customFormat="1" ht="13.5" customHeight="1" x14ac:dyDescent="0.2">
      <c r="A16" s="89">
        <v>2020</v>
      </c>
      <c r="B16" s="80"/>
      <c r="C16" s="80" t="s">
        <v>18</v>
      </c>
      <c r="D16" s="81">
        <v>90.7</v>
      </c>
      <c r="E16" s="81">
        <v>90.9</v>
      </c>
      <c r="F16" s="81"/>
      <c r="G16" s="81">
        <v>92.1</v>
      </c>
      <c r="H16" s="81">
        <v>91.7</v>
      </c>
      <c r="I16" s="81"/>
      <c r="J16" s="81">
        <v>90</v>
      </c>
      <c r="K16" s="81">
        <v>90.1</v>
      </c>
      <c r="L16" s="81">
        <v>89.4</v>
      </c>
      <c r="M16" s="86"/>
    </row>
    <row r="17" spans="1:13" s="83" customFormat="1" ht="13.5" customHeight="1" x14ac:dyDescent="0.2">
      <c r="A17" s="84">
        <v>2010</v>
      </c>
      <c r="B17" s="78" t="s">
        <v>46</v>
      </c>
      <c r="C17" s="78" t="s">
        <v>56</v>
      </c>
      <c r="D17" s="126">
        <v>100.8</v>
      </c>
      <c r="E17" s="126">
        <v>100.6</v>
      </c>
      <c r="F17" s="79" t="s">
        <v>56</v>
      </c>
      <c r="G17" s="126">
        <v>97.1</v>
      </c>
      <c r="H17" s="126">
        <v>97.1</v>
      </c>
      <c r="I17" s="79" t="s">
        <v>56</v>
      </c>
      <c r="J17" s="126">
        <v>103.3</v>
      </c>
      <c r="K17" s="126">
        <v>103.3</v>
      </c>
      <c r="L17" s="126">
        <v>101.8</v>
      </c>
      <c r="M17" s="86"/>
    </row>
    <row r="18" spans="1:13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104.6</v>
      </c>
      <c r="E18" s="126">
        <v>104.3</v>
      </c>
      <c r="F18" s="79" t="s">
        <v>56</v>
      </c>
      <c r="G18" s="79">
        <v>103</v>
      </c>
      <c r="H18" s="126">
        <v>102.6</v>
      </c>
      <c r="I18" s="79" t="s">
        <v>56</v>
      </c>
      <c r="J18" s="126">
        <v>105.5</v>
      </c>
      <c r="K18" s="79">
        <v>105</v>
      </c>
      <c r="L18" s="126">
        <v>107.6</v>
      </c>
      <c r="M18" s="86"/>
    </row>
    <row r="19" spans="1:13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94.5</v>
      </c>
      <c r="E19" s="126">
        <v>94.4</v>
      </c>
      <c r="F19" s="79" t="s">
        <v>56</v>
      </c>
      <c r="G19" s="126">
        <v>90.8</v>
      </c>
      <c r="H19" s="126">
        <v>89.8</v>
      </c>
      <c r="I19" s="79" t="s">
        <v>56</v>
      </c>
      <c r="J19" s="126">
        <v>97.2</v>
      </c>
      <c r="K19" s="126">
        <v>97.4</v>
      </c>
      <c r="L19" s="126">
        <v>94.3</v>
      </c>
      <c r="M19" s="86"/>
    </row>
    <row r="20" spans="1:13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102.8</v>
      </c>
      <c r="E20" s="126">
        <v>102.8</v>
      </c>
      <c r="F20" s="79" t="s">
        <v>56</v>
      </c>
      <c r="G20" s="126">
        <v>100.5</v>
      </c>
      <c r="H20" s="126">
        <v>100.4</v>
      </c>
      <c r="I20" s="79" t="s">
        <v>56</v>
      </c>
      <c r="J20" s="126">
        <v>104.1</v>
      </c>
      <c r="K20" s="126">
        <v>104.4</v>
      </c>
      <c r="L20" s="126">
        <v>100.5</v>
      </c>
      <c r="M20" s="86"/>
    </row>
    <row r="21" spans="1:13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101</v>
      </c>
      <c r="E21" s="77">
        <v>101</v>
      </c>
      <c r="F21" s="77" t="s">
        <v>56</v>
      </c>
      <c r="G21" s="125">
        <v>99.3</v>
      </c>
      <c r="H21" s="125">
        <v>99.6</v>
      </c>
      <c r="I21" s="77" t="s">
        <v>56</v>
      </c>
      <c r="J21" s="77">
        <v>102</v>
      </c>
      <c r="K21" s="125">
        <v>102.1</v>
      </c>
      <c r="L21" s="125">
        <v>100.1</v>
      </c>
      <c r="M21" s="86"/>
    </row>
    <row r="22" spans="1:13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105</v>
      </c>
      <c r="E22" s="126">
        <v>104.9</v>
      </c>
      <c r="F22" s="79" t="s">
        <v>56</v>
      </c>
      <c r="G22" s="126">
        <v>104.1</v>
      </c>
      <c r="H22" s="126">
        <v>103.6</v>
      </c>
      <c r="I22" s="79" t="s">
        <v>56</v>
      </c>
      <c r="J22" s="126">
        <v>105.3</v>
      </c>
      <c r="K22" s="126">
        <v>105.2</v>
      </c>
      <c r="L22" s="126">
        <v>104.9</v>
      </c>
      <c r="M22" s="86"/>
    </row>
    <row r="23" spans="1:13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93.8</v>
      </c>
      <c r="E23" s="126">
        <v>93.8</v>
      </c>
      <c r="F23" s="79" t="s">
        <v>56</v>
      </c>
      <c r="G23" s="126">
        <v>90.4</v>
      </c>
      <c r="H23" s="126">
        <v>89.6</v>
      </c>
      <c r="I23" s="79" t="s">
        <v>56</v>
      </c>
      <c r="J23" s="126">
        <v>96.1</v>
      </c>
      <c r="K23" s="126">
        <v>96.5</v>
      </c>
      <c r="L23" s="79">
        <v>92</v>
      </c>
      <c r="M23" s="86"/>
    </row>
    <row r="24" spans="1:13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101</v>
      </c>
      <c r="E24" s="126">
        <v>100.9</v>
      </c>
      <c r="F24" s="79" t="s">
        <v>56</v>
      </c>
      <c r="G24" s="126">
        <v>98.8</v>
      </c>
      <c r="H24" s="126">
        <v>98.5</v>
      </c>
      <c r="I24" s="79" t="s">
        <v>56</v>
      </c>
      <c r="J24" s="126">
        <v>102.4</v>
      </c>
      <c r="K24" s="126">
        <v>102.4</v>
      </c>
      <c r="L24" s="126">
        <v>101.5</v>
      </c>
      <c r="M24" s="86"/>
    </row>
    <row r="25" spans="1:13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102.2</v>
      </c>
      <c r="E25" s="125">
        <v>102.1</v>
      </c>
      <c r="F25" s="77" t="s">
        <v>56</v>
      </c>
      <c r="G25" s="77">
        <v>100</v>
      </c>
      <c r="H25" s="125">
        <v>100.4</v>
      </c>
      <c r="I25" s="77" t="s">
        <v>56</v>
      </c>
      <c r="J25" s="125">
        <v>103.6</v>
      </c>
      <c r="K25" s="125">
        <v>103.6</v>
      </c>
      <c r="L25" s="125">
        <v>101.8</v>
      </c>
      <c r="M25" s="86"/>
    </row>
    <row r="26" spans="1:13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101.7</v>
      </c>
      <c r="E26" s="126">
        <v>101.6</v>
      </c>
      <c r="F26" s="79" t="s">
        <v>56</v>
      </c>
      <c r="G26" s="126">
        <v>100.3</v>
      </c>
      <c r="H26" s="126">
        <v>100.1</v>
      </c>
      <c r="I26" s="79" t="s">
        <v>56</v>
      </c>
      <c r="J26" s="126">
        <v>102.5</v>
      </c>
      <c r="K26" s="126">
        <v>102.5</v>
      </c>
      <c r="L26" s="126">
        <v>101.8</v>
      </c>
      <c r="M26" s="86"/>
    </row>
    <row r="27" spans="1:13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91.3</v>
      </c>
      <c r="E27" s="126">
        <v>91.1</v>
      </c>
      <c r="F27" s="79" t="s">
        <v>56</v>
      </c>
      <c r="G27" s="126">
        <v>87.6</v>
      </c>
      <c r="H27" s="126">
        <v>86.9</v>
      </c>
      <c r="I27" s="79" t="s">
        <v>56</v>
      </c>
      <c r="J27" s="126">
        <v>93.9</v>
      </c>
      <c r="K27" s="79">
        <v>94</v>
      </c>
      <c r="L27" s="126">
        <v>92.4</v>
      </c>
      <c r="M27" s="86"/>
    </row>
    <row r="28" spans="1:13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99.6</v>
      </c>
      <c r="E28" s="126">
        <v>99.5</v>
      </c>
      <c r="F28" s="79" t="s">
        <v>56</v>
      </c>
      <c r="G28" s="126">
        <v>97.6</v>
      </c>
      <c r="H28" s="126">
        <v>97.6</v>
      </c>
      <c r="I28" s="79" t="s">
        <v>56</v>
      </c>
      <c r="J28" s="126">
        <v>100.9</v>
      </c>
      <c r="K28" s="126">
        <v>100.9</v>
      </c>
      <c r="L28" s="126">
        <v>100.1</v>
      </c>
      <c r="M28" s="86"/>
    </row>
    <row r="29" spans="1:13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99.9</v>
      </c>
      <c r="E29" s="125">
        <v>99.8</v>
      </c>
      <c r="F29" s="77" t="s">
        <v>56</v>
      </c>
      <c r="G29" s="125">
        <v>97.9</v>
      </c>
      <c r="H29" s="125">
        <v>98.7</v>
      </c>
      <c r="I29" s="77" t="s">
        <v>56</v>
      </c>
      <c r="J29" s="125">
        <v>101.2</v>
      </c>
      <c r="K29" s="125">
        <v>101.4</v>
      </c>
      <c r="L29" s="77">
        <v>100</v>
      </c>
      <c r="M29" s="86"/>
    </row>
    <row r="30" spans="1:13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101</v>
      </c>
      <c r="E30" s="126">
        <v>100.9</v>
      </c>
      <c r="F30" s="79" t="s">
        <v>56</v>
      </c>
      <c r="G30" s="126">
        <v>100.1</v>
      </c>
      <c r="H30" s="126">
        <v>100.4</v>
      </c>
      <c r="I30" s="79" t="s">
        <v>56</v>
      </c>
      <c r="J30" s="126">
        <v>101.4</v>
      </c>
      <c r="K30" s="126">
        <v>101.3</v>
      </c>
      <c r="L30" s="126">
        <v>101.6</v>
      </c>
      <c r="M30" s="86"/>
    </row>
    <row r="31" spans="1:13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91.9</v>
      </c>
      <c r="E31" s="126">
        <v>91.8</v>
      </c>
      <c r="F31" s="79" t="s">
        <v>56</v>
      </c>
      <c r="G31" s="126">
        <v>89.4</v>
      </c>
      <c r="H31" s="126">
        <v>88.7</v>
      </c>
      <c r="I31" s="79" t="s">
        <v>56</v>
      </c>
      <c r="J31" s="126">
        <v>93.7</v>
      </c>
      <c r="K31" s="126">
        <v>93.7</v>
      </c>
      <c r="L31" s="126">
        <v>92.9</v>
      </c>
      <c r="M31" s="86"/>
    </row>
    <row r="32" spans="1:13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99.6</v>
      </c>
      <c r="E32" s="126">
        <v>99.4</v>
      </c>
      <c r="F32" s="79" t="s">
        <v>56</v>
      </c>
      <c r="G32" s="79">
        <v>98</v>
      </c>
      <c r="H32" s="126">
        <v>98.2</v>
      </c>
      <c r="I32" s="79" t="s">
        <v>56</v>
      </c>
      <c r="J32" s="126">
        <v>100.6</v>
      </c>
      <c r="K32" s="126">
        <v>100.5</v>
      </c>
      <c r="L32" s="126">
        <v>100.8</v>
      </c>
      <c r="M32" s="86"/>
    </row>
    <row r="33" spans="1:13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100.5</v>
      </c>
      <c r="E33" s="125">
        <v>100.5</v>
      </c>
      <c r="F33" s="77" t="s">
        <v>56</v>
      </c>
      <c r="G33" s="125">
        <v>99.4</v>
      </c>
      <c r="H33" s="125">
        <v>100.6</v>
      </c>
      <c r="I33" s="77" t="s">
        <v>56</v>
      </c>
      <c r="J33" s="125">
        <v>101.2</v>
      </c>
      <c r="K33" s="125">
        <v>101.4</v>
      </c>
      <c r="L33" s="125">
        <v>99.9</v>
      </c>
      <c r="M33" s="86"/>
    </row>
    <row r="34" spans="1:13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100.8</v>
      </c>
      <c r="E34" s="126">
        <v>100.6</v>
      </c>
      <c r="F34" s="79" t="s">
        <v>56</v>
      </c>
      <c r="G34" s="126">
        <v>99.9</v>
      </c>
      <c r="H34" s="126">
        <v>100.1</v>
      </c>
      <c r="I34" s="79" t="s">
        <v>56</v>
      </c>
      <c r="J34" s="126">
        <v>101.3</v>
      </c>
      <c r="K34" s="126">
        <v>101.1</v>
      </c>
      <c r="L34" s="126">
        <v>102.8</v>
      </c>
      <c r="M34" s="86"/>
    </row>
    <row r="35" spans="1:13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92.7</v>
      </c>
      <c r="E35" s="126">
        <v>92.5</v>
      </c>
      <c r="F35" s="79" t="s">
        <v>56</v>
      </c>
      <c r="G35" s="126">
        <v>90.2</v>
      </c>
      <c r="H35" s="79">
        <v>90</v>
      </c>
      <c r="I35" s="79" t="s">
        <v>56</v>
      </c>
      <c r="J35" s="126">
        <v>94.5</v>
      </c>
      <c r="K35" s="126">
        <v>94.5</v>
      </c>
      <c r="L35" s="126">
        <v>94.1</v>
      </c>
      <c r="M35" s="86"/>
    </row>
    <row r="36" spans="1:13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100.9</v>
      </c>
      <c r="E36" s="126">
        <v>100.8</v>
      </c>
      <c r="F36" s="79" t="s">
        <v>56</v>
      </c>
      <c r="G36" s="79">
        <v>100</v>
      </c>
      <c r="H36" s="126">
        <v>100.3</v>
      </c>
      <c r="I36" s="79" t="s">
        <v>56</v>
      </c>
      <c r="J36" s="126">
        <v>101.5</v>
      </c>
      <c r="K36" s="126">
        <v>101.4</v>
      </c>
      <c r="L36" s="126">
        <v>102.3</v>
      </c>
      <c r="M36" s="86"/>
    </row>
    <row r="37" spans="1:13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100.7</v>
      </c>
      <c r="E37" s="125">
        <v>100.8</v>
      </c>
      <c r="F37" s="77" t="s">
        <v>56</v>
      </c>
      <c r="G37" s="77">
        <v>101</v>
      </c>
      <c r="H37" s="125">
        <v>101.7</v>
      </c>
      <c r="I37" s="77" t="s">
        <v>56</v>
      </c>
      <c r="J37" s="125">
        <v>100.5</v>
      </c>
      <c r="K37" s="125">
        <v>100.4</v>
      </c>
      <c r="L37" s="125">
        <v>100.7</v>
      </c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102.9</v>
      </c>
      <c r="E38" s="126">
        <v>102.9</v>
      </c>
      <c r="F38" s="79" t="s">
        <v>56</v>
      </c>
      <c r="G38" s="126">
        <v>103.6</v>
      </c>
      <c r="H38" s="126">
        <v>103.6</v>
      </c>
      <c r="I38" s="79" t="s">
        <v>56</v>
      </c>
      <c r="J38" s="126">
        <v>102.4</v>
      </c>
      <c r="K38" s="126">
        <v>102.3</v>
      </c>
      <c r="L38" s="126">
        <v>102.7</v>
      </c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94.3</v>
      </c>
      <c r="E39" s="126">
        <v>94.3</v>
      </c>
      <c r="F39" s="79" t="s">
        <v>56</v>
      </c>
      <c r="G39" s="126">
        <v>92.9</v>
      </c>
      <c r="H39" s="126">
        <v>92.5</v>
      </c>
      <c r="I39" s="79" t="s">
        <v>56</v>
      </c>
      <c r="J39" s="126">
        <v>95.4</v>
      </c>
      <c r="K39" s="126">
        <v>95.4</v>
      </c>
      <c r="L39" s="126">
        <v>95.5</v>
      </c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102.1</v>
      </c>
      <c r="E40" s="126">
        <v>102.2</v>
      </c>
      <c r="F40" s="79" t="s">
        <v>56</v>
      </c>
      <c r="G40" s="126">
        <v>102.6</v>
      </c>
      <c r="H40" s="126">
        <v>102.3</v>
      </c>
      <c r="I40" s="79" t="s">
        <v>56</v>
      </c>
      <c r="J40" s="126">
        <v>101.8</v>
      </c>
      <c r="K40" s="126">
        <v>101.8</v>
      </c>
      <c r="L40" s="126">
        <v>101.1</v>
      </c>
      <c r="M40" s="86"/>
    </row>
    <row r="41" spans="1:13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101.8</v>
      </c>
      <c r="E41" s="77">
        <v>102</v>
      </c>
      <c r="F41" s="77" t="s">
        <v>56</v>
      </c>
      <c r="G41" s="125">
        <v>102.5</v>
      </c>
      <c r="H41" s="77">
        <v>103</v>
      </c>
      <c r="I41" s="77" t="s">
        <v>56</v>
      </c>
      <c r="J41" s="125">
        <v>101.4</v>
      </c>
      <c r="K41" s="125">
        <v>101.6</v>
      </c>
      <c r="L41" s="125">
        <v>100.2</v>
      </c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105.2</v>
      </c>
      <c r="E42" s="126">
        <v>105.4</v>
      </c>
      <c r="F42" s="79" t="s">
        <v>56</v>
      </c>
      <c r="G42" s="126">
        <v>106.6</v>
      </c>
      <c r="H42" s="126">
        <v>106.8</v>
      </c>
      <c r="I42" s="79" t="s">
        <v>56</v>
      </c>
      <c r="J42" s="126">
        <v>104.4</v>
      </c>
      <c r="K42" s="126">
        <v>104.5</v>
      </c>
      <c r="L42" s="126">
        <v>103.7</v>
      </c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94.2</v>
      </c>
      <c r="E43" s="126">
        <v>94.5</v>
      </c>
      <c r="F43" s="79" t="s">
        <v>56</v>
      </c>
      <c r="G43" s="126">
        <v>92.6</v>
      </c>
      <c r="H43" s="126">
        <v>92.1</v>
      </c>
      <c r="I43" s="79" t="s">
        <v>56</v>
      </c>
      <c r="J43" s="126">
        <v>95.6</v>
      </c>
      <c r="K43" s="126">
        <v>96.2</v>
      </c>
      <c r="L43" s="126">
        <v>91.7</v>
      </c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101.2</v>
      </c>
      <c r="E44" s="126">
        <v>101.3</v>
      </c>
      <c r="F44" s="79" t="s">
        <v>56</v>
      </c>
      <c r="G44" s="126">
        <v>101.5</v>
      </c>
      <c r="H44" s="126">
        <v>101.3</v>
      </c>
      <c r="I44" s="79" t="s">
        <v>56</v>
      </c>
      <c r="J44" s="126">
        <v>101.2</v>
      </c>
      <c r="K44" s="126">
        <v>101.4</v>
      </c>
      <c r="L44" s="126">
        <v>100.4</v>
      </c>
      <c r="M44" s="86"/>
    </row>
    <row r="45" spans="1:13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103.1</v>
      </c>
      <c r="E45" s="125">
        <v>103.7</v>
      </c>
      <c r="F45" s="77" t="s">
        <v>56</v>
      </c>
      <c r="G45" s="125">
        <v>105.7</v>
      </c>
      <c r="H45" s="125">
        <v>106.1</v>
      </c>
      <c r="I45" s="77" t="s">
        <v>56</v>
      </c>
      <c r="J45" s="125">
        <v>101.5</v>
      </c>
      <c r="K45" s="125">
        <v>102.2</v>
      </c>
      <c r="L45" s="125">
        <v>97.2</v>
      </c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103.1</v>
      </c>
      <c r="E46" s="126">
        <v>103.4</v>
      </c>
      <c r="F46" s="79" t="s">
        <v>56</v>
      </c>
      <c r="G46" s="126">
        <v>105.5</v>
      </c>
      <c r="H46" s="126">
        <v>105.5</v>
      </c>
      <c r="I46" s="79" t="s">
        <v>56</v>
      </c>
      <c r="J46" s="126">
        <v>101.7</v>
      </c>
      <c r="K46" s="79">
        <v>102</v>
      </c>
      <c r="L46" s="126">
        <v>100.2</v>
      </c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8" t="s">
        <v>56</v>
      </c>
      <c r="D47" s="126">
        <v>93.8</v>
      </c>
      <c r="E47" s="79">
        <v>94</v>
      </c>
      <c r="F47" s="79" t="s">
        <v>56</v>
      </c>
      <c r="G47" s="126">
        <v>93.4</v>
      </c>
      <c r="H47" s="126">
        <v>92.8</v>
      </c>
      <c r="I47" s="79" t="s">
        <v>56</v>
      </c>
      <c r="J47" s="126">
        <v>94.5</v>
      </c>
      <c r="K47" s="126">
        <v>94.8</v>
      </c>
      <c r="L47" s="79">
        <v>92</v>
      </c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101.5</v>
      </c>
      <c r="E48" s="126">
        <v>101.9</v>
      </c>
      <c r="F48" s="79" t="s">
        <v>56</v>
      </c>
      <c r="G48" s="126">
        <v>103.4</v>
      </c>
      <c r="H48" s="126">
        <v>103.4</v>
      </c>
      <c r="I48" s="79" t="s">
        <v>56</v>
      </c>
      <c r="J48" s="126">
        <v>100.5</v>
      </c>
      <c r="K48" s="126">
        <v>100.9</v>
      </c>
      <c r="L48" s="126">
        <v>97.6</v>
      </c>
      <c r="M48" s="86"/>
    </row>
    <row r="49" spans="1:13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103.1</v>
      </c>
      <c r="E49" s="125">
        <v>103.5</v>
      </c>
      <c r="F49" s="77" t="s">
        <v>56</v>
      </c>
      <c r="G49" s="125">
        <v>105.8</v>
      </c>
      <c r="H49" s="77">
        <v>106</v>
      </c>
      <c r="I49" s="77" t="s">
        <v>56</v>
      </c>
      <c r="J49" s="125">
        <v>101.5</v>
      </c>
      <c r="K49" s="125">
        <v>101.9</v>
      </c>
      <c r="L49" s="125">
        <v>99.5</v>
      </c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103.3</v>
      </c>
      <c r="E50" s="126">
        <v>103.6</v>
      </c>
      <c r="F50" s="79" t="s">
        <v>56</v>
      </c>
      <c r="G50" s="126">
        <v>105.9</v>
      </c>
      <c r="H50" s="79">
        <v>106</v>
      </c>
      <c r="I50" s="79" t="s">
        <v>56</v>
      </c>
      <c r="J50" s="126">
        <v>101.9</v>
      </c>
      <c r="K50" s="126">
        <v>102.1</v>
      </c>
      <c r="L50" s="126">
        <v>100.2</v>
      </c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93.8</v>
      </c>
      <c r="E51" s="79">
        <v>94</v>
      </c>
      <c r="F51" s="79" t="s">
        <v>56</v>
      </c>
      <c r="G51" s="126">
        <v>93.5</v>
      </c>
      <c r="H51" s="126">
        <v>92.9</v>
      </c>
      <c r="I51" s="79" t="s">
        <v>56</v>
      </c>
      <c r="J51" s="126">
        <v>94.5</v>
      </c>
      <c r="K51" s="126">
        <v>94.8</v>
      </c>
      <c r="L51" s="126">
        <v>92.3</v>
      </c>
      <c r="M51" s="86"/>
    </row>
    <row r="52" spans="1:13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101.9</v>
      </c>
      <c r="E52" s="126">
        <v>102.3</v>
      </c>
      <c r="F52" s="79" t="s">
        <v>56</v>
      </c>
      <c r="G52" s="126">
        <v>103.6</v>
      </c>
      <c r="H52" s="126">
        <v>103.6</v>
      </c>
      <c r="I52" s="79" t="s">
        <v>56</v>
      </c>
      <c r="J52" s="126">
        <v>101.1</v>
      </c>
      <c r="K52" s="126">
        <v>101.4</v>
      </c>
      <c r="L52" s="79">
        <v>99</v>
      </c>
      <c r="M52" s="86"/>
    </row>
    <row r="53" spans="1:13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102.4</v>
      </c>
      <c r="E53" s="125">
        <v>102.7</v>
      </c>
      <c r="F53" s="77" t="s">
        <v>56</v>
      </c>
      <c r="G53" s="125">
        <v>104.9</v>
      </c>
      <c r="H53" s="125">
        <v>104.9</v>
      </c>
      <c r="I53" s="77" t="s">
        <v>56</v>
      </c>
      <c r="J53" s="125">
        <v>100.9</v>
      </c>
      <c r="K53" s="125">
        <v>101.2</v>
      </c>
      <c r="L53" s="125">
        <v>99.1</v>
      </c>
      <c r="M53" s="86"/>
    </row>
    <row r="54" spans="1:13" s="83" customFormat="1" ht="13.5" customHeight="1" x14ac:dyDescent="0.2">
      <c r="A54" s="84" t="s">
        <v>56</v>
      </c>
      <c r="B54" s="78" t="s">
        <v>43</v>
      </c>
      <c r="C54" s="78" t="s">
        <v>18</v>
      </c>
      <c r="D54" s="126">
        <v>102.3</v>
      </c>
      <c r="E54" s="126">
        <v>102.5</v>
      </c>
      <c r="F54" s="79" t="s">
        <v>56</v>
      </c>
      <c r="G54" s="126">
        <v>104.6</v>
      </c>
      <c r="H54" s="126">
        <v>104.5</v>
      </c>
      <c r="I54" s="79" t="s">
        <v>56</v>
      </c>
      <c r="J54" s="126">
        <v>101.1</v>
      </c>
      <c r="K54" s="126">
        <v>101.3</v>
      </c>
      <c r="L54" s="79">
        <v>100</v>
      </c>
      <c r="M54" s="86"/>
    </row>
    <row r="55" spans="1:13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93.8</v>
      </c>
      <c r="E55" s="126">
        <v>93.9</v>
      </c>
      <c r="F55" s="79" t="s">
        <v>56</v>
      </c>
      <c r="G55" s="126">
        <v>93.5</v>
      </c>
      <c r="H55" s="126">
        <v>92.8</v>
      </c>
      <c r="I55" s="79" t="s">
        <v>56</v>
      </c>
      <c r="J55" s="126">
        <v>94.4</v>
      </c>
      <c r="K55" s="126">
        <v>94.6</v>
      </c>
      <c r="L55" s="126">
        <v>93.3</v>
      </c>
      <c r="M55" s="86"/>
    </row>
    <row r="56" spans="1:13" s="83" customFormat="1" ht="13.5" customHeight="1" x14ac:dyDescent="0.2">
      <c r="A56" s="84" t="s">
        <v>56</v>
      </c>
      <c r="B56" s="78" t="s">
        <v>45</v>
      </c>
      <c r="C56" s="78" t="s">
        <v>18</v>
      </c>
      <c r="D56" s="126">
        <v>101.3</v>
      </c>
      <c r="E56" s="126">
        <v>101.4</v>
      </c>
      <c r="F56" s="79" t="s">
        <v>56</v>
      </c>
      <c r="G56" s="126">
        <v>102.5</v>
      </c>
      <c r="H56" s="79">
        <v>102</v>
      </c>
      <c r="I56" s="79" t="s">
        <v>56</v>
      </c>
      <c r="J56" s="126">
        <v>100.8</v>
      </c>
      <c r="K56" s="126">
        <v>100.9</v>
      </c>
      <c r="L56" s="126">
        <v>100.4</v>
      </c>
      <c r="M56" s="86"/>
    </row>
    <row r="57" spans="1:13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94.1</v>
      </c>
      <c r="E57" s="125">
        <v>94.5</v>
      </c>
      <c r="F57" s="77" t="s">
        <v>56</v>
      </c>
      <c r="G57" s="125">
        <v>95.3</v>
      </c>
      <c r="H57" s="125">
        <v>95.7</v>
      </c>
      <c r="I57" s="77" t="s">
        <v>56</v>
      </c>
      <c r="J57" s="125">
        <v>93.5</v>
      </c>
      <c r="K57" s="125">
        <v>94.1</v>
      </c>
      <c r="L57" s="77">
        <v>90</v>
      </c>
      <c r="M57" s="86"/>
    </row>
    <row r="58" spans="1:13" s="83" customFormat="1" x14ac:dyDescent="0.2">
      <c r="A58" s="84"/>
      <c r="B58" s="78" t="s">
        <v>43</v>
      </c>
      <c r="C58" s="78" t="s">
        <v>18</v>
      </c>
      <c r="D58" s="126">
        <v>80.5</v>
      </c>
      <c r="E58" s="126">
        <v>80.599999999999994</v>
      </c>
      <c r="F58" s="79"/>
      <c r="G58" s="126">
        <v>81.5</v>
      </c>
      <c r="H58" s="126">
        <v>81.5</v>
      </c>
      <c r="I58" s="79"/>
      <c r="J58" s="126">
        <v>79.900000000000006</v>
      </c>
      <c r="K58" s="126">
        <v>79.900000000000006</v>
      </c>
      <c r="L58" s="79">
        <v>80.099999999999994</v>
      </c>
      <c r="M58" s="86"/>
    </row>
    <row r="59" spans="1:13" s="83" customFormat="1" x14ac:dyDescent="0.2">
      <c r="A59" s="84"/>
      <c r="B59" s="78" t="s">
        <v>44</v>
      </c>
      <c r="C59" s="78" t="s">
        <v>18</v>
      </c>
      <c r="D59" s="126">
        <v>91.2</v>
      </c>
      <c r="E59" s="126">
        <v>91.3</v>
      </c>
      <c r="F59" s="79"/>
      <c r="G59" s="126">
        <v>92</v>
      </c>
      <c r="H59" s="126">
        <v>90.8</v>
      </c>
      <c r="I59" s="79"/>
      <c r="J59" s="126">
        <v>90.9</v>
      </c>
      <c r="K59" s="126">
        <v>91</v>
      </c>
      <c r="L59" s="79">
        <v>90.9</v>
      </c>
      <c r="M59" s="86"/>
    </row>
    <row r="60" spans="1:13" s="83" customFormat="1" x14ac:dyDescent="0.2">
      <c r="A60" s="89"/>
      <c r="B60" s="80" t="s">
        <v>45</v>
      </c>
      <c r="C60" s="80" t="s">
        <v>18</v>
      </c>
      <c r="D60" s="174">
        <v>97.1</v>
      </c>
      <c r="E60" s="174">
        <v>97.2</v>
      </c>
      <c r="F60" s="81"/>
      <c r="G60" s="174">
        <v>99.5</v>
      </c>
      <c r="H60" s="174">
        <v>98.7</v>
      </c>
      <c r="I60" s="81"/>
      <c r="J60" s="174">
        <v>95.6</v>
      </c>
      <c r="K60" s="174">
        <v>95.5</v>
      </c>
      <c r="L60" s="81">
        <v>96.5</v>
      </c>
      <c r="M60" s="86"/>
    </row>
    <row r="61" spans="1:13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88"/>
    </row>
    <row r="62" spans="1:13" s="83" customFormat="1" ht="13.5" customHeight="1" x14ac:dyDescent="0.2">
      <c r="A62" s="84">
        <v>2010</v>
      </c>
      <c r="B62" s="78"/>
      <c r="C62" s="78" t="s">
        <v>56</v>
      </c>
      <c r="D62" s="79" t="s">
        <v>110</v>
      </c>
      <c r="E62" s="79">
        <v>0.5</v>
      </c>
      <c r="F62" s="79" t="s">
        <v>56</v>
      </c>
      <c r="G62" s="79">
        <v>3.1</v>
      </c>
      <c r="H62" s="79">
        <v>4.0999999999999996</v>
      </c>
      <c r="I62" s="79" t="s">
        <v>56</v>
      </c>
      <c r="J62" s="79" t="s">
        <v>110</v>
      </c>
      <c r="K62" s="79">
        <v>-1.7</v>
      </c>
      <c r="L62" s="79" t="s">
        <v>110</v>
      </c>
      <c r="M62" s="86"/>
    </row>
    <row r="63" spans="1:13" s="83" customFormat="1" ht="13.5" customHeight="1" x14ac:dyDescent="0.2">
      <c r="A63" s="84">
        <v>2011</v>
      </c>
      <c r="B63" s="78"/>
      <c r="C63" s="78" t="s">
        <v>56</v>
      </c>
      <c r="D63" s="126">
        <v>-0.5</v>
      </c>
      <c r="E63" s="126">
        <v>-0.4</v>
      </c>
      <c r="F63" s="79" t="s">
        <v>56</v>
      </c>
      <c r="G63" s="126">
        <v>0.3</v>
      </c>
      <c r="H63" s="126">
        <v>0.4</v>
      </c>
      <c r="I63" s="79" t="s">
        <v>56</v>
      </c>
      <c r="J63" s="126">
        <v>-1.1000000000000001</v>
      </c>
      <c r="K63" s="79">
        <v>-1</v>
      </c>
      <c r="L63" s="126">
        <v>-1.4</v>
      </c>
      <c r="M63" s="86"/>
    </row>
    <row r="64" spans="1:13" s="83" customFormat="1" ht="13.5" customHeight="1" x14ac:dyDescent="0.2">
      <c r="A64" s="84">
        <v>2012</v>
      </c>
      <c r="B64" s="78"/>
      <c r="C64" s="78" t="s">
        <v>56</v>
      </c>
      <c r="D64" s="126">
        <v>-1.5</v>
      </c>
      <c r="E64" s="126">
        <v>-1.6</v>
      </c>
      <c r="F64" s="79" t="s">
        <v>56</v>
      </c>
      <c r="G64" s="126">
        <v>-1.8</v>
      </c>
      <c r="H64" s="126">
        <v>-1.6</v>
      </c>
      <c r="I64" s="79" t="s">
        <v>56</v>
      </c>
      <c r="J64" s="126">
        <v>-1.2</v>
      </c>
      <c r="K64" s="126">
        <v>-1.3</v>
      </c>
      <c r="L64" s="126">
        <v>-0.6</v>
      </c>
      <c r="M64" s="86"/>
    </row>
    <row r="65" spans="1:13" s="83" customFormat="1" ht="13.5" customHeight="1" x14ac:dyDescent="0.2">
      <c r="A65" s="84">
        <v>2013</v>
      </c>
      <c r="B65" s="78"/>
      <c r="C65" s="78" t="s">
        <v>56</v>
      </c>
      <c r="D65" s="126">
        <v>-0.6</v>
      </c>
      <c r="E65" s="126">
        <v>-0.6</v>
      </c>
      <c r="F65" s="79" t="s">
        <v>56</v>
      </c>
      <c r="G65" s="79">
        <v>0</v>
      </c>
      <c r="H65" s="126">
        <v>0.3</v>
      </c>
      <c r="I65" s="79" t="s">
        <v>56</v>
      </c>
      <c r="J65" s="79">
        <v>-1</v>
      </c>
      <c r="K65" s="79">
        <v>-1</v>
      </c>
      <c r="L65" s="126">
        <v>-0.2</v>
      </c>
      <c r="M65" s="86"/>
    </row>
    <row r="66" spans="1:13" s="83" customFormat="1" ht="13.5" customHeight="1" x14ac:dyDescent="0.2">
      <c r="A66" s="84">
        <v>2014</v>
      </c>
      <c r="B66" s="78"/>
      <c r="C66" s="78" t="s">
        <v>56</v>
      </c>
      <c r="D66" s="126">
        <v>0.6</v>
      </c>
      <c r="E66" s="126">
        <v>0.6</v>
      </c>
      <c r="F66" s="79" t="s">
        <v>56</v>
      </c>
      <c r="G66" s="126">
        <v>1.1000000000000001</v>
      </c>
      <c r="H66" s="126">
        <v>1.3</v>
      </c>
      <c r="I66" s="79" t="s">
        <v>56</v>
      </c>
      <c r="J66" s="126">
        <v>0.4</v>
      </c>
      <c r="K66" s="126">
        <v>0.4</v>
      </c>
      <c r="L66" s="79">
        <v>1</v>
      </c>
      <c r="M66" s="86"/>
    </row>
    <row r="67" spans="1:13" s="83" customFormat="1" ht="13.5" customHeight="1" x14ac:dyDescent="0.2">
      <c r="A67" s="84">
        <v>2015</v>
      </c>
      <c r="B67" s="78"/>
      <c r="C67" s="78" t="s">
        <v>56</v>
      </c>
      <c r="D67" s="126">
        <v>1.3</v>
      </c>
      <c r="E67" s="126">
        <v>1.5</v>
      </c>
      <c r="F67" s="79" t="s">
        <v>56</v>
      </c>
      <c r="G67" s="126">
        <v>2.7</v>
      </c>
      <c r="H67" s="126">
        <v>2.2999999999999998</v>
      </c>
      <c r="I67" s="79" t="s">
        <v>56</v>
      </c>
      <c r="J67" s="126">
        <v>0.4</v>
      </c>
      <c r="K67" s="126">
        <v>0.4</v>
      </c>
      <c r="L67" s="126">
        <v>0.3</v>
      </c>
      <c r="M67" s="86"/>
    </row>
    <row r="68" spans="1:13" s="83" customFormat="1" ht="13.5" customHeight="1" x14ac:dyDescent="0.2">
      <c r="A68" s="84">
        <v>2016</v>
      </c>
      <c r="B68" s="78"/>
      <c r="C68" s="78" t="s">
        <v>56</v>
      </c>
      <c r="D68" s="126">
        <v>0.6</v>
      </c>
      <c r="E68" s="126">
        <v>0.7</v>
      </c>
      <c r="F68" s="79" t="s">
        <v>56</v>
      </c>
      <c r="G68" s="126">
        <v>0.7</v>
      </c>
      <c r="H68" s="126">
        <v>0.7</v>
      </c>
      <c r="I68" s="79" t="s">
        <v>56</v>
      </c>
      <c r="J68" s="126">
        <v>0.6</v>
      </c>
      <c r="K68" s="126">
        <v>0.9</v>
      </c>
      <c r="L68" s="79">
        <v>-1</v>
      </c>
      <c r="M68" s="86"/>
    </row>
    <row r="69" spans="1:13" s="83" customFormat="1" ht="13.5" customHeight="1" x14ac:dyDescent="0.2">
      <c r="A69" s="84">
        <v>2017</v>
      </c>
      <c r="B69" s="78"/>
      <c r="C69" s="78" t="s">
        <v>56</v>
      </c>
      <c r="D69" s="126">
        <v>-0.2</v>
      </c>
      <c r="E69" s="79">
        <v>0</v>
      </c>
      <c r="F69" s="79" t="s">
        <v>56</v>
      </c>
      <c r="G69" s="126">
        <v>1.2</v>
      </c>
      <c r="H69" s="126">
        <v>1.2</v>
      </c>
      <c r="I69" s="79" t="s">
        <v>56</v>
      </c>
      <c r="J69" s="126">
        <v>-1.1000000000000001</v>
      </c>
      <c r="K69" s="126">
        <v>-0.9</v>
      </c>
      <c r="L69" s="126">
        <v>-2.2000000000000002</v>
      </c>
      <c r="M69" s="86"/>
    </row>
    <row r="70" spans="1:13" s="83" customFormat="1" ht="13.5" customHeight="1" x14ac:dyDescent="0.2">
      <c r="A70" s="84">
        <v>2018</v>
      </c>
      <c r="B70" s="78"/>
      <c r="C70" s="78" t="s">
        <v>56</v>
      </c>
      <c r="D70" s="126">
        <v>0.1</v>
      </c>
      <c r="E70" s="126">
        <v>0.1</v>
      </c>
      <c r="F70" s="79" t="s">
        <v>56</v>
      </c>
      <c r="G70" s="126">
        <v>0.2</v>
      </c>
      <c r="H70" s="126">
        <v>0.2</v>
      </c>
      <c r="I70" s="79" t="s">
        <v>56</v>
      </c>
      <c r="J70" s="126">
        <v>0.2</v>
      </c>
      <c r="K70" s="126">
        <v>0.1</v>
      </c>
      <c r="L70" s="79">
        <v>1</v>
      </c>
      <c r="M70" s="86"/>
    </row>
    <row r="71" spans="1:13" s="83" customFormat="1" ht="13.5" customHeight="1" x14ac:dyDescent="0.2">
      <c r="A71" s="84">
        <v>2019</v>
      </c>
      <c r="B71" s="78"/>
      <c r="C71" s="78" t="s">
        <v>18</v>
      </c>
      <c r="D71" s="126">
        <v>-0.6</v>
      </c>
      <c r="E71" s="126">
        <v>-0.7</v>
      </c>
      <c r="F71" s="79" t="s">
        <v>56</v>
      </c>
      <c r="G71" s="126">
        <v>-0.8</v>
      </c>
      <c r="H71" s="79">
        <v>-1</v>
      </c>
      <c r="I71" s="79" t="s">
        <v>56</v>
      </c>
      <c r="J71" s="126">
        <v>-0.4</v>
      </c>
      <c r="K71" s="126">
        <v>-0.5</v>
      </c>
      <c r="L71" s="126">
        <v>0.5</v>
      </c>
      <c r="M71" s="86"/>
    </row>
    <row r="72" spans="1:13" s="83" customFormat="1" ht="13.5" customHeight="1" x14ac:dyDescent="0.2">
      <c r="A72" s="89">
        <v>2020</v>
      </c>
      <c r="B72" s="80"/>
      <c r="C72" s="80" t="s">
        <v>18</v>
      </c>
      <c r="D72" s="174">
        <v>-9.1</v>
      </c>
      <c r="E72" s="174">
        <v>-9.1</v>
      </c>
      <c r="F72" s="174" t="s">
        <v>56</v>
      </c>
      <c r="G72" s="174">
        <v>-8.9</v>
      </c>
      <c r="H72" s="174">
        <v>-9</v>
      </c>
      <c r="I72" s="174" t="s">
        <v>56</v>
      </c>
      <c r="J72" s="174">
        <v>-9.3000000000000007</v>
      </c>
      <c r="K72" s="174">
        <v>-9.3000000000000007</v>
      </c>
      <c r="L72" s="174">
        <v>-8.9</v>
      </c>
      <c r="M72" s="86"/>
    </row>
    <row r="73" spans="1:13" s="83" customFormat="1" ht="13.5" customHeight="1" x14ac:dyDescent="0.2">
      <c r="A73" s="82">
        <v>2010</v>
      </c>
      <c r="B73" s="76" t="s">
        <v>46</v>
      </c>
      <c r="C73" s="76" t="s">
        <v>56</v>
      </c>
      <c r="D73" s="77" t="s">
        <v>110</v>
      </c>
      <c r="E73" s="77">
        <v>-1</v>
      </c>
      <c r="F73" s="77" t="s">
        <v>56</v>
      </c>
      <c r="G73" s="125">
        <v>0.4</v>
      </c>
      <c r="H73" s="125">
        <v>0.9</v>
      </c>
      <c r="I73" s="77" t="s">
        <v>56</v>
      </c>
      <c r="J73" s="77" t="s">
        <v>110</v>
      </c>
      <c r="K73" s="125">
        <v>-2.4</v>
      </c>
      <c r="L73" s="77" t="s">
        <v>110</v>
      </c>
      <c r="M73" s="86"/>
    </row>
    <row r="74" spans="1:13" s="83" customFormat="1" ht="13.5" customHeight="1" x14ac:dyDescent="0.2">
      <c r="A74" s="84" t="s">
        <v>56</v>
      </c>
      <c r="B74" s="78" t="s">
        <v>43</v>
      </c>
      <c r="C74" s="78" t="s">
        <v>56</v>
      </c>
      <c r="D74" s="79" t="s">
        <v>110</v>
      </c>
      <c r="E74" s="126">
        <v>1.9</v>
      </c>
      <c r="F74" s="79" t="s">
        <v>56</v>
      </c>
      <c r="G74" s="126">
        <v>5.2</v>
      </c>
      <c r="H74" s="126">
        <v>6.8</v>
      </c>
      <c r="I74" s="79" t="s">
        <v>56</v>
      </c>
      <c r="J74" s="79" t="s">
        <v>110</v>
      </c>
      <c r="K74" s="126">
        <v>-1.1000000000000001</v>
      </c>
      <c r="L74" s="79" t="s">
        <v>110</v>
      </c>
      <c r="M74" s="86"/>
    </row>
    <row r="75" spans="1:13" s="83" customFormat="1" ht="13.5" customHeight="1" x14ac:dyDescent="0.2">
      <c r="A75" s="84" t="s">
        <v>56</v>
      </c>
      <c r="B75" s="78" t="s">
        <v>44</v>
      </c>
      <c r="C75" s="78" t="s">
        <v>56</v>
      </c>
      <c r="D75" s="79" t="s">
        <v>110</v>
      </c>
      <c r="E75" s="126">
        <v>0.9</v>
      </c>
      <c r="F75" s="79" t="s">
        <v>56</v>
      </c>
      <c r="G75" s="126">
        <v>3.9</v>
      </c>
      <c r="H75" s="126">
        <v>4.8</v>
      </c>
      <c r="I75" s="79" t="s">
        <v>56</v>
      </c>
      <c r="J75" s="79" t="s">
        <v>110</v>
      </c>
      <c r="K75" s="126">
        <v>-1.5</v>
      </c>
      <c r="L75" s="79" t="s">
        <v>110</v>
      </c>
      <c r="M75" s="86"/>
    </row>
    <row r="76" spans="1:13" s="83" customFormat="1" ht="13.5" customHeight="1" x14ac:dyDescent="0.2">
      <c r="A76" s="84" t="s">
        <v>56</v>
      </c>
      <c r="B76" s="78" t="s">
        <v>45</v>
      </c>
      <c r="C76" s="78" t="s">
        <v>56</v>
      </c>
      <c r="D76" s="79" t="s">
        <v>110</v>
      </c>
      <c r="E76" s="126">
        <v>0.4</v>
      </c>
      <c r="F76" s="79" t="s">
        <v>56</v>
      </c>
      <c r="G76" s="126">
        <v>2.9</v>
      </c>
      <c r="H76" s="79">
        <v>4</v>
      </c>
      <c r="I76" s="79" t="s">
        <v>56</v>
      </c>
      <c r="J76" s="79" t="s">
        <v>110</v>
      </c>
      <c r="K76" s="126">
        <v>-1.8</v>
      </c>
      <c r="L76" s="79" t="s">
        <v>110</v>
      </c>
      <c r="M76" s="86"/>
    </row>
    <row r="77" spans="1:13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0.2</v>
      </c>
      <c r="E77" s="77">
        <v>0.4</v>
      </c>
      <c r="F77" s="77" t="s">
        <v>56</v>
      </c>
      <c r="G77" s="125">
        <v>2.2999999999999998</v>
      </c>
      <c r="H77" s="125">
        <v>2.6</v>
      </c>
      <c r="I77" s="77" t="s">
        <v>56</v>
      </c>
      <c r="J77" s="77">
        <v>-1.3</v>
      </c>
      <c r="K77" s="125">
        <v>-1.2</v>
      </c>
      <c r="L77" s="125">
        <v>-1.7</v>
      </c>
      <c r="M77" s="86"/>
    </row>
    <row r="78" spans="1:13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0.4</v>
      </c>
      <c r="E78" s="126">
        <v>0.6</v>
      </c>
      <c r="F78" s="79" t="s">
        <v>56</v>
      </c>
      <c r="G78" s="126">
        <v>1.1000000000000001</v>
      </c>
      <c r="H78" s="126">
        <v>1</v>
      </c>
      <c r="I78" s="79" t="s">
        <v>56</v>
      </c>
      <c r="J78" s="126">
        <v>-0.2</v>
      </c>
      <c r="K78" s="126">
        <v>0.2</v>
      </c>
      <c r="L78" s="126">
        <v>-2.5</v>
      </c>
      <c r="M78" s="86"/>
    </row>
    <row r="79" spans="1:13" s="83" customFormat="1" ht="13.5" customHeight="1" x14ac:dyDescent="0.2">
      <c r="A79" s="84" t="s">
        <v>56</v>
      </c>
      <c r="B79" s="78" t="s">
        <v>44</v>
      </c>
      <c r="C79" s="78" t="s">
        <v>56</v>
      </c>
      <c r="D79" s="126">
        <v>-0.7</v>
      </c>
      <c r="E79" s="126">
        <v>-0.6</v>
      </c>
      <c r="F79" s="79" t="s">
        <v>56</v>
      </c>
      <c r="G79" s="126">
        <v>-0.4</v>
      </c>
      <c r="H79" s="126">
        <v>-0.2</v>
      </c>
      <c r="I79" s="79" t="s">
        <v>56</v>
      </c>
      <c r="J79" s="126">
        <v>-1.1000000000000001</v>
      </c>
      <c r="K79" s="126">
        <v>-0.9</v>
      </c>
      <c r="L79" s="79">
        <v>-2.4</v>
      </c>
      <c r="M79" s="86"/>
    </row>
    <row r="80" spans="1:13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-1.8</v>
      </c>
      <c r="E80" s="126">
        <v>-1.8</v>
      </c>
      <c r="F80" s="79" t="s">
        <v>56</v>
      </c>
      <c r="G80" s="126">
        <v>-1.7</v>
      </c>
      <c r="H80" s="126">
        <v>-1.9</v>
      </c>
      <c r="I80" s="79" t="s">
        <v>56</v>
      </c>
      <c r="J80" s="126">
        <v>-1.6</v>
      </c>
      <c r="K80" s="126">
        <v>-1.9</v>
      </c>
      <c r="L80" s="126">
        <v>1</v>
      </c>
      <c r="M80" s="86"/>
    </row>
    <row r="81" spans="1:13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1.2</v>
      </c>
      <c r="E81" s="125">
        <v>1.1000000000000001</v>
      </c>
      <c r="F81" s="77" t="s">
        <v>56</v>
      </c>
      <c r="G81" s="77">
        <v>0.7</v>
      </c>
      <c r="H81" s="125">
        <v>0.8</v>
      </c>
      <c r="I81" s="77" t="s">
        <v>56</v>
      </c>
      <c r="J81" s="125">
        <v>1.6</v>
      </c>
      <c r="K81" s="125">
        <v>1.5</v>
      </c>
      <c r="L81" s="125">
        <v>1.7</v>
      </c>
      <c r="M81" s="86"/>
    </row>
    <row r="82" spans="1:13" s="83" customFormat="1" ht="13.5" customHeight="1" x14ac:dyDescent="0.2">
      <c r="A82" s="84" t="s">
        <v>56</v>
      </c>
      <c r="B82" s="78" t="s">
        <v>43</v>
      </c>
      <c r="C82" s="78" t="s">
        <v>56</v>
      </c>
      <c r="D82" s="126">
        <v>-3.1</v>
      </c>
      <c r="E82" s="126">
        <v>-3.1</v>
      </c>
      <c r="F82" s="79" t="s">
        <v>56</v>
      </c>
      <c r="G82" s="126">
        <v>-3.7</v>
      </c>
      <c r="H82" s="126">
        <v>-3.4</v>
      </c>
      <c r="I82" s="79" t="s">
        <v>56</v>
      </c>
      <c r="J82" s="126">
        <v>-2.7</v>
      </c>
      <c r="K82" s="126">
        <v>-2.6</v>
      </c>
      <c r="L82" s="126">
        <v>-3</v>
      </c>
      <c r="M82" s="86"/>
    </row>
    <row r="83" spans="1:13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-2.7</v>
      </c>
      <c r="E83" s="126">
        <v>-2.9</v>
      </c>
      <c r="F83" s="79" t="s">
        <v>56</v>
      </c>
      <c r="G83" s="126">
        <v>-3.1</v>
      </c>
      <c r="H83" s="126">
        <v>-3</v>
      </c>
      <c r="I83" s="79" t="s">
        <v>56</v>
      </c>
      <c r="J83" s="126">
        <v>-2.2999999999999998</v>
      </c>
      <c r="K83" s="79">
        <v>-2.6</v>
      </c>
      <c r="L83" s="126">
        <v>0.4</v>
      </c>
      <c r="M83" s="86"/>
    </row>
    <row r="84" spans="1:13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-1.4</v>
      </c>
      <c r="E84" s="126">
        <v>-1.4</v>
      </c>
      <c r="F84" s="79" t="s">
        <v>56</v>
      </c>
      <c r="G84" s="126">
        <v>-1.2</v>
      </c>
      <c r="H84" s="126">
        <v>-0.9</v>
      </c>
      <c r="I84" s="79" t="s">
        <v>56</v>
      </c>
      <c r="J84" s="126">
        <v>-1.5</v>
      </c>
      <c r="K84" s="126">
        <v>-1.5</v>
      </c>
      <c r="L84" s="126">
        <v>-1.4</v>
      </c>
      <c r="M84" s="86"/>
    </row>
    <row r="85" spans="1:13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-2.2999999999999998</v>
      </c>
      <c r="E85" s="125">
        <v>-2.2999999999999998</v>
      </c>
      <c r="F85" s="77" t="s">
        <v>56</v>
      </c>
      <c r="G85" s="125">
        <v>-2.1</v>
      </c>
      <c r="H85" s="125">
        <v>-1.7</v>
      </c>
      <c r="I85" s="77" t="s">
        <v>56</v>
      </c>
      <c r="J85" s="125">
        <v>-2.2999999999999998</v>
      </c>
      <c r="K85" s="125">
        <v>-2.1</v>
      </c>
      <c r="L85" s="77">
        <v>-1.8</v>
      </c>
      <c r="M85" s="86"/>
    </row>
    <row r="86" spans="1:13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-0.7</v>
      </c>
      <c r="E86" s="126">
        <v>-0.7</v>
      </c>
      <c r="F86" s="79" t="s">
        <v>56</v>
      </c>
      <c r="G86" s="126">
        <v>-0.2</v>
      </c>
      <c r="H86" s="126">
        <v>0.3</v>
      </c>
      <c r="I86" s="79" t="s">
        <v>56</v>
      </c>
      <c r="J86" s="126">
        <v>-1.1000000000000001</v>
      </c>
      <c r="K86" s="126">
        <v>-1.2</v>
      </c>
      <c r="L86" s="126">
        <v>-0.2</v>
      </c>
      <c r="M86" s="86"/>
    </row>
    <row r="87" spans="1:13" s="83" customFormat="1" ht="13.5" customHeight="1" x14ac:dyDescent="0.2">
      <c r="A87" s="84" t="s">
        <v>56</v>
      </c>
      <c r="B87" s="78" t="s">
        <v>44</v>
      </c>
      <c r="C87" s="78" t="s">
        <v>56</v>
      </c>
      <c r="D87" s="126">
        <v>0.7</v>
      </c>
      <c r="E87" s="126">
        <v>0.8</v>
      </c>
      <c r="F87" s="79" t="s">
        <v>56</v>
      </c>
      <c r="G87" s="126">
        <v>2.1</v>
      </c>
      <c r="H87" s="126">
        <v>2.1</v>
      </c>
      <c r="I87" s="79" t="s">
        <v>56</v>
      </c>
      <c r="J87" s="126">
        <v>-0.2</v>
      </c>
      <c r="K87" s="126">
        <v>-0.3</v>
      </c>
      <c r="L87" s="126">
        <v>0.5</v>
      </c>
      <c r="M87" s="86"/>
    </row>
    <row r="88" spans="1:13" s="83" customFormat="1" ht="13.5" customHeight="1" x14ac:dyDescent="0.2">
      <c r="A88" s="84" t="s">
        <v>56</v>
      </c>
      <c r="B88" s="78" t="s">
        <v>45</v>
      </c>
      <c r="C88" s="78" t="s">
        <v>56</v>
      </c>
      <c r="D88" s="126">
        <v>0</v>
      </c>
      <c r="E88" s="126">
        <v>-0.1</v>
      </c>
      <c r="F88" s="79" t="s">
        <v>56</v>
      </c>
      <c r="G88" s="79">
        <v>0.4</v>
      </c>
      <c r="H88" s="126">
        <v>0.6</v>
      </c>
      <c r="I88" s="79" t="s">
        <v>56</v>
      </c>
      <c r="J88" s="126">
        <v>-0.3</v>
      </c>
      <c r="K88" s="126">
        <v>-0.4</v>
      </c>
      <c r="L88" s="126">
        <v>0.7</v>
      </c>
      <c r="M88" s="86"/>
    </row>
    <row r="89" spans="1:13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0.6</v>
      </c>
      <c r="E89" s="125">
        <v>0.7</v>
      </c>
      <c r="F89" s="77" t="s">
        <v>56</v>
      </c>
      <c r="G89" s="125">
        <v>1.5</v>
      </c>
      <c r="H89" s="125">
        <v>1.9</v>
      </c>
      <c r="I89" s="77" t="s">
        <v>56</v>
      </c>
      <c r="J89" s="125">
        <v>0</v>
      </c>
      <c r="K89" s="125">
        <v>0</v>
      </c>
      <c r="L89" s="125">
        <v>-0.1</v>
      </c>
      <c r="M89" s="86"/>
    </row>
    <row r="90" spans="1:13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-0.2</v>
      </c>
      <c r="E90" s="126">
        <v>-0.3</v>
      </c>
      <c r="F90" s="79" t="s">
        <v>56</v>
      </c>
      <c r="G90" s="126">
        <v>-0.2</v>
      </c>
      <c r="H90" s="126">
        <v>-0.3</v>
      </c>
      <c r="I90" s="79" t="s">
        <v>56</v>
      </c>
      <c r="J90" s="126">
        <v>-0.1</v>
      </c>
      <c r="K90" s="126">
        <v>-0.2</v>
      </c>
      <c r="L90" s="126">
        <v>1.2</v>
      </c>
      <c r="M90" s="86"/>
    </row>
    <row r="91" spans="1:13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0.9</v>
      </c>
      <c r="E91" s="126">
        <v>0.8</v>
      </c>
      <c r="F91" s="79" t="s">
        <v>56</v>
      </c>
      <c r="G91" s="126">
        <v>0.9</v>
      </c>
      <c r="H91" s="79">
        <v>1.5</v>
      </c>
      <c r="I91" s="79" t="s">
        <v>56</v>
      </c>
      <c r="J91" s="126">
        <v>0.9</v>
      </c>
      <c r="K91" s="126">
        <v>0.9</v>
      </c>
      <c r="L91" s="126">
        <v>1.3</v>
      </c>
      <c r="M91" s="86"/>
    </row>
    <row r="92" spans="1:13" s="83" customFormat="1" ht="13.5" customHeight="1" x14ac:dyDescent="0.2">
      <c r="A92" s="84" t="s">
        <v>56</v>
      </c>
      <c r="B92" s="78" t="s">
        <v>45</v>
      </c>
      <c r="C92" s="78" t="s">
        <v>56</v>
      </c>
      <c r="D92" s="126">
        <v>1.3</v>
      </c>
      <c r="E92" s="126">
        <v>1.4</v>
      </c>
      <c r="F92" s="79" t="s">
        <v>56</v>
      </c>
      <c r="G92" s="79">
        <v>2</v>
      </c>
      <c r="H92" s="126">
        <v>2.1</v>
      </c>
      <c r="I92" s="79" t="s">
        <v>56</v>
      </c>
      <c r="J92" s="126">
        <v>0.9</v>
      </c>
      <c r="K92" s="126">
        <v>0.9</v>
      </c>
      <c r="L92" s="126">
        <v>1.5</v>
      </c>
      <c r="M92" s="86"/>
    </row>
    <row r="93" spans="1:13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0.2</v>
      </c>
      <c r="E93" s="125">
        <v>0.3</v>
      </c>
      <c r="F93" s="77" t="s">
        <v>56</v>
      </c>
      <c r="G93" s="77">
        <v>1.6</v>
      </c>
      <c r="H93" s="125">
        <v>1.1000000000000001</v>
      </c>
      <c r="I93" s="77" t="s">
        <v>56</v>
      </c>
      <c r="J93" s="125">
        <v>-0.7</v>
      </c>
      <c r="K93" s="125">
        <v>-1</v>
      </c>
      <c r="L93" s="125">
        <v>0.8</v>
      </c>
      <c r="M93" s="86"/>
    </row>
    <row r="94" spans="1:13" s="83" customFormat="1" ht="13.5" customHeight="1" x14ac:dyDescent="0.2">
      <c r="A94" s="84" t="s">
        <v>56</v>
      </c>
      <c r="B94" s="78" t="s">
        <v>43</v>
      </c>
      <c r="C94" s="78" t="s">
        <v>56</v>
      </c>
      <c r="D94" s="126">
        <v>2.1</v>
      </c>
      <c r="E94" s="126">
        <v>2.2999999999999998</v>
      </c>
      <c r="F94" s="79" t="s">
        <v>56</v>
      </c>
      <c r="G94" s="126">
        <v>3.7</v>
      </c>
      <c r="H94" s="126">
        <v>3.5</v>
      </c>
      <c r="I94" s="79" t="s">
        <v>56</v>
      </c>
      <c r="J94" s="126">
        <v>1.1000000000000001</v>
      </c>
      <c r="K94" s="126">
        <v>1.2</v>
      </c>
      <c r="L94" s="126">
        <v>-0.1</v>
      </c>
      <c r="M94" s="86"/>
    </row>
    <row r="95" spans="1:13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1.7</v>
      </c>
      <c r="E95" s="126">
        <v>1.9</v>
      </c>
      <c r="F95" s="79" t="s">
        <v>56</v>
      </c>
      <c r="G95" s="126">
        <v>3</v>
      </c>
      <c r="H95" s="126">
        <v>2.8</v>
      </c>
      <c r="I95" s="79" t="s">
        <v>56</v>
      </c>
      <c r="J95" s="126">
        <v>1</v>
      </c>
      <c r="K95" s="126">
        <v>1</v>
      </c>
      <c r="L95" s="126">
        <v>1.5</v>
      </c>
      <c r="M95" s="86"/>
    </row>
    <row r="96" spans="1:13" s="83" customFormat="1" ht="13.5" customHeight="1" x14ac:dyDescent="0.2">
      <c r="A96" s="84" t="s">
        <v>56</v>
      </c>
      <c r="B96" s="78" t="s">
        <v>45</v>
      </c>
      <c r="C96" s="78" t="s">
        <v>56</v>
      </c>
      <c r="D96" s="126">
        <v>1.2</v>
      </c>
      <c r="E96" s="126">
        <v>1.4</v>
      </c>
      <c r="F96" s="79" t="s">
        <v>56</v>
      </c>
      <c r="G96" s="126">
        <v>2.6</v>
      </c>
      <c r="H96" s="126">
        <v>2</v>
      </c>
      <c r="I96" s="79" t="s">
        <v>56</v>
      </c>
      <c r="J96" s="126">
        <v>0.3</v>
      </c>
      <c r="K96" s="126">
        <v>0.4</v>
      </c>
      <c r="L96" s="126">
        <v>-1.2</v>
      </c>
      <c r="M96" s="86"/>
    </row>
    <row r="97" spans="1:13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1.1000000000000001</v>
      </c>
      <c r="E97" s="77">
        <v>1.2</v>
      </c>
      <c r="F97" s="77" t="s">
        <v>56</v>
      </c>
      <c r="G97" s="125">
        <v>1.5</v>
      </c>
      <c r="H97" s="77">
        <v>1.3</v>
      </c>
      <c r="I97" s="77" t="s">
        <v>56</v>
      </c>
      <c r="J97" s="125">
        <v>0.9</v>
      </c>
      <c r="K97" s="125">
        <v>1.2</v>
      </c>
      <c r="L97" s="125">
        <v>-0.5</v>
      </c>
      <c r="M97" s="86"/>
    </row>
    <row r="98" spans="1:13" s="83" customFormat="1" ht="13.5" customHeight="1" x14ac:dyDescent="0.2">
      <c r="A98" s="84" t="s">
        <v>56</v>
      </c>
      <c r="B98" s="78" t="s">
        <v>43</v>
      </c>
      <c r="C98" s="78" t="s">
        <v>56</v>
      </c>
      <c r="D98" s="126">
        <v>2.2000000000000002</v>
      </c>
      <c r="E98" s="126">
        <v>2.4</v>
      </c>
      <c r="F98" s="79" t="s">
        <v>56</v>
      </c>
      <c r="G98" s="126">
        <v>2.9</v>
      </c>
      <c r="H98" s="126">
        <v>3.1</v>
      </c>
      <c r="I98" s="79" t="s">
        <v>56</v>
      </c>
      <c r="J98" s="126">
        <v>2</v>
      </c>
      <c r="K98" s="126">
        <v>2.2000000000000002</v>
      </c>
      <c r="L98" s="126">
        <v>1</v>
      </c>
      <c r="M98" s="86"/>
    </row>
    <row r="99" spans="1:13" s="83" customFormat="1" ht="13.5" customHeight="1" x14ac:dyDescent="0.2">
      <c r="A99" s="84" t="s">
        <v>56</v>
      </c>
      <c r="B99" s="78" t="s">
        <v>44</v>
      </c>
      <c r="C99" s="78" t="s">
        <v>56</v>
      </c>
      <c r="D99" s="126">
        <v>-0.1</v>
      </c>
      <c r="E99" s="126">
        <v>0.2</v>
      </c>
      <c r="F99" s="79" t="s">
        <v>56</v>
      </c>
      <c r="G99" s="126">
        <v>-0.3</v>
      </c>
      <c r="H99" s="126">
        <v>-0.4</v>
      </c>
      <c r="I99" s="79" t="s">
        <v>56</v>
      </c>
      <c r="J99" s="126">
        <v>0.2</v>
      </c>
      <c r="K99" s="126">
        <v>0.8</v>
      </c>
      <c r="L99" s="126">
        <v>-4</v>
      </c>
      <c r="M99" s="86"/>
    </row>
    <row r="100" spans="1:13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126">
        <v>-0.9</v>
      </c>
      <c r="E100" s="126">
        <v>-0.9</v>
      </c>
      <c r="F100" s="79" t="s">
        <v>56</v>
      </c>
      <c r="G100" s="126">
        <v>-1.1000000000000001</v>
      </c>
      <c r="H100" s="126">
        <v>-1</v>
      </c>
      <c r="I100" s="79" t="s">
        <v>56</v>
      </c>
      <c r="J100" s="126">
        <v>-0.6</v>
      </c>
      <c r="K100" s="126">
        <v>-0.4</v>
      </c>
      <c r="L100" s="126">
        <v>-0.7</v>
      </c>
      <c r="M100" s="86"/>
    </row>
    <row r="101" spans="1:13" s="83" customFormat="1" ht="13.5" customHeight="1" x14ac:dyDescent="0.2">
      <c r="A101" s="82">
        <v>2017</v>
      </c>
      <c r="B101" s="76" t="s">
        <v>46</v>
      </c>
      <c r="C101" s="76" t="s">
        <v>56</v>
      </c>
      <c r="D101" s="125">
        <v>1.3</v>
      </c>
      <c r="E101" s="125">
        <v>1.7</v>
      </c>
      <c r="F101" s="77" t="s">
        <v>56</v>
      </c>
      <c r="G101" s="125">
        <v>3.1</v>
      </c>
      <c r="H101" s="125">
        <v>3</v>
      </c>
      <c r="I101" s="77" t="s">
        <v>56</v>
      </c>
      <c r="J101" s="125">
        <v>0.1</v>
      </c>
      <c r="K101" s="125">
        <v>0.6</v>
      </c>
      <c r="L101" s="125">
        <v>-3</v>
      </c>
      <c r="M101" s="86"/>
    </row>
    <row r="102" spans="1:13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126">
        <v>-2</v>
      </c>
      <c r="E102" s="126">
        <v>-1.9</v>
      </c>
      <c r="F102" s="79" t="s">
        <v>56</v>
      </c>
      <c r="G102" s="126">
        <v>-1</v>
      </c>
      <c r="H102" s="126">
        <v>-1.2</v>
      </c>
      <c r="I102" s="79" t="s">
        <v>56</v>
      </c>
      <c r="J102" s="126">
        <v>-2.6</v>
      </c>
      <c r="K102" s="79">
        <v>-2.4</v>
      </c>
      <c r="L102" s="126">
        <v>-3.4</v>
      </c>
      <c r="M102" s="86"/>
    </row>
    <row r="103" spans="1:13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126">
        <v>-0.4</v>
      </c>
      <c r="E103" s="79">
        <v>-0.5</v>
      </c>
      <c r="F103" s="79" t="s">
        <v>56</v>
      </c>
      <c r="G103" s="126">
        <v>0.9</v>
      </c>
      <c r="H103" s="126">
        <v>0.8</v>
      </c>
      <c r="I103" s="79" t="s">
        <v>56</v>
      </c>
      <c r="J103" s="126">
        <v>-1.2</v>
      </c>
      <c r="K103" s="126">
        <v>-1.5</v>
      </c>
      <c r="L103" s="79">
        <v>0.3</v>
      </c>
      <c r="M103" s="86"/>
    </row>
    <row r="104" spans="1:13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126">
        <v>0.3</v>
      </c>
      <c r="E104" s="126">
        <v>0.6</v>
      </c>
      <c r="F104" s="79" t="s">
        <v>56</v>
      </c>
      <c r="G104" s="126">
        <v>1.9</v>
      </c>
      <c r="H104" s="126">
        <v>2.1</v>
      </c>
      <c r="I104" s="79" t="s">
        <v>56</v>
      </c>
      <c r="J104" s="126">
        <v>-0.7</v>
      </c>
      <c r="K104" s="126">
        <v>-0.5</v>
      </c>
      <c r="L104" s="126">
        <v>-2.8</v>
      </c>
      <c r="M104" s="86"/>
    </row>
    <row r="105" spans="1:13" s="83" customFormat="1" ht="13.5" customHeight="1" x14ac:dyDescent="0.2">
      <c r="A105" s="82">
        <v>2018</v>
      </c>
      <c r="B105" s="76" t="s">
        <v>46</v>
      </c>
      <c r="C105" s="76" t="s">
        <v>56</v>
      </c>
      <c r="D105" s="125">
        <v>0</v>
      </c>
      <c r="E105" s="125">
        <v>-0.2</v>
      </c>
      <c r="F105" s="77" t="s">
        <v>56</v>
      </c>
      <c r="G105" s="125">
        <v>0.1</v>
      </c>
      <c r="H105" s="77">
        <v>-0.1</v>
      </c>
      <c r="I105" s="77" t="s">
        <v>56</v>
      </c>
      <c r="J105" s="125">
        <v>0</v>
      </c>
      <c r="K105" s="125">
        <v>-0.3</v>
      </c>
      <c r="L105" s="125">
        <v>2.4</v>
      </c>
      <c r="M105" s="86"/>
    </row>
    <row r="106" spans="1:13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126">
        <v>0.2</v>
      </c>
      <c r="E106" s="126">
        <v>0.2</v>
      </c>
      <c r="F106" s="79" t="s">
        <v>56</v>
      </c>
      <c r="G106" s="126">
        <v>0.4</v>
      </c>
      <c r="H106" s="79">
        <v>0.5</v>
      </c>
      <c r="I106" s="79" t="s">
        <v>56</v>
      </c>
      <c r="J106" s="126">
        <v>0.2</v>
      </c>
      <c r="K106" s="126">
        <v>0.1</v>
      </c>
      <c r="L106" s="126">
        <v>0</v>
      </c>
      <c r="M106" s="86"/>
    </row>
    <row r="107" spans="1:13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126">
        <v>0</v>
      </c>
      <c r="E107" s="79">
        <v>0</v>
      </c>
      <c r="F107" s="79" t="s">
        <v>56</v>
      </c>
      <c r="G107" s="126">
        <v>0.1</v>
      </c>
      <c r="H107" s="126">
        <v>0.1</v>
      </c>
      <c r="I107" s="79" t="s">
        <v>56</v>
      </c>
      <c r="J107" s="126">
        <v>0</v>
      </c>
      <c r="K107" s="126">
        <v>0</v>
      </c>
      <c r="L107" s="126">
        <v>0.3</v>
      </c>
      <c r="M107" s="86"/>
    </row>
    <row r="108" spans="1:13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126">
        <v>0.4</v>
      </c>
      <c r="E108" s="126">
        <v>0.4</v>
      </c>
      <c r="F108" s="79" t="s">
        <v>56</v>
      </c>
      <c r="G108" s="126">
        <v>0.2</v>
      </c>
      <c r="H108" s="126">
        <v>0.2</v>
      </c>
      <c r="I108" s="79" t="s">
        <v>56</v>
      </c>
      <c r="J108" s="126">
        <v>0.6</v>
      </c>
      <c r="K108" s="126">
        <v>0.5</v>
      </c>
      <c r="L108" s="79">
        <v>1.4</v>
      </c>
      <c r="M108" s="86"/>
    </row>
    <row r="109" spans="1:13" s="83" customFormat="1" ht="13.5" customHeight="1" x14ac:dyDescent="0.2">
      <c r="A109" s="82">
        <v>2019</v>
      </c>
      <c r="B109" s="76" t="s">
        <v>46</v>
      </c>
      <c r="C109" s="76" t="s">
        <v>18</v>
      </c>
      <c r="D109" s="125">
        <v>-0.7</v>
      </c>
      <c r="E109" s="125">
        <v>-0.8</v>
      </c>
      <c r="F109" s="77" t="s">
        <v>56</v>
      </c>
      <c r="G109" s="125">
        <v>-0.9</v>
      </c>
      <c r="H109" s="125">
        <v>-1</v>
      </c>
      <c r="I109" s="77" t="s">
        <v>56</v>
      </c>
      <c r="J109" s="125">
        <v>-0.6</v>
      </c>
      <c r="K109" s="125">
        <v>-0.7</v>
      </c>
      <c r="L109" s="125">
        <v>-0.4</v>
      </c>
      <c r="M109" s="86"/>
    </row>
    <row r="110" spans="1:13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126">
        <v>-1</v>
      </c>
      <c r="E110" s="126">
        <v>-1.1000000000000001</v>
      </c>
      <c r="F110" s="79" t="s">
        <v>56</v>
      </c>
      <c r="G110" s="126">
        <v>-1.2</v>
      </c>
      <c r="H110" s="126">
        <v>-1.4</v>
      </c>
      <c r="I110" s="79" t="s">
        <v>56</v>
      </c>
      <c r="J110" s="126">
        <v>-0.8</v>
      </c>
      <c r="K110" s="126">
        <v>-0.8</v>
      </c>
      <c r="L110" s="79">
        <v>-0.2</v>
      </c>
      <c r="M110" s="86"/>
    </row>
    <row r="111" spans="1:13" s="83" customFormat="1" ht="13.5" customHeight="1" x14ac:dyDescent="0.2">
      <c r="A111" s="84"/>
      <c r="B111" s="78" t="s">
        <v>44</v>
      </c>
      <c r="C111" s="78" t="s">
        <v>18</v>
      </c>
      <c r="D111" s="126">
        <v>0</v>
      </c>
      <c r="E111" s="126">
        <v>-0.1</v>
      </c>
      <c r="F111" s="79" t="s">
        <v>56</v>
      </c>
      <c r="G111" s="126">
        <v>0</v>
      </c>
      <c r="H111" s="126">
        <v>-0.1</v>
      </c>
      <c r="I111" s="79" t="s">
        <v>56</v>
      </c>
      <c r="J111" s="126">
        <v>-0.1</v>
      </c>
      <c r="K111" s="126">
        <v>-0.2</v>
      </c>
      <c r="L111" s="126">
        <v>1.1000000000000001</v>
      </c>
      <c r="M111" s="86"/>
    </row>
    <row r="112" spans="1:13" s="23" customFormat="1" ht="14.1" customHeight="1" x14ac:dyDescent="0.2">
      <c r="A112" s="84"/>
      <c r="B112" s="78" t="s">
        <v>45</v>
      </c>
      <c r="C112" s="78" t="s">
        <v>18</v>
      </c>
      <c r="D112" s="126">
        <v>-0.6</v>
      </c>
      <c r="E112" s="126">
        <v>-0.9</v>
      </c>
      <c r="F112" s="79" t="s">
        <v>56</v>
      </c>
      <c r="G112" s="126">
        <v>-1.1000000000000001</v>
      </c>
      <c r="H112" s="79">
        <v>-1.5</v>
      </c>
      <c r="I112" s="79" t="s">
        <v>56</v>
      </c>
      <c r="J112" s="126">
        <v>-0.3</v>
      </c>
      <c r="K112" s="126">
        <v>-0.5</v>
      </c>
      <c r="L112" s="126">
        <v>1.4</v>
      </c>
    </row>
    <row r="113" spans="1:12" s="23" customFormat="1" ht="14.1" customHeight="1" x14ac:dyDescent="0.2">
      <c r="A113" s="82">
        <v>2020</v>
      </c>
      <c r="B113" s="76" t="s">
        <v>46</v>
      </c>
      <c r="C113" s="76" t="s">
        <v>18</v>
      </c>
      <c r="D113" s="125">
        <v>-8.1</v>
      </c>
      <c r="E113" s="77">
        <v>-8</v>
      </c>
      <c r="F113" s="77" t="s">
        <v>56</v>
      </c>
      <c r="G113" s="125">
        <v>-9.1999999999999993</v>
      </c>
      <c r="H113" s="125">
        <v>-8.8000000000000007</v>
      </c>
      <c r="I113" s="77" t="s">
        <v>56</v>
      </c>
      <c r="J113" s="125">
        <v>-7.3</v>
      </c>
      <c r="K113" s="77">
        <v>-7</v>
      </c>
      <c r="L113" s="77">
        <v>-9.1999999999999993</v>
      </c>
    </row>
    <row r="114" spans="1:12" s="23" customFormat="1" ht="14.1" customHeight="1" x14ac:dyDescent="0.2">
      <c r="B114" s="78" t="s">
        <v>43</v>
      </c>
      <c r="C114" s="78" t="s">
        <v>18</v>
      </c>
      <c r="D114" s="23">
        <v>-21.3</v>
      </c>
      <c r="E114" s="23">
        <v>-21.4</v>
      </c>
      <c r="F114" s="23" t="s">
        <v>56</v>
      </c>
      <c r="G114" s="23">
        <v>-22.1</v>
      </c>
      <c r="H114" s="191">
        <v>-22</v>
      </c>
      <c r="I114" s="23" t="s">
        <v>56</v>
      </c>
      <c r="J114" s="191">
        <v>-21</v>
      </c>
      <c r="K114" s="23">
        <v>-21.1</v>
      </c>
      <c r="L114" s="23">
        <v>-19.899999999999999</v>
      </c>
    </row>
    <row r="115" spans="1:12" s="23" customFormat="1" ht="14.1" customHeight="1" x14ac:dyDescent="0.2">
      <c r="B115" s="78" t="s">
        <v>44</v>
      </c>
      <c r="C115" s="78" t="s">
        <v>18</v>
      </c>
      <c r="D115" s="23">
        <v>-2.8</v>
      </c>
      <c r="E115" s="23">
        <v>-2.8</v>
      </c>
      <c r="F115" s="23" t="s">
        <v>56</v>
      </c>
      <c r="G115" s="23">
        <v>-1.6</v>
      </c>
      <c r="H115" s="23">
        <v>-2.2000000000000002</v>
      </c>
      <c r="I115" s="23" t="s">
        <v>56</v>
      </c>
      <c r="J115" s="23">
        <v>-3.7</v>
      </c>
      <c r="K115" s="23">
        <v>-3.8</v>
      </c>
      <c r="L115" s="23">
        <v>-2.6</v>
      </c>
    </row>
    <row r="116" spans="1:12" s="23" customFormat="1" ht="14.1" customHeight="1" x14ac:dyDescent="0.2">
      <c r="A116" s="170"/>
      <c r="B116" s="80" t="s">
        <v>45</v>
      </c>
      <c r="C116" s="80" t="s">
        <v>18</v>
      </c>
      <c r="D116" s="170">
        <v>-4.0999999999999996</v>
      </c>
      <c r="E116" s="170">
        <v>-4.0999999999999996</v>
      </c>
      <c r="F116" s="170" t="s">
        <v>56</v>
      </c>
      <c r="G116" s="170">
        <v>-2.9</v>
      </c>
      <c r="H116" s="170">
        <v>-3.2</v>
      </c>
      <c r="I116" s="170" t="s">
        <v>56</v>
      </c>
      <c r="J116" s="170">
        <v>-5.2</v>
      </c>
      <c r="K116" s="170">
        <v>-5.4</v>
      </c>
      <c r="L116" s="170">
        <v>-3.9</v>
      </c>
    </row>
    <row r="117" spans="1:12" s="23" customFormat="1" ht="14.1" customHeight="1" x14ac:dyDescent="0.2">
      <c r="A117" s="23" t="s">
        <v>85</v>
      </c>
      <c r="B117" s="46"/>
      <c r="C117" s="33"/>
    </row>
    <row r="118" spans="1:12" s="23" customFormat="1" ht="14.1" customHeight="1" x14ac:dyDescent="0.2">
      <c r="B118" s="46"/>
      <c r="C118" s="33"/>
    </row>
    <row r="119" spans="1:12" s="23" customFormat="1" ht="14.1" customHeight="1" x14ac:dyDescent="0.2">
      <c r="B119" s="46"/>
      <c r="C119" s="33"/>
    </row>
    <row r="120" spans="1:12" s="23" customFormat="1" ht="14.1" customHeight="1" x14ac:dyDescent="0.2">
      <c r="B120" s="46"/>
      <c r="C120" s="33"/>
    </row>
    <row r="121" spans="1:12" s="23" customFormat="1" ht="14.1" customHeight="1" x14ac:dyDescent="0.2">
      <c r="B121" s="46"/>
      <c r="C121" s="33"/>
    </row>
    <row r="122" spans="1:12" s="23" customFormat="1" ht="14.1" customHeight="1" x14ac:dyDescent="0.2">
      <c r="B122" s="46"/>
      <c r="C122" s="33"/>
    </row>
    <row r="123" spans="1:12" s="23" customFormat="1" ht="14.1" customHeight="1" x14ac:dyDescent="0.2">
      <c r="B123" s="46"/>
      <c r="C123" s="33"/>
    </row>
    <row r="124" spans="1:12" s="23" customFormat="1" ht="14.1" customHeight="1" x14ac:dyDescent="0.2">
      <c r="B124" s="46"/>
      <c r="C124" s="33"/>
    </row>
    <row r="125" spans="1:12" s="23" customFormat="1" ht="14.1" customHeight="1" x14ac:dyDescent="0.2">
      <c r="B125" s="46"/>
      <c r="C125" s="33"/>
    </row>
    <row r="126" spans="1:12" s="23" customFormat="1" ht="14.1" customHeight="1" x14ac:dyDescent="0.2">
      <c r="B126" s="46"/>
      <c r="C126" s="33"/>
    </row>
    <row r="127" spans="1:12" s="23" customFormat="1" ht="14.1" customHeight="1" x14ac:dyDescent="0.2">
      <c r="B127" s="46"/>
      <c r="C127" s="33"/>
    </row>
    <row r="128" spans="1:12" s="23" customFormat="1" ht="14.1" customHeight="1" x14ac:dyDescent="0.2">
      <c r="B128" s="46"/>
      <c r="C128" s="33"/>
    </row>
    <row r="129" spans="2:3" s="23" customFormat="1" ht="14.1" customHeight="1" x14ac:dyDescent="0.2">
      <c r="B129" s="46"/>
      <c r="C129" s="33"/>
    </row>
    <row r="130" spans="2:3" s="23" customFormat="1" ht="14.1" customHeight="1" x14ac:dyDescent="0.2">
      <c r="B130" s="46"/>
      <c r="C130" s="33"/>
    </row>
    <row r="131" spans="2:3" s="23" customFormat="1" ht="14.1" customHeight="1" x14ac:dyDescent="0.2">
      <c r="B131" s="46"/>
      <c r="C131" s="33"/>
    </row>
    <row r="132" spans="2:3" s="23" customFormat="1" ht="14.1" customHeight="1" x14ac:dyDescent="0.2">
      <c r="B132" s="46"/>
      <c r="C132" s="33"/>
    </row>
    <row r="133" spans="2:3" s="23" customFormat="1" ht="14.1" customHeight="1" x14ac:dyDescent="0.2">
      <c r="B133" s="46"/>
      <c r="C133" s="33"/>
    </row>
    <row r="134" spans="2:3" s="23" customFormat="1" ht="14.1" customHeight="1" x14ac:dyDescent="0.2">
      <c r="B134" s="46"/>
      <c r="C134" s="33"/>
    </row>
    <row r="135" spans="2:3" s="23" customFormat="1" ht="14.1" customHeight="1" x14ac:dyDescent="0.2">
      <c r="B135" s="46"/>
      <c r="C135" s="33"/>
    </row>
    <row r="136" spans="2:3" s="23" customFormat="1" ht="14.1" customHeight="1" x14ac:dyDescent="0.2">
      <c r="B136" s="46"/>
      <c r="C136" s="33"/>
    </row>
    <row r="137" spans="2:3" s="23" customFormat="1" x14ac:dyDescent="0.2">
      <c r="B137" s="46"/>
      <c r="C137" s="33"/>
    </row>
    <row r="138" spans="2:3" s="23" customFormat="1" x14ac:dyDescent="0.2">
      <c r="B138" s="46"/>
      <c r="C138" s="33"/>
    </row>
    <row r="139" spans="2:3" s="23" customFormat="1" x14ac:dyDescent="0.2">
      <c r="B139" s="46"/>
      <c r="C139" s="33"/>
    </row>
    <row r="140" spans="2:3" s="23" customFormat="1" x14ac:dyDescent="0.2">
      <c r="B140" s="46"/>
      <c r="C140" s="33"/>
    </row>
    <row r="141" spans="2:3" s="23" customFormat="1" x14ac:dyDescent="0.2">
      <c r="B141" s="46"/>
      <c r="C141" s="33"/>
    </row>
    <row r="142" spans="2:3" s="23" customFormat="1" x14ac:dyDescent="0.2">
      <c r="B142" s="46"/>
      <c r="C142" s="33"/>
    </row>
    <row r="143" spans="2:3" s="23" customFormat="1" x14ac:dyDescent="0.2">
      <c r="B143" s="46"/>
      <c r="C143" s="33"/>
    </row>
    <row r="144" spans="2:3" s="23" customFormat="1" x14ac:dyDescent="0.2">
      <c r="B144" s="46"/>
      <c r="C144" s="33"/>
    </row>
    <row r="145" spans="2:3" s="23" customFormat="1" x14ac:dyDescent="0.2">
      <c r="B145" s="46"/>
      <c r="C145" s="33"/>
    </row>
    <row r="146" spans="2:3" s="23" customFormat="1" x14ac:dyDescent="0.2">
      <c r="B146" s="46"/>
      <c r="C146" s="33"/>
    </row>
    <row r="147" spans="2:3" s="23" customFormat="1" x14ac:dyDescent="0.2">
      <c r="B147" s="46"/>
      <c r="C147" s="33"/>
    </row>
    <row r="148" spans="2:3" s="23" customFormat="1" x14ac:dyDescent="0.2">
      <c r="B148" s="46"/>
      <c r="C148" s="33"/>
    </row>
    <row r="149" spans="2:3" s="23" customFormat="1" x14ac:dyDescent="0.2">
      <c r="B149" s="46"/>
      <c r="C149" s="33"/>
    </row>
    <row r="150" spans="2:3" s="23" customFormat="1" x14ac:dyDescent="0.2">
      <c r="B150" s="46"/>
      <c r="C150" s="33"/>
    </row>
    <row r="151" spans="2:3" s="23" customFormat="1" x14ac:dyDescent="0.2">
      <c r="B151" s="46"/>
      <c r="C151" s="33"/>
    </row>
    <row r="152" spans="2:3" s="23" customFormat="1" x14ac:dyDescent="0.2">
      <c r="B152" s="46"/>
      <c r="C152" s="33"/>
    </row>
    <row r="153" spans="2:3" s="23" customFormat="1" x14ac:dyDescent="0.2">
      <c r="B153" s="46"/>
      <c r="C153" s="33"/>
    </row>
    <row r="154" spans="2:3" s="23" customFormat="1" x14ac:dyDescent="0.2">
      <c r="B154" s="46"/>
      <c r="C154" s="33"/>
    </row>
    <row r="155" spans="2:3" s="23" customFormat="1" x14ac:dyDescent="0.2">
      <c r="B155" s="46"/>
      <c r="C155" s="33"/>
    </row>
    <row r="156" spans="2:3" s="23" customFormat="1" x14ac:dyDescent="0.2">
      <c r="B156" s="46"/>
      <c r="C156" s="33"/>
    </row>
    <row r="157" spans="2:3" s="23" customFormat="1" x14ac:dyDescent="0.2">
      <c r="B157" s="46"/>
      <c r="C157" s="33"/>
    </row>
    <row r="158" spans="2:3" s="23" customFormat="1" x14ac:dyDescent="0.2">
      <c r="B158" s="46"/>
      <c r="C158" s="33"/>
    </row>
    <row r="159" spans="2:3" s="23" customFormat="1" x14ac:dyDescent="0.2">
      <c r="B159" s="46"/>
      <c r="C159" s="33"/>
    </row>
    <row r="160" spans="2:3" s="23" customFormat="1" x14ac:dyDescent="0.2">
      <c r="B160" s="46"/>
      <c r="C160" s="33"/>
    </row>
    <row r="161" spans="2:3" s="23" customFormat="1" x14ac:dyDescent="0.2">
      <c r="B161" s="46"/>
      <c r="C161" s="33"/>
    </row>
    <row r="162" spans="2:3" s="23" customFormat="1" x14ac:dyDescent="0.2">
      <c r="B162" s="46"/>
      <c r="C162" s="33"/>
    </row>
    <row r="163" spans="2:3" s="23" customFormat="1" x14ac:dyDescent="0.2">
      <c r="B163" s="46"/>
      <c r="C163" s="33"/>
    </row>
    <row r="164" spans="2:3" s="23" customFormat="1" x14ac:dyDescent="0.2">
      <c r="B164" s="46"/>
      <c r="C164" s="33"/>
    </row>
    <row r="165" spans="2:3" s="23" customFormat="1" x14ac:dyDescent="0.2">
      <c r="B165" s="46"/>
      <c r="C165" s="33"/>
    </row>
    <row r="166" spans="2:3" s="23" customFormat="1" x14ac:dyDescent="0.2">
      <c r="B166" s="46"/>
      <c r="C166" s="33"/>
    </row>
    <row r="167" spans="2:3" s="23" customFormat="1" x14ac:dyDescent="0.2">
      <c r="B167" s="46"/>
      <c r="C167" s="33"/>
    </row>
    <row r="168" spans="2:3" s="23" customFormat="1" x14ac:dyDescent="0.2">
      <c r="B168" s="46"/>
      <c r="C168" s="33"/>
    </row>
    <row r="169" spans="2:3" s="23" customFormat="1" x14ac:dyDescent="0.2">
      <c r="B169" s="46"/>
      <c r="C169" s="33"/>
    </row>
    <row r="170" spans="2:3" s="23" customFormat="1" x14ac:dyDescent="0.2">
      <c r="B170" s="46"/>
      <c r="C170" s="33"/>
    </row>
    <row r="171" spans="2:3" s="23" customFormat="1" x14ac:dyDescent="0.2">
      <c r="B171" s="46"/>
      <c r="C171" s="33"/>
    </row>
    <row r="172" spans="2:3" s="23" customFormat="1" x14ac:dyDescent="0.2">
      <c r="B172" s="46"/>
      <c r="C172" s="33"/>
    </row>
    <row r="173" spans="2:3" s="23" customFormat="1" x14ac:dyDescent="0.2">
      <c r="B173" s="46"/>
      <c r="C173" s="33"/>
    </row>
    <row r="174" spans="2:3" s="23" customFormat="1" x14ac:dyDescent="0.2">
      <c r="B174" s="46"/>
      <c r="C174" s="33"/>
    </row>
    <row r="175" spans="2:3" s="23" customFormat="1" x14ac:dyDescent="0.2">
      <c r="B175" s="46"/>
      <c r="C175" s="33"/>
    </row>
    <row r="176" spans="2:3" s="23" customFormat="1" x14ac:dyDescent="0.2">
      <c r="B176" s="46"/>
      <c r="C176" s="33"/>
    </row>
    <row r="177" spans="2:3" s="23" customFormat="1" x14ac:dyDescent="0.2">
      <c r="B177" s="46"/>
      <c r="C177" s="33"/>
    </row>
    <row r="178" spans="2:3" s="23" customFormat="1" x14ac:dyDescent="0.2">
      <c r="B178" s="46"/>
      <c r="C178" s="33"/>
    </row>
    <row r="179" spans="2:3" s="23" customFormat="1" x14ac:dyDescent="0.2">
      <c r="B179" s="46"/>
      <c r="C179" s="33"/>
    </row>
    <row r="180" spans="2:3" s="23" customFormat="1" x14ac:dyDescent="0.2">
      <c r="B180" s="46"/>
      <c r="C180" s="33"/>
    </row>
    <row r="181" spans="2:3" s="23" customFormat="1" x14ac:dyDescent="0.2">
      <c r="B181" s="46"/>
      <c r="C181" s="33"/>
    </row>
    <row r="182" spans="2:3" s="23" customFormat="1" x14ac:dyDescent="0.2">
      <c r="B182" s="46"/>
      <c r="C182" s="33"/>
    </row>
    <row r="183" spans="2:3" s="23" customFormat="1" x14ac:dyDescent="0.2">
      <c r="B183" s="46"/>
      <c r="C183" s="33"/>
    </row>
    <row r="184" spans="2:3" s="23" customFormat="1" x14ac:dyDescent="0.2">
      <c r="B184" s="46"/>
      <c r="C184" s="33"/>
    </row>
    <row r="185" spans="2:3" s="23" customFormat="1" x14ac:dyDescent="0.2">
      <c r="B185" s="46"/>
      <c r="C185" s="33"/>
    </row>
    <row r="186" spans="2:3" s="23" customFormat="1" x14ac:dyDescent="0.2">
      <c r="B186" s="46"/>
      <c r="C186" s="33"/>
    </row>
    <row r="187" spans="2:3" s="23" customFormat="1" x14ac:dyDescent="0.2">
      <c r="B187" s="46"/>
      <c r="C187" s="33"/>
    </row>
    <row r="188" spans="2:3" s="23" customFormat="1" x14ac:dyDescent="0.2">
      <c r="B188" s="46"/>
      <c r="C188" s="33"/>
    </row>
    <row r="189" spans="2:3" s="23" customFormat="1" x14ac:dyDescent="0.2">
      <c r="B189" s="46"/>
      <c r="C189" s="33"/>
    </row>
    <row r="190" spans="2:3" s="23" customFormat="1" x14ac:dyDescent="0.2">
      <c r="B190" s="46"/>
      <c r="C190" s="33"/>
    </row>
    <row r="191" spans="2:3" s="23" customFormat="1" x14ac:dyDescent="0.2">
      <c r="B191" s="46"/>
      <c r="C191" s="33"/>
    </row>
    <row r="192" spans="2:3" s="23" customFormat="1" x14ac:dyDescent="0.2">
      <c r="B192" s="46"/>
      <c r="C192" s="33"/>
    </row>
    <row r="193" spans="2:3" s="23" customFormat="1" x14ac:dyDescent="0.2">
      <c r="B193" s="46"/>
      <c r="C193" s="33"/>
    </row>
    <row r="194" spans="2:3" s="23" customFormat="1" x14ac:dyDescent="0.2">
      <c r="B194" s="46"/>
      <c r="C194" s="33"/>
    </row>
    <row r="195" spans="2:3" s="23" customFormat="1" x14ac:dyDescent="0.2">
      <c r="B195" s="46"/>
      <c r="C195" s="33"/>
    </row>
    <row r="196" spans="2:3" s="23" customFormat="1" x14ac:dyDescent="0.2">
      <c r="B196" s="46"/>
      <c r="C196" s="33"/>
    </row>
    <row r="197" spans="2:3" s="23" customFormat="1" x14ac:dyDescent="0.2">
      <c r="B197" s="46"/>
      <c r="C197" s="33"/>
    </row>
    <row r="198" spans="2:3" s="23" customFormat="1" x14ac:dyDescent="0.2">
      <c r="B198" s="46"/>
      <c r="C198" s="33"/>
    </row>
    <row r="199" spans="2:3" s="23" customFormat="1" x14ac:dyDescent="0.2">
      <c r="B199" s="46"/>
      <c r="C199" s="33"/>
    </row>
    <row r="200" spans="2:3" s="23" customFormat="1" x14ac:dyDescent="0.2">
      <c r="B200" s="46"/>
      <c r="C200" s="33"/>
    </row>
    <row r="201" spans="2:3" s="23" customFormat="1" x14ac:dyDescent="0.2">
      <c r="B201" s="46"/>
      <c r="C201" s="33"/>
    </row>
    <row r="202" spans="2:3" s="23" customFormat="1" x14ac:dyDescent="0.2">
      <c r="B202" s="46"/>
      <c r="C202" s="33"/>
    </row>
    <row r="203" spans="2:3" s="23" customFormat="1" x14ac:dyDescent="0.2">
      <c r="B203" s="46"/>
      <c r="C203" s="33"/>
    </row>
    <row r="204" spans="2:3" s="23" customFormat="1" x14ac:dyDescent="0.2">
      <c r="B204" s="46"/>
      <c r="C204" s="33"/>
    </row>
    <row r="205" spans="2:3" s="23" customFormat="1" x14ac:dyDescent="0.2">
      <c r="B205" s="46"/>
      <c r="C205" s="33"/>
    </row>
    <row r="206" spans="2:3" s="23" customFormat="1" x14ac:dyDescent="0.2">
      <c r="B206" s="46"/>
      <c r="C206" s="33"/>
    </row>
    <row r="207" spans="2:3" s="23" customFormat="1" x14ac:dyDescent="0.2">
      <c r="B207" s="46"/>
      <c r="C207" s="33"/>
    </row>
    <row r="208" spans="2:3" s="23" customFormat="1" x14ac:dyDescent="0.2">
      <c r="B208" s="46"/>
      <c r="C208" s="33"/>
    </row>
    <row r="209" spans="2:3" s="23" customFormat="1" x14ac:dyDescent="0.2">
      <c r="B209" s="46"/>
      <c r="C209" s="33"/>
    </row>
    <row r="210" spans="2:3" s="23" customFormat="1" x14ac:dyDescent="0.2">
      <c r="B210" s="46"/>
      <c r="C210" s="33"/>
    </row>
    <row r="211" spans="2:3" s="23" customFormat="1" x14ac:dyDescent="0.2">
      <c r="B211" s="46"/>
      <c r="C211" s="33"/>
    </row>
    <row r="212" spans="2:3" s="23" customFormat="1" x14ac:dyDescent="0.2">
      <c r="B212" s="46"/>
      <c r="C212" s="33"/>
    </row>
    <row r="213" spans="2:3" s="23" customFormat="1" x14ac:dyDescent="0.2">
      <c r="B213" s="46"/>
      <c r="C213" s="33"/>
    </row>
    <row r="214" spans="2:3" s="23" customFormat="1" x14ac:dyDescent="0.2">
      <c r="B214" s="46"/>
      <c r="C214" s="33"/>
    </row>
    <row r="215" spans="2:3" s="23" customFormat="1" x14ac:dyDescent="0.2">
      <c r="B215" s="46"/>
      <c r="C215" s="33"/>
    </row>
    <row r="216" spans="2:3" s="23" customFormat="1" x14ac:dyDescent="0.2">
      <c r="B216" s="46"/>
      <c r="C216" s="33"/>
    </row>
    <row r="217" spans="2:3" s="23" customFormat="1" x14ac:dyDescent="0.2">
      <c r="B217" s="46"/>
      <c r="C217" s="33"/>
    </row>
    <row r="218" spans="2:3" s="23" customFormat="1" x14ac:dyDescent="0.2">
      <c r="B218" s="46"/>
      <c r="C218" s="33"/>
    </row>
    <row r="219" spans="2:3" s="23" customFormat="1" x14ac:dyDescent="0.2">
      <c r="B219" s="46"/>
      <c r="C219" s="33"/>
    </row>
    <row r="220" spans="2:3" s="23" customFormat="1" x14ac:dyDescent="0.2">
      <c r="B220" s="46"/>
      <c r="C220" s="33"/>
    </row>
    <row r="221" spans="2:3" s="23" customFormat="1" x14ac:dyDescent="0.2">
      <c r="B221" s="46"/>
      <c r="C221" s="33"/>
    </row>
    <row r="222" spans="2:3" s="23" customFormat="1" x14ac:dyDescent="0.2">
      <c r="B222" s="46"/>
      <c r="C222" s="33"/>
    </row>
    <row r="223" spans="2:3" s="23" customFormat="1" x14ac:dyDescent="0.2">
      <c r="B223" s="46"/>
      <c r="C223" s="33"/>
    </row>
    <row r="224" spans="2:3" s="23" customFormat="1" x14ac:dyDescent="0.2">
      <c r="B224" s="46"/>
      <c r="C224" s="33"/>
    </row>
    <row r="225" spans="2:3" s="23" customFormat="1" x14ac:dyDescent="0.2">
      <c r="B225" s="46"/>
      <c r="C225" s="33"/>
    </row>
    <row r="226" spans="2:3" s="23" customFormat="1" x14ac:dyDescent="0.2">
      <c r="B226" s="46"/>
      <c r="C226" s="33"/>
    </row>
    <row r="227" spans="2:3" s="23" customFormat="1" x14ac:dyDescent="0.2">
      <c r="B227" s="46"/>
      <c r="C227" s="33"/>
    </row>
    <row r="228" spans="2:3" s="23" customFormat="1" x14ac:dyDescent="0.2">
      <c r="B228" s="46"/>
      <c r="C228" s="33"/>
    </row>
    <row r="229" spans="2:3" s="23" customFormat="1" x14ac:dyDescent="0.2">
      <c r="B229" s="46"/>
      <c r="C229" s="33"/>
    </row>
    <row r="230" spans="2:3" s="23" customFormat="1" x14ac:dyDescent="0.2">
      <c r="B230" s="46"/>
      <c r="C230" s="33"/>
    </row>
    <row r="231" spans="2:3" s="23" customFormat="1" x14ac:dyDescent="0.2">
      <c r="B231" s="46"/>
      <c r="C231" s="33"/>
    </row>
    <row r="232" spans="2:3" s="23" customFormat="1" x14ac:dyDescent="0.2">
      <c r="B232" s="46"/>
      <c r="C232" s="33"/>
    </row>
    <row r="233" spans="2:3" s="23" customFormat="1" x14ac:dyDescent="0.2">
      <c r="B233" s="46"/>
      <c r="C233" s="33"/>
    </row>
    <row r="234" spans="2:3" s="23" customFormat="1" x14ac:dyDescent="0.2">
      <c r="B234" s="46"/>
      <c r="C234" s="33"/>
    </row>
    <row r="235" spans="2:3" s="23" customFormat="1" x14ac:dyDescent="0.2">
      <c r="B235" s="46"/>
      <c r="C235" s="33"/>
    </row>
    <row r="236" spans="2:3" s="23" customFormat="1" x14ac:dyDescent="0.2">
      <c r="B236" s="46"/>
      <c r="C236" s="33"/>
    </row>
    <row r="237" spans="2:3" s="23" customFormat="1" x14ac:dyDescent="0.2">
      <c r="B237" s="46"/>
      <c r="C237" s="33"/>
    </row>
    <row r="238" spans="2:3" s="23" customFormat="1" x14ac:dyDescent="0.2">
      <c r="B238" s="46"/>
      <c r="C238" s="33"/>
    </row>
    <row r="239" spans="2:3" s="23" customFormat="1" x14ac:dyDescent="0.2">
      <c r="B239" s="46"/>
      <c r="C239" s="33"/>
    </row>
    <row r="240" spans="2:3" s="23" customFormat="1" x14ac:dyDescent="0.2">
      <c r="B240" s="46"/>
      <c r="C240" s="33"/>
    </row>
    <row r="241" spans="2:3" s="23" customFormat="1" x14ac:dyDescent="0.2">
      <c r="B241" s="46"/>
      <c r="C241" s="33"/>
    </row>
    <row r="242" spans="2:3" s="23" customFormat="1" x14ac:dyDescent="0.2">
      <c r="B242" s="46"/>
      <c r="C242" s="33"/>
    </row>
    <row r="243" spans="2:3" s="23" customFormat="1" x14ac:dyDescent="0.2">
      <c r="B243" s="46"/>
      <c r="C243" s="33"/>
    </row>
    <row r="244" spans="2:3" s="23" customFormat="1" x14ac:dyDescent="0.2">
      <c r="B244" s="46"/>
      <c r="C244" s="33"/>
    </row>
    <row r="245" spans="2:3" s="23" customFormat="1" x14ac:dyDescent="0.2">
      <c r="B245" s="46"/>
      <c r="C245" s="33"/>
    </row>
    <row r="246" spans="2:3" s="23" customFormat="1" x14ac:dyDescent="0.2">
      <c r="B246" s="46"/>
      <c r="C246" s="33"/>
    </row>
    <row r="247" spans="2:3" s="23" customFormat="1" x14ac:dyDescent="0.2">
      <c r="B247" s="46"/>
      <c r="C247" s="33"/>
    </row>
    <row r="248" spans="2:3" s="23" customFormat="1" x14ac:dyDescent="0.2">
      <c r="B248" s="46"/>
      <c r="C248" s="33"/>
    </row>
    <row r="249" spans="2:3" s="23" customFormat="1" x14ac:dyDescent="0.2">
      <c r="B249" s="46"/>
      <c r="C249" s="33"/>
    </row>
    <row r="250" spans="2:3" s="23" customFormat="1" x14ac:dyDescent="0.2">
      <c r="B250" s="46"/>
      <c r="C250" s="33"/>
    </row>
    <row r="251" spans="2:3" s="23" customFormat="1" x14ac:dyDescent="0.2">
      <c r="B251" s="46"/>
      <c r="C251" s="33"/>
    </row>
    <row r="252" spans="2:3" s="23" customFormat="1" x14ac:dyDescent="0.2">
      <c r="B252" s="46"/>
      <c r="C252" s="33"/>
    </row>
    <row r="253" spans="2:3" s="23" customFormat="1" x14ac:dyDescent="0.2">
      <c r="B253" s="46"/>
      <c r="C253" s="33"/>
    </row>
    <row r="254" spans="2:3" s="23" customFormat="1" x14ac:dyDescent="0.2">
      <c r="B254" s="46"/>
      <c r="C254" s="33"/>
    </row>
    <row r="255" spans="2:3" s="23" customFormat="1" x14ac:dyDescent="0.2">
      <c r="B255" s="46"/>
      <c r="C255" s="33"/>
    </row>
    <row r="256" spans="2:3" s="23" customFormat="1" x14ac:dyDescent="0.2">
      <c r="B256" s="46"/>
      <c r="C256" s="33"/>
    </row>
    <row r="257" spans="2:3" s="23" customFormat="1" x14ac:dyDescent="0.2">
      <c r="B257" s="46"/>
      <c r="C257" s="33"/>
    </row>
  </sheetData>
  <mergeCells count="7">
    <mergeCell ref="A61:L61"/>
    <mergeCell ref="A5:L5"/>
    <mergeCell ref="C2:D2"/>
    <mergeCell ref="A3:B4"/>
    <mergeCell ref="D3:E3"/>
    <mergeCell ref="G3:H3"/>
    <mergeCell ref="J3:L3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pageSetUpPr fitToPage="1"/>
  </sheetPr>
  <dimension ref="A1:V419"/>
  <sheetViews>
    <sheetView zoomScaleNormal="10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2.28515625" style="16" customWidth="1"/>
    <col min="2" max="2" width="12.28515625" style="47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132</v>
      </c>
      <c r="B1" s="44"/>
      <c r="C1" s="3"/>
    </row>
    <row r="2" spans="1:22" s="2" customFormat="1" ht="9" customHeight="1" x14ac:dyDescent="0.2">
      <c r="A2" s="25" t="s">
        <v>0</v>
      </c>
      <c r="B2" s="4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2" s="13" customFormat="1" ht="101.25" customHeight="1" x14ac:dyDescent="0.2">
      <c r="A4" s="236"/>
      <c r="B4" s="236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6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2" s="13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2" s="83" customFormat="1" ht="13.5" customHeight="1" x14ac:dyDescent="0.2">
      <c r="A6" s="84">
        <v>2010</v>
      </c>
      <c r="B6" s="78"/>
      <c r="C6" s="78" t="s">
        <v>56</v>
      </c>
      <c r="D6" s="126">
        <v>102.3</v>
      </c>
      <c r="E6" s="79">
        <v>97</v>
      </c>
      <c r="F6" s="126">
        <v>102.3</v>
      </c>
      <c r="G6" s="126">
        <v>102.7</v>
      </c>
      <c r="H6" s="126">
        <v>99.8</v>
      </c>
      <c r="I6" s="79" t="s">
        <v>56</v>
      </c>
      <c r="J6" s="126">
        <v>103.9</v>
      </c>
      <c r="K6" s="126">
        <v>100.4</v>
      </c>
      <c r="L6" s="126">
        <v>102.1</v>
      </c>
      <c r="M6" s="126">
        <v>100.2</v>
      </c>
      <c r="N6" s="126">
        <v>102.2</v>
      </c>
      <c r="O6" s="126">
        <v>102.1</v>
      </c>
      <c r="P6" s="126">
        <v>103.3</v>
      </c>
      <c r="Q6" s="126">
        <v>102.8</v>
      </c>
      <c r="R6" s="126">
        <v>101.3</v>
      </c>
      <c r="S6" s="126">
        <v>100.1</v>
      </c>
      <c r="T6" s="126">
        <v>97.4</v>
      </c>
      <c r="U6" s="126">
        <v>110.4</v>
      </c>
      <c r="V6" s="86"/>
    </row>
    <row r="7" spans="1:22" s="83" customFormat="1" ht="13.5" customHeight="1" x14ac:dyDescent="0.2">
      <c r="A7" s="84">
        <v>2011</v>
      </c>
      <c r="B7" s="78"/>
      <c r="C7" s="78" t="s">
        <v>56</v>
      </c>
      <c r="D7" s="126">
        <v>104.2</v>
      </c>
      <c r="E7" s="126">
        <v>97.5</v>
      </c>
      <c r="F7" s="126">
        <v>100.8</v>
      </c>
      <c r="G7" s="126">
        <v>101.5</v>
      </c>
      <c r="H7" s="126">
        <v>99.9</v>
      </c>
      <c r="I7" s="79" t="s">
        <v>56</v>
      </c>
      <c r="J7" s="126">
        <v>103.3</v>
      </c>
      <c r="K7" s="126">
        <v>99.4</v>
      </c>
      <c r="L7" s="126">
        <v>99.3</v>
      </c>
      <c r="M7" s="126">
        <v>99.6</v>
      </c>
      <c r="N7" s="79">
        <v>102</v>
      </c>
      <c r="O7" s="126">
        <v>102.4</v>
      </c>
      <c r="P7" s="126">
        <v>101.8</v>
      </c>
      <c r="Q7" s="126">
        <v>101.9</v>
      </c>
      <c r="R7" s="79">
        <v>98</v>
      </c>
      <c r="S7" s="79">
        <v>100</v>
      </c>
      <c r="T7" s="126">
        <v>91.2</v>
      </c>
      <c r="U7" s="126">
        <v>108.1</v>
      </c>
      <c r="V7" s="86"/>
    </row>
    <row r="8" spans="1:22" s="83" customFormat="1" ht="13.5" customHeight="1" x14ac:dyDescent="0.2">
      <c r="A8" s="84">
        <v>2012</v>
      </c>
      <c r="B8" s="78"/>
      <c r="C8" s="78" t="s">
        <v>56</v>
      </c>
      <c r="D8" s="126">
        <v>99.9</v>
      </c>
      <c r="E8" s="126">
        <v>95.8</v>
      </c>
      <c r="F8" s="126">
        <v>101.6</v>
      </c>
      <c r="G8" s="126">
        <v>101.4</v>
      </c>
      <c r="H8" s="126">
        <v>97.3</v>
      </c>
      <c r="I8" s="79" t="s">
        <v>56</v>
      </c>
      <c r="J8" s="126">
        <v>101.8</v>
      </c>
      <c r="K8" s="126">
        <v>96.6</v>
      </c>
      <c r="L8" s="126">
        <v>98.4</v>
      </c>
      <c r="M8" s="126">
        <v>100.6</v>
      </c>
      <c r="N8" s="126">
        <v>101.7</v>
      </c>
      <c r="O8" s="79">
        <v>104</v>
      </c>
      <c r="P8" s="126">
        <v>100.3</v>
      </c>
      <c r="Q8" s="126">
        <v>101.2</v>
      </c>
      <c r="R8" s="126">
        <v>97.1</v>
      </c>
      <c r="S8" s="126">
        <v>97.9</v>
      </c>
      <c r="T8" s="79">
        <v>99</v>
      </c>
      <c r="U8" s="126">
        <v>106.7</v>
      </c>
      <c r="V8" s="86"/>
    </row>
    <row r="9" spans="1:22" s="83" customFormat="1" ht="13.5" customHeight="1" x14ac:dyDescent="0.2">
      <c r="A9" s="84">
        <v>2013</v>
      </c>
      <c r="B9" s="78"/>
      <c r="C9" s="78" t="s">
        <v>56</v>
      </c>
      <c r="D9" s="126">
        <v>97.4</v>
      </c>
      <c r="E9" s="126">
        <v>96.2</v>
      </c>
      <c r="F9" s="126">
        <v>99.2</v>
      </c>
      <c r="G9" s="126">
        <v>100.1</v>
      </c>
      <c r="H9" s="126">
        <v>95.6</v>
      </c>
      <c r="I9" s="79" t="s">
        <v>56</v>
      </c>
      <c r="J9" s="126">
        <v>100.4</v>
      </c>
      <c r="K9" s="126">
        <v>96.3</v>
      </c>
      <c r="L9" s="126">
        <v>96.1</v>
      </c>
      <c r="M9" s="126">
        <v>99.7</v>
      </c>
      <c r="N9" s="126">
        <v>100.7</v>
      </c>
      <c r="O9" s="126">
        <v>105.5</v>
      </c>
      <c r="P9" s="126">
        <v>98.9</v>
      </c>
      <c r="Q9" s="126">
        <v>100.6</v>
      </c>
      <c r="R9" s="126">
        <v>93.3</v>
      </c>
      <c r="S9" s="126">
        <v>98.2</v>
      </c>
      <c r="T9" s="126">
        <v>95.6</v>
      </c>
      <c r="U9" s="126">
        <v>107.4</v>
      </c>
      <c r="V9" s="86"/>
    </row>
    <row r="10" spans="1:22" s="83" customFormat="1" ht="13.5" customHeight="1" x14ac:dyDescent="0.2">
      <c r="A10" s="84">
        <v>2014</v>
      </c>
      <c r="B10" s="78"/>
      <c r="C10" s="78" t="s">
        <v>56</v>
      </c>
      <c r="D10" s="126">
        <v>98.4</v>
      </c>
      <c r="E10" s="126">
        <v>97.6</v>
      </c>
      <c r="F10" s="126">
        <v>99.9</v>
      </c>
      <c r="G10" s="126">
        <v>99.6</v>
      </c>
      <c r="H10" s="126">
        <v>95.1</v>
      </c>
      <c r="I10" s="79" t="s">
        <v>56</v>
      </c>
      <c r="J10" s="126">
        <v>100.3</v>
      </c>
      <c r="K10" s="126">
        <v>97.9</v>
      </c>
      <c r="L10" s="126">
        <v>97.6</v>
      </c>
      <c r="M10" s="126">
        <v>97.9</v>
      </c>
      <c r="N10" s="126">
        <v>100.2</v>
      </c>
      <c r="O10" s="126">
        <v>106.7</v>
      </c>
      <c r="P10" s="126">
        <v>99.5</v>
      </c>
      <c r="Q10" s="126">
        <v>101.4</v>
      </c>
      <c r="R10" s="126">
        <v>102.1</v>
      </c>
      <c r="S10" s="79">
        <v>99</v>
      </c>
      <c r="T10" s="126">
        <v>98.7</v>
      </c>
      <c r="U10" s="126">
        <v>103.8</v>
      </c>
      <c r="V10" s="86"/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 t="s">
        <v>56</v>
      </c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86"/>
    </row>
    <row r="12" spans="1:22" s="83" customFormat="1" ht="13.5" customHeight="1" x14ac:dyDescent="0.2">
      <c r="A12" s="84">
        <v>2016</v>
      </c>
      <c r="B12" s="78"/>
      <c r="C12" s="78" t="s">
        <v>56</v>
      </c>
      <c r="D12" s="126">
        <v>100.3</v>
      </c>
      <c r="E12" s="126">
        <v>100.9</v>
      </c>
      <c r="F12" s="126">
        <v>100.6</v>
      </c>
      <c r="G12" s="126">
        <v>99.9</v>
      </c>
      <c r="H12" s="79">
        <v>101</v>
      </c>
      <c r="I12" s="79" t="s">
        <v>56</v>
      </c>
      <c r="J12" s="126">
        <v>100.7</v>
      </c>
      <c r="K12" s="126">
        <v>101.1</v>
      </c>
      <c r="L12" s="126">
        <v>98.9</v>
      </c>
      <c r="M12" s="126">
        <v>98.4</v>
      </c>
      <c r="N12" s="126">
        <v>100.6</v>
      </c>
      <c r="O12" s="126">
        <v>101.5</v>
      </c>
      <c r="P12" s="126">
        <v>104.1</v>
      </c>
      <c r="Q12" s="126">
        <v>103.4</v>
      </c>
      <c r="R12" s="126">
        <v>99.9</v>
      </c>
      <c r="S12" s="126">
        <v>98.9</v>
      </c>
      <c r="T12" s="126">
        <v>100.6</v>
      </c>
      <c r="U12" s="126">
        <v>98.6</v>
      </c>
      <c r="V12" s="86"/>
    </row>
    <row r="13" spans="1:22" s="83" customFormat="1" ht="13.5" customHeight="1" x14ac:dyDescent="0.2">
      <c r="A13" s="84">
        <v>2017</v>
      </c>
      <c r="B13" s="78"/>
      <c r="C13" s="78" t="s">
        <v>56</v>
      </c>
      <c r="D13" s="126">
        <v>100.5</v>
      </c>
      <c r="E13" s="126">
        <v>102.1</v>
      </c>
      <c r="F13" s="126">
        <v>101.3</v>
      </c>
      <c r="G13" s="126">
        <v>100.2</v>
      </c>
      <c r="H13" s="126">
        <v>102.4</v>
      </c>
      <c r="I13" s="79" t="s">
        <v>56</v>
      </c>
      <c r="J13" s="126">
        <v>100.1</v>
      </c>
      <c r="K13" s="126">
        <v>100.6</v>
      </c>
      <c r="L13" s="126">
        <v>97.4</v>
      </c>
      <c r="M13" s="126">
        <v>100.3</v>
      </c>
      <c r="N13" s="79">
        <v>101</v>
      </c>
      <c r="O13" s="126">
        <v>95.7</v>
      </c>
      <c r="P13" s="126">
        <v>103.5</v>
      </c>
      <c r="Q13" s="126">
        <v>101.2</v>
      </c>
      <c r="R13" s="126">
        <v>96.7</v>
      </c>
      <c r="S13" s="126">
        <v>96.9</v>
      </c>
      <c r="T13" s="79">
        <v>98</v>
      </c>
      <c r="U13" s="79">
        <v>96</v>
      </c>
      <c r="V13" s="86"/>
    </row>
    <row r="14" spans="1:22" s="83" customFormat="1" ht="13.5" customHeight="1" x14ac:dyDescent="0.2">
      <c r="A14" s="84">
        <v>2018</v>
      </c>
      <c r="B14" s="78"/>
      <c r="C14" s="78" t="s">
        <v>56</v>
      </c>
      <c r="D14" s="126">
        <v>103.1</v>
      </c>
      <c r="E14" s="126">
        <v>102.3</v>
      </c>
      <c r="F14" s="126">
        <v>101.7</v>
      </c>
      <c r="G14" s="126">
        <v>100.3</v>
      </c>
      <c r="H14" s="126">
        <v>102.9</v>
      </c>
      <c r="I14" s="79" t="s">
        <v>56</v>
      </c>
      <c r="J14" s="126">
        <v>100.6</v>
      </c>
      <c r="K14" s="79">
        <v>100</v>
      </c>
      <c r="L14" s="126">
        <v>94.6</v>
      </c>
      <c r="M14" s="126">
        <v>101.2</v>
      </c>
      <c r="N14" s="126">
        <v>101.9</v>
      </c>
      <c r="O14" s="79">
        <v>98</v>
      </c>
      <c r="P14" s="126">
        <v>104.8</v>
      </c>
      <c r="Q14" s="126">
        <v>102.9</v>
      </c>
      <c r="R14" s="126">
        <v>102.2</v>
      </c>
      <c r="S14" s="126">
        <v>98.4</v>
      </c>
      <c r="T14" s="126">
        <v>93.2</v>
      </c>
      <c r="U14" s="126">
        <v>97.5</v>
      </c>
      <c r="V14" s="86"/>
    </row>
    <row r="15" spans="1:22" s="83" customFormat="1" ht="13.5" customHeight="1" x14ac:dyDescent="0.2">
      <c r="A15" s="84">
        <v>2019</v>
      </c>
      <c r="B15" s="78"/>
      <c r="C15" s="78" t="s">
        <v>18</v>
      </c>
      <c r="D15" s="126">
        <v>102.7</v>
      </c>
      <c r="E15" s="79">
        <v>101</v>
      </c>
      <c r="F15" s="126">
        <v>101.9</v>
      </c>
      <c r="G15" s="126">
        <v>100.7</v>
      </c>
      <c r="H15" s="126">
        <v>103.7</v>
      </c>
      <c r="I15" s="79" t="s">
        <v>56</v>
      </c>
      <c r="J15" s="126">
        <v>100.2</v>
      </c>
      <c r="K15" s="126">
        <v>100.7</v>
      </c>
      <c r="L15" s="126">
        <v>94.2</v>
      </c>
      <c r="M15" s="126">
        <v>100.9</v>
      </c>
      <c r="N15" s="126">
        <v>101.6</v>
      </c>
      <c r="O15" s="126">
        <v>100.5</v>
      </c>
      <c r="P15" s="126">
        <v>100.7</v>
      </c>
      <c r="Q15" s="126">
        <v>101.1</v>
      </c>
      <c r="R15" s="126">
        <v>104.1</v>
      </c>
      <c r="S15" s="126">
        <v>99.4</v>
      </c>
      <c r="T15" s="79">
        <v>87</v>
      </c>
      <c r="U15" s="126">
        <v>100.6</v>
      </c>
      <c r="V15" s="86"/>
    </row>
    <row r="16" spans="1:22" s="83" customFormat="1" ht="13.5" customHeight="1" x14ac:dyDescent="0.2">
      <c r="A16" s="89">
        <v>2020</v>
      </c>
      <c r="B16" s="80"/>
      <c r="C16" s="80" t="s">
        <v>18</v>
      </c>
      <c r="D16" s="174">
        <v>97.5</v>
      </c>
      <c r="E16" s="174">
        <v>91</v>
      </c>
      <c r="F16" s="174">
        <v>100.1</v>
      </c>
      <c r="G16" s="174">
        <v>98.6</v>
      </c>
      <c r="H16" s="174">
        <v>94.7</v>
      </c>
      <c r="I16" s="174"/>
      <c r="J16" s="174">
        <v>88.8</v>
      </c>
      <c r="K16" s="174">
        <v>91.4</v>
      </c>
      <c r="L16" s="174">
        <v>64.400000000000006</v>
      </c>
      <c r="M16" s="174">
        <v>99.3</v>
      </c>
      <c r="N16" s="174">
        <v>97.4</v>
      </c>
      <c r="O16" s="174">
        <v>95.3</v>
      </c>
      <c r="P16" s="174">
        <v>94.5</v>
      </c>
      <c r="Q16" s="174">
        <v>95.3</v>
      </c>
      <c r="R16" s="174">
        <v>88.8</v>
      </c>
      <c r="S16" s="174">
        <v>93.2</v>
      </c>
      <c r="T16" s="174">
        <v>67.8</v>
      </c>
      <c r="U16" s="174">
        <v>84.3</v>
      </c>
      <c r="V16" s="86"/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95.7</v>
      </c>
      <c r="E17" s="125">
        <v>96.7</v>
      </c>
      <c r="F17" s="125">
        <v>102.3</v>
      </c>
      <c r="G17" s="125">
        <v>102.4</v>
      </c>
      <c r="H17" s="125">
        <v>96.8</v>
      </c>
      <c r="I17" s="77" t="s">
        <v>56</v>
      </c>
      <c r="J17" s="125">
        <v>104.7</v>
      </c>
      <c r="K17" s="125">
        <v>99.9</v>
      </c>
      <c r="L17" s="125">
        <v>98.5</v>
      </c>
      <c r="M17" s="125">
        <v>102.9</v>
      </c>
      <c r="N17" s="125">
        <v>105.6</v>
      </c>
      <c r="O17" s="125">
        <v>105.4</v>
      </c>
      <c r="P17" s="125">
        <v>103.1</v>
      </c>
      <c r="Q17" s="125">
        <v>103.7</v>
      </c>
      <c r="R17" s="125">
        <v>111.2</v>
      </c>
      <c r="S17" s="125">
        <v>101.5</v>
      </c>
      <c r="T17" s="125">
        <v>97.2</v>
      </c>
      <c r="U17" s="125">
        <v>106.5</v>
      </c>
      <c r="V17" s="86"/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110.4</v>
      </c>
      <c r="E18" s="126">
        <v>102.4</v>
      </c>
      <c r="F18" s="126">
        <v>102.5</v>
      </c>
      <c r="G18" s="126">
        <v>104.5</v>
      </c>
      <c r="H18" s="126">
        <v>104.9</v>
      </c>
      <c r="I18" s="79" t="s">
        <v>56</v>
      </c>
      <c r="J18" s="126">
        <v>105.2</v>
      </c>
      <c r="K18" s="126">
        <v>103.5</v>
      </c>
      <c r="L18" s="126">
        <v>106.9</v>
      </c>
      <c r="M18" s="126">
        <v>104.3</v>
      </c>
      <c r="N18" s="126">
        <v>103.7</v>
      </c>
      <c r="O18" s="126">
        <v>106.3</v>
      </c>
      <c r="P18" s="126">
        <v>105.6</v>
      </c>
      <c r="Q18" s="126">
        <v>105.8</v>
      </c>
      <c r="R18" s="126">
        <v>113.3</v>
      </c>
      <c r="S18" s="126">
        <v>106.9</v>
      </c>
      <c r="T18" s="79">
        <v>106</v>
      </c>
      <c r="U18" s="126">
        <v>112.8</v>
      </c>
      <c r="V18" s="86"/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97.7</v>
      </c>
      <c r="E19" s="126">
        <v>88.9</v>
      </c>
      <c r="F19" s="126">
        <v>99.2</v>
      </c>
      <c r="G19" s="126">
        <v>100.2</v>
      </c>
      <c r="H19" s="126">
        <v>95.9</v>
      </c>
      <c r="I19" s="79" t="s">
        <v>56</v>
      </c>
      <c r="J19" s="126">
        <v>97.9</v>
      </c>
      <c r="K19" s="126">
        <v>95.2</v>
      </c>
      <c r="L19" s="126">
        <v>108.6</v>
      </c>
      <c r="M19" s="126">
        <v>90.7</v>
      </c>
      <c r="N19" s="126">
        <v>93.6</v>
      </c>
      <c r="O19" s="126">
        <v>92.1</v>
      </c>
      <c r="P19" s="126">
        <v>101.3</v>
      </c>
      <c r="Q19" s="126">
        <v>98.1</v>
      </c>
      <c r="R19" s="126">
        <v>74.8</v>
      </c>
      <c r="S19" s="126">
        <v>91.6</v>
      </c>
      <c r="T19" s="126">
        <v>99.3</v>
      </c>
      <c r="U19" s="126">
        <v>110.1</v>
      </c>
      <c r="V19" s="86"/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105.2</v>
      </c>
      <c r="E20" s="79">
        <v>100</v>
      </c>
      <c r="F20" s="126">
        <v>105.3</v>
      </c>
      <c r="G20" s="126">
        <v>103.5</v>
      </c>
      <c r="H20" s="126">
        <v>101.5</v>
      </c>
      <c r="I20" s="79" t="s">
        <v>56</v>
      </c>
      <c r="J20" s="126">
        <v>107.8</v>
      </c>
      <c r="K20" s="126">
        <v>102.9</v>
      </c>
      <c r="L20" s="126">
        <v>94.3</v>
      </c>
      <c r="M20" s="79">
        <v>103</v>
      </c>
      <c r="N20" s="126">
        <v>105.9</v>
      </c>
      <c r="O20" s="126">
        <v>104.5</v>
      </c>
      <c r="P20" s="126">
        <v>103.3</v>
      </c>
      <c r="Q20" s="126">
        <v>103.6</v>
      </c>
      <c r="R20" s="79">
        <v>106</v>
      </c>
      <c r="S20" s="126">
        <v>100.5</v>
      </c>
      <c r="T20" s="126">
        <v>87.1</v>
      </c>
      <c r="U20" s="126">
        <v>112.1</v>
      </c>
      <c r="V20" s="86"/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101.7</v>
      </c>
      <c r="E21" s="125">
        <v>99.5</v>
      </c>
      <c r="F21" s="125">
        <v>101.3</v>
      </c>
      <c r="G21" s="125">
        <v>100.3</v>
      </c>
      <c r="H21" s="125">
        <v>97.5</v>
      </c>
      <c r="I21" s="77" t="s">
        <v>56</v>
      </c>
      <c r="J21" s="125">
        <v>103.2</v>
      </c>
      <c r="K21" s="125">
        <v>99.1</v>
      </c>
      <c r="L21" s="125">
        <v>94.5</v>
      </c>
      <c r="M21" s="125">
        <v>102.5</v>
      </c>
      <c r="N21" s="77">
        <v>106</v>
      </c>
      <c r="O21" s="125">
        <v>104.5</v>
      </c>
      <c r="P21" s="125">
        <v>101.7</v>
      </c>
      <c r="Q21" s="125">
        <v>102.5</v>
      </c>
      <c r="R21" s="125">
        <v>105.8</v>
      </c>
      <c r="S21" s="125">
        <v>101.7</v>
      </c>
      <c r="T21" s="125">
        <v>87.1</v>
      </c>
      <c r="U21" s="125">
        <v>104.4</v>
      </c>
      <c r="V21" s="86"/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111.9</v>
      </c>
      <c r="E22" s="126">
        <v>103.4</v>
      </c>
      <c r="F22" s="126">
        <v>103.8</v>
      </c>
      <c r="G22" s="126">
        <v>104.3</v>
      </c>
      <c r="H22" s="126">
        <v>106.8</v>
      </c>
      <c r="I22" s="79" t="s">
        <v>56</v>
      </c>
      <c r="J22" s="126">
        <v>105.9</v>
      </c>
      <c r="K22" s="126">
        <v>103.3</v>
      </c>
      <c r="L22" s="126">
        <v>106.5</v>
      </c>
      <c r="M22" s="126">
        <v>104.7</v>
      </c>
      <c r="N22" s="126">
        <v>104.6</v>
      </c>
      <c r="O22" s="126">
        <v>108.1</v>
      </c>
      <c r="P22" s="126">
        <v>104.5</v>
      </c>
      <c r="Q22" s="126">
        <v>105.6</v>
      </c>
      <c r="R22" s="126">
        <v>114.6</v>
      </c>
      <c r="S22" s="79">
        <v>104</v>
      </c>
      <c r="T22" s="79">
        <v>95</v>
      </c>
      <c r="U22" s="126">
        <v>116.9</v>
      </c>
      <c r="V22" s="86"/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97.4</v>
      </c>
      <c r="E23" s="126">
        <v>88.8</v>
      </c>
      <c r="F23" s="79">
        <v>95</v>
      </c>
      <c r="G23" s="126">
        <v>99.1</v>
      </c>
      <c r="H23" s="126">
        <v>95.2</v>
      </c>
      <c r="I23" s="79" t="s">
        <v>56</v>
      </c>
      <c r="J23" s="126">
        <v>98.1</v>
      </c>
      <c r="K23" s="126">
        <v>95.9</v>
      </c>
      <c r="L23" s="126">
        <v>104.2</v>
      </c>
      <c r="M23" s="126">
        <v>90.7</v>
      </c>
      <c r="N23" s="79">
        <v>93</v>
      </c>
      <c r="O23" s="126">
        <v>92.7</v>
      </c>
      <c r="P23" s="126">
        <v>96.9</v>
      </c>
      <c r="Q23" s="126">
        <v>95.4</v>
      </c>
      <c r="R23" s="126">
        <v>67.7</v>
      </c>
      <c r="S23" s="126">
        <v>92.2</v>
      </c>
      <c r="T23" s="126">
        <v>87.6</v>
      </c>
      <c r="U23" s="126">
        <v>104.8</v>
      </c>
      <c r="V23" s="86"/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105.7</v>
      </c>
      <c r="E24" s="126">
        <v>98.1</v>
      </c>
      <c r="F24" s="126">
        <v>103.1</v>
      </c>
      <c r="G24" s="126">
        <v>102.4</v>
      </c>
      <c r="H24" s="79">
        <v>100</v>
      </c>
      <c r="I24" s="79" t="s">
        <v>56</v>
      </c>
      <c r="J24" s="126">
        <v>105.8</v>
      </c>
      <c r="K24" s="126">
        <v>99.3</v>
      </c>
      <c r="L24" s="126">
        <v>91.9</v>
      </c>
      <c r="M24" s="126">
        <v>100.4</v>
      </c>
      <c r="N24" s="126">
        <v>104.5</v>
      </c>
      <c r="O24" s="126">
        <v>104.2</v>
      </c>
      <c r="P24" s="126">
        <v>104.2</v>
      </c>
      <c r="Q24" s="126">
        <v>103.9</v>
      </c>
      <c r="R24" s="126">
        <v>103.9</v>
      </c>
      <c r="S24" s="126">
        <v>101.9</v>
      </c>
      <c r="T24" s="126">
        <v>94.9</v>
      </c>
      <c r="U24" s="126">
        <v>106.4</v>
      </c>
      <c r="V24" s="86"/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98.8</v>
      </c>
      <c r="E25" s="125">
        <v>100.1</v>
      </c>
      <c r="F25" s="125">
        <v>105.8</v>
      </c>
      <c r="G25" s="125">
        <v>102.6</v>
      </c>
      <c r="H25" s="125">
        <v>97.7</v>
      </c>
      <c r="I25" s="77" t="s">
        <v>56</v>
      </c>
      <c r="J25" s="77">
        <v>105</v>
      </c>
      <c r="K25" s="125">
        <v>99.4</v>
      </c>
      <c r="L25" s="125">
        <v>94.8</v>
      </c>
      <c r="M25" s="125">
        <v>106.5</v>
      </c>
      <c r="N25" s="125">
        <v>109.4</v>
      </c>
      <c r="O25" s="125">
        <v>107.5</v>
      </c>
      <c r="P25" s="125">
        <v>103.2</v>
      </c>
      <c r="Q25" s="125">
        <v>104.2</v>
      </c>
      <c r="R25" s="125">
        <v>106.9</v>
      </c>
      <c r="S25" s="125">
        <v>102.1</v>
      </c>
      <c r="T25" s="125">
        <v>97.2</v>
      </c>
      <c r="U25" s="125">
        <v>105.1</v>
      </c>
      <c r="V25" s="86"/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106.4</v>
      </c>
      <c r="E26" s="126">
        <v>99.8</v>
      </c>
      <c r="F26" s="126">
        <v>102.3</v>
      </c>
      <c r="G26" s="126">
        <v>103.9</v>
      </c>
      <c r="H26" s="126">
        <v>101.8</v>
      </c>
      <c r="I26" s="79" t="s">
        <v>56</v>
      </c>
      <c r="J26" s="126">
        <v>103.1</v>
      </c>
      <c r="K26" s="126">
        <v>98.5</v>
      </c>
      <c r="L26" s="126">
        <v>105.5</v>
      </c>
      <c r="M26" s="126">
        <v>103.4</v>
      </c>
      <c r="N26" s="126">
        <v>103.3</v>
      </c>
      <c r="O26" s="126">
        <v>108.7</v>
      </c>
      <c r="P26" s="126">
        <v>101.3</v>
      </c>
      <c r="Q26" s="126">
        <v>103.5</v>
      </c>
      <c r="R26" s="126">
        <v>106.9</v>
      </c>
      <c r="S26" s="126">
        <v>100.2</v>
      </c>
      <c r="T26" s="126">
        <v>98.8</v>
      </c>
      <c r="U26" s="126">
        <v>113.3</v>
      </c>
      <c r="V26" s="86"/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92.9</v>
      </c>
      <c r="E27" s="79">
        <v>86</v>
      </c>
      <c r="F27" s="79">
        <v>94</v>
      </c>
      <c r="G27" s="126">
        <v>97.1</v>
      </c>
      <c r="H27" s="126">
        <v>92.1</v>
      </c>
      <c r="I27" s="79" t="s">
        <v>56</v>
      </c>
      <c r="J27" s="126">
        <v>95.9</v>
      </c>
      <c r="K27" s="126">
        <v>91.5</v>
      </c>
      <c r="L27" s="126">
        <v>102.7</v>
      </c>
      <c r="M27" s="126">
        <v>88.6</v>
      </c>
      <c r="N27" s="126">
        <v>90.8</v>
      </c>
      <c r="O27" s="126">
        <v>93.8</v>
      </c>
      <c r="P27" s="126">
        <v>94.6</v>
      </c>
      <c r="Q27" s="79">
        <v>94</v>
      </c>
      <c r="R27" s="126">
        <v>70.099999999999994</v>
      </c>
      <c r="S27" s="126">
        <v>90.4</v>
      </c>
      <c r="T27" s="126">
        <v>99.9</v>
      </c>
      <c r="U27" s="126">
        <v>101.8</v>
      </c>
      <c r="V27" s="86"/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101.5</v>
      </c>
      <c r="E28" s="126">
        <v>97.1</v>
      </c>
      <c r="F28" s="126">
        <v>104.1</v>
      </c>
      <c r="G28" s="126">
        <v>101.9</v>
      </c>
      <c r="H28" s="126">
        <v>97.6</v>
      </c>
      <c r="I28" s="79" t="s">
        <v>56</v>
      </c>
      <c r="J28" s="126">
        <v>103.2</v>
      </c>
      <c r="K28" s="126">
        <v>96.8</v>
      </c>
      <c r="L28" s="126">
        <v>90.6</v>
      </c>
      <c r="M28" s="126">
        <v>103.9</v>
      </c>
      <c r="N28" s="126">
        <v>103.4</v>
      </c>
      <c r="O28" s="126">
        <v>106.1</v>
      </c>
      <c r="P28" s="126">
        <v>102.1</v>
      </c>
      <c r="Q28" s="79">
        <v>103</v>
      </c>
      <c r="R28" s="126">
        <v>104.5</v>
      </c>
      <c r="S28" s="126">
        <v>98.9</v>
      </c>
      <c r="T28" s="126">
        <v>100.1</v>
      </c>
      <c r="U28" s="126">
        <v>106.7</v>
      </c>
      <c r="V28" s="86"/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93.8</v>
      </c>
      <c r="E29" s="125">
        <v>98.5</v>
      </c>
      <c r="F29" s="125">
        <v>101.3</v>
      </c>
      <c r="G29" s="125">
        <v>100.4</v>
      </c>
      <c r="H29" s="125">
        <v>92.6</v>
      </c>
      <c r="I29" s="77" t="s">
        <v>56</v>
      </c>
      <c r="J29" s="125">
        <v>101.9</v>
      </c>
      <c r="K29" s="125">
        <v>97.4</v>
      </c>
      <c r="L29" s="125">
        <v>91.9</v>
      </c>
      <c r="M29" s="125">
        <v>105.4</v>
      </c>
      <c r="N29" s="125">
        <v>106.8</v>
      </c>
      <c r="O29" s="125">
        <v>108.3</v>
      </c>
      <c r="P29" s="125">
        <v>100.9</v>
      </c>
      <c r="Q29" s="125">
        <v>102.7</v>
      </c>
      <c r="R29" s="77">
        <v>99</v>
      </c>
      <c r="S29" s="125">
        <v>100.2</v>
      </c>
      <c r="T29" s="125">
        <v>94.3</v>
      </c>
      <c r="U29" s="125">
        <v>106.6</v>
      </c>
      <c r="V29" s="86"/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101.5</v>
      </c>
      <c r="E30" s="126">
        <v>100.3</v>
      </c>
      <c r="F30" s="126">
        <v>99.8</v>
      </c>
      <c r="G30" s="126">
        <v>102.1</v>
      </c>
      <c r="H30" s="126">
        <v>98.6</v>
      </c>
      <c r="I30" s="79" t="s">
        <v>56</v>
      </c>
      <c r="J30" s="126">
        <v>101.1</v>
      </c>
      <c r="K30" s="126">
        <v>98.1</v>
      </c>
      <c r="L30" s="126">
        <v>101.7</v>
      </c>
      <c r="M30" s="126">
        <v>103.3</v>
      </c>
      <c r="N30" s="126">
        <v>101.9</v>
      </c>
      <c r="O30" s="126">
        <v>110.7</v>
      </c>
      <c r="P30" s="79">
        <v>101</v>
      </c>
      <c r="Q30" s="126">
        <v>103.7</v>
      </c>
      <c r="R30" s="126">
        <v>105.2</v>
      </c>
      <c r="S30" s="126">
        <v>100.6</v>
      </c>
      <c r="T30" s="126">
        <v>95.1</v>
      </c>
      <c r="U30" s="79">
        <v>112</v>
      </c>
      <c r="V30" s="86"/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91.7</v>
      </c>
      <c r="E31" s="126">
        <v>88.1</v>
      </c>
      <c r="F31" s="126">
        <v>93.1</v>
      </c>
      <c r="G31" s="126">
        <v>96.7</v>
      </c>
      <c r="H31" s="126">
        <v>94.1</v>
      </c>
      <c r="I31" s="79" t="s">
        <v>56</v>
      </c>
      <c r="J31" s="126">
        <v>95.2</v>
      </c>
      <c r="K31" s="126">
        <v>91.9</v>
      </c>
      <c r="L31" s="126">
        <v>100.5</v>
      </c>
      <c r="M31" s="126">
        <v>88.7</v>
      </c>
      <c r="N31" s="126">
        <v>91.3</v>
      </c>
      <c r="O31" s="126">
        <v>95.2</v>
      </c>
      <c r="P31" s="126">
        <v>94.4</v>
      </c>
      <c r="Q31" s="126">
        <v>94.2</v>
      </c>
      <c r="R31" s="126">
        <v>66.900000000000006</v>
      </c>
      <c r="S31" s="126">
        <v>91.8</v>
      </c>
      <c r="T31" s="126">
        <v>95.6</v>
      </c>
      <c r="U31" s="126">
        <v>104.3</v>
      </c>
      <c r="V31" s="86"/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102.5</v>
      </c>
      <c r="E32" s="126">
        <v>97.8</v>
      </c>
      <c r="F32" s="126">
        <v>102.7</v>
      </c>
      <c r="G32" s="126">
        <v>101.2</v>
      </c>
      <c r="H32" s="126">
        <v>97.2</v>
      </c>
      <c r="I32" s="79" t="s">
        <v>56</v>
      </c>
      <c r="J32" s="126">
        <v>103.3</v>
      </c>
      <c r="K32" s="126">
        <v>97.7</v>
      </c>
      <c r="L32" s="126">
        <v>90.3</v>
      </c>
      <c r="M32" s="126">
        <v>101.5</v>
      </c>
      <c r="N32" s="126">
        <v>102.9</v>
      </c>
      <c r="O32" s="126">
        <v>107.8</v>
      </c>
      <c r="P32" s="126">
        <v>99.3</v>
      </c>
      <c r="Q32" s="126">
        <v>101.6</v>
      </c>
      <c r="R32" s="126">
        <v>101.9</v>
      </c>
      <c r="S32" s="126">
        <v>100.2</v>
      </c>
      <c r="T32" s="126">
        <v>97.5</v>
      </c>
      <c r="U32" s="126">
        <v>106.6</v>
      </c>
      <c r="V32" s="86"/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94.6</v>
      </c>
      <c r="E33" s="125">
        <v>100.6</v>
      </c>
      <c r="F33" s="125">
        <v>102.6</v>
      </c>
      <c r="G33" s="77">
        <v>100</v>
      </c>
      <c r="H33" s="125">
        <v>91.2</v>
      </c>
      <c r="I33" s="77" t="s">
        <v>56</v>
      </c>
      <c r="J33" s="125">
        <v>101.6</v>
      </c>
      <c r="K33" s="125">
        <v>98.6</v>
      </c>
      <c r="L33" s="77">
        <v>93</v>
      </c>
      <c r="M33" s="77">
        <v>101</v>
      </c>
      <c r="N33" s="125">
        <v>106.7</v>
      </c>
      <c r="O33" s="125">
        <v>110.2</v>
      </c>
      <c r="P33" s="125">
        <v>101.6</v>
      </c>
      <c r="Q33" s="125">
        <v>103.9</v>
      </c>
      <c r="R33" s="125">
        <v>107.5</v>
      </c>
      <c r="S33" s="125">
        <v>100.9</v>
      </c>
      <c r="T33" s="125">
        <v>97.7</v>
      </c>
      <c r="U33" s="125">
        <v>96.5</v>
      </c>
      <c r="V33" s="86"/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103.6</v>
      </c>
      <c r="E34" s="126">
        <v>100.1</v>
      </c>
      <c r="F34" s="126">
        <v>99.7</v>
      </c>
      <c r="G34" s="126">
        <v>99.9</v>
      </c>
      <c r="H34" s="126">
        <v>98.8</v>
      </c>
      <c r="I34" s="79" t="s">
        <v>56</v>
      </c>
      <c r="J34" s="126">
        <v>101.5</v>
      </c>
      <c r="K34" s="126">
        <v>99.3</v>
      </c>
      <c r="L34" s="126">
        <v>103.2</v>
      </c>
      <c r="M34" s="126">
        <v>100.1</v>
      </c>
      <c r="N34" s="126">
        <v>100.5</v>
      </c>
      <c r="O34" s="126">
        <v>109.7</v>
      </c>
      <c r="P34" s="126">
        <v>99.5</v>
      </c>
      <c r="Q34" s="126">
        <v>102.4</v>
      </c>
      <c r="R34" s="79">
        <v>109</v>
      </c>
      <c r="S34" s="126">
        <v>101.3</v>
      </c>
      <c r="T34" s="126">
        <v>100.7</v>
      </c>
      <c r="U34" s="126">
        <v>110.9</v>
      </c>
      <c r="V34" s="86"/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90.6</v>
      </c>
      <c r="E35" s="126">
        <v>89.4</v>
      </c>
      <c r="F35" s="126">
        <v>94.2</v>
      </c>
      <c r="G35" s="79">
        <v>97</v>
      </c>
      <c r="H35" s="126">
        <v>91.8</v>
      </c>
      <c r="I35" s="79" t="s">
        <v>56</v>
      </c>
      <c r="J35" s="126">
        <v>94.9</v>
      </c>
      <c r="K35" s="126">
        <v>94.7</v>
      </c>
      <c r="L35" s="126">
        <v>102.4</v>
      </c>
      <c r="M35" s="126">
        <v>89.1</v>
      </c>
      <c r="N35" s="126">
        <v>91.5</v>
      </c>
      <c r="O35" s="126">
        <v>96.8</v>
      </c>
      <c r="P35" s="126">
        <v>94.9</v>
      </c>
      <c r="Q35" s="79">
        <v>95</v>
      </c>
      <c r="R35" s="126">
        <v>78.599999999999994</v>
      </c>
      <c r="S35" s="79">
        <v>92</v>
      </c>
      <c r="T35" s="126">
        <v>100.7</v>
      </c>
      <c r="U35" s="79">
        <v>102</v>
      </c>
      <c r="V35" s="86"/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104.8</v>
      </c>
      <c r="E36" s="126">
        <v>100.1</v>
      </c>
      <c r="F36" s="126">
        <v>102.9</v>
      </c>
      <c r="G36" s="126">
        <v>101.3</v>
      </c>
      <c r="H36" s="126">
        <v>98.4</v>
      </c>
      <c r="I36" s="79" t="s">
        <v>56</v>
      </c>
      <c r="J36" s="126">
        <v>103.3</v>
      </c>
      <c r="K36" s="126">
        <v>99.1</v>
      </c>
      <c r="L36" s="126">
        <v>91.6</v>
      </c>
      <c r="M36" s="126">
        <v>101.3</v>
      </c>
      <c r="N36" s="126">
        <v>102.2</v>
      </c>
      <c r="O36" s="126">
        <v>110.2</v>
      </c>
      <c r="P36" s="79">
        <v>102</v>
      </c>
      <c r="Q36" s="126">
        <v>104.1</v>
      </c>
      <c r="R36" s="126">
        <v>113.3</v>
      </c>
      <c r="S36" s="126">
        <v>101.9</v>
      </c>
      <c r="T36" s="126">
        <v>95.7</v>
      </c>
      <c r="U36" s="126">
        <v>105.9</v>
      </c>
      <c r="V36" s="86"/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96.9</v>
      </c>
      <c r="E37" s="125">
        <v>101.8</v>
      </c>
      <c r="F37" s="125">
        <v>100.9</v>
      </c>
      <c r="G37" s="125">
        <v>99.8</v>
      </c>
      <c r="H37" s="125">
        <v>96.1</v>
      </c>
      <c r="I37" s="77" t="s">
        <v>56</v>
      </c>
      <c r="J37" s="125">
        <v>100.4</v>
      </c>
      <c r="K37" s="125">
        <v>99.2</v>
      </c>
      <c r="L37" s="125">
        <v>94.8</v>
      </c>
      <c r="M37" s="125">
        <v>101.7</v>
      </c>
      <c r="N37" s="125">
        <v>103.9</v>
      </c>
      <c r="O37" s="125">
        <v>103.3</v>
      </c>
      <c r="P37" s="125">
        <v>100.1</v>
      </c>
      <c r="Q37" s="125">
        <v>101.1</v>
      </c>
      <c r="R37" s="125">
        <v>103.4</v>
      </c>
      <c r="S37" s="125">
        <v>101.6</v>
      </c>
      <c r="T37" s="125">
        <v>100.2</v>
      </c>
      <c r="U37" s="125">
        <v>96.8</v>
      </c>
      <c r="V37" s="86"/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106.7</v>
      </c>
      <c r="E38" s="126">
        <v>103.8</v>
      </c>
      <c r="F38" s="126">
        <v>100.7</v>
      </c>
      <c r="G38" s="126">
        <v>100.3</v>
      </c>
      <c r="H38" s="126">
        <v>103.4</v>
      </c>
      <c r="I38" s="79" t="s">
        <v>56</v>
      </c>
      <c r="J38" s="126">
        <v>101.4</v>
      </c>
      <c r="K38" s="126">
        <v>101.3</v>
      </c>
      <c r="L38" s="126">
        <v>105.1</v>
      </c>
      <c r="M38" s="126">
        <v>104.5</v>
      </c>
      <c r="N38" s="126">
        <v>100.9</v>
      </c>
      <c r="O38" s="126">
        <v>104.8</v>
      </c>
      <c r="P38" s="126">
        <v>102.7</v>
      </c>
      <c r="Q38" s="126">
        <v>103.5</v>
      </c>
      <c r="R38" s="126">
        <v>110.8</v>
      </c>
      <c r="S38" s="126">
        <v>102.2</v>
      </c>
      <c r="T38" s="126">
        <v>99.7</v>
      </c>
      <c r="U38" s="126">
        <v>105.2</v>
      </c>
      <c r="V38" s="86"/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92.2</v>
      </c>
      <c r="E39" s="126">
        <v>92.1</v>
      </c>
      <c r="F39" s="126">
        <v>95.1</v>
      </c>
      <c r="G39" s="126">
        <v>97.7</v>
      </c>
      <c r="H39" s="126">
        <v>96.3</v>
      </c>
      <c r="I39" s="79" t="s">
        <v>56</v>
      </c>
      <c r="J39" s="126">
        <v>95.2</v>
      </c>
      <c r="K39" s="79">
        <v>97</v>
      </c>
      <c r="L39" s="126">
        <v>105.8</v>
      </c>
      <c r="M39" s="126">
        <v>90.4</v>
      </c>
      <c r="N39" s="79">
        <v>92</v>
      </c>
      <c r="O39" s="79">
        <v>90</v>
      </c>
      <c r="P39" s="126">
        <v>95.9</v>
      </c>
      <c r="Q39" s="126">
        <v>93.9</v>
      </c>
      <c r="R39" s="126">
        <v>78.2</v>
      </c>
      <c r="S39" s="126">
        <v>95.1</v>
      </c>
      <c r="T39" s="79">
        <v>102</v>
      </c>
      <c r="U39" s="126">
        <v>96.6</v>
      </c>
      <c r="V39" s="86"/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104.2</v>
      </c>
      <c r="E40" s="126">
        <v>102.3</v>
      </c>
      <c r="F40" s="126">
        <v>103.2</v>
      </c>
      <c r="G40" s="126">
        <v>102.1</v>
      </c>
      <c r="H40" s="126">
        <v>104.2</v>
      </c>
      <c r="I40" s="79" t="s">
        <v>56</v>
      </c>
      <c r="J40" s="126">
        <v>103.1</v>
      </c>
      <c r="K40" s="126">
        <v>102.5</v>
      </c>
      <c r="L40" s="126">
        <v>94.4</v>
      </c>
      <c r="M40" s="126">
        <v>103.5</v>
      </c>
      <c r="N40" s="126">
        <v>103.2</v>
      </c>
      <c r="O40" s="126">
        <v>101.9</v>
      </c>
      <c r="P40" s="126">
        <v>101.3</v>
      </c>
      <c r="Q40" s="126">
        <v>101.5</v>
      </c>
      <c r="R40" s="126">
        <v>107.7</v>
      </c>
      <c r="S40" s="126">
        <v>101.1</v>
      </c>
      <c r="T40" s="126">
        <v>98.1</v>
      </c>
      <c r="U40" s="126">
        <v>101.4</v>
      </c>
      <c r="V40" s="86"/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97.6</v>
      </c>
      <c r="E41" s="125">
        <v>103.2</v>
      </c>
      <c r="F41" s="125">
        <v>103.6</v>
      </c>
      <c r="G41" s="125">
        <v>99.8</v>
      </c>
      <c r="H41" s="125">
        <v>99.1</v>
      </c>
      <c r="I41" s="77" t="s">
        <v>56</v>
      </c>
      <c r="J41" s="125">
        <v>101.4</v>
      </c>
      <c r="K41" s="125">
        <v>100.7</v>
      </c>
      <c r="L41" s="125">
        <v>93.2</v>
      </c>
      <c r="M41" s="125">
        <v>101.6</v>
      </c>
      <c r="N41" s="125">
        <v>105.3</v>
      </c>
      <c r="O41" s="125">
        <v>103.6</v>
      </c>
      <c r="P41" s="125">
        <v>104.3</v>
      </c>
      <c r="Q41" s="125">
        <v>104.2</v>
      </c>
      <c r="R41" s="125">
        <v>103.7</v>
      </c>
      <c r="S41" s="77">
        <v>101</v>
      </c>
      <c r="T41" s="125">
        <v>98.6</v>
      </c>
      <c r="U41" s="125">
        <v>97.8</v>
      </c>
      <c r="V41" s="86"/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107.8</v>
      </c>
      <c r="E42" s="126">
        <v>107.1</v>
      </c>
      <c r="F42" s="126">
        <v>103.3</v>
      </c>
      <c r="G42" s="126">
        <v>102.9</v>
      </c>
      <c r="H42" s="126">
        <v>105.7</v>
      </c>
      <c r="I42" s="79" t="s">
        <v>56</v>
      </c>
      <c r="J42" s="126">
        <v>103.4</v>
      </c>
      <c r="K42" s="126">
        <v>104.2</v>
      </c>
      <c r="L42" s="126">
        <v>103.7</v>
      </c>
      <c r="M42" s="79">
        <v>104</v>
      </c>
      <c r="N42" s="126">
        <v>104.7</v>
      </c>
      <c r="O42" s="126">
        <v>106.9</v>
      </c>
      <c r="P42" s="126">
        <v>107.5</v>
      </c>
      <c r="Q42" s="126">
        <v>107.6</v>
      </c>
      <c r="R42" s="126">
        <v>111.8</v>
      </c>
      <c r="S42" s="126">
        <v>102.9</v>
      </c>
      <c r="T42" s="126">
        <v>104.6</v>
      </c>
      <c r="U42" s="126">
        <v>104.7</v>
      </c>
      <c r="V42" s="86"/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92.2</v>
      </c>
      <c r="E43" s="126">
        <v>91.8</v>
      </c>
      <c r="F43" s="126">
        <v>93.8</v>
      </c>
      <c r="G43" s="126">
        <v>96.4</v>
      </c>
      <c r="H43" s="126">
        <v>96.2</v>
      </c>
      <c r="I43" s="79" t="s">
        <v>56</v>
      </c>
      <c r="J43" s="126">
        <v>95.6</v>
      </c>
      <c r="K43" s="126">
        <v>97.3</v>
      </c>
      <c r="L43" s="126">
        <v>105.5</v>
      </c>
      <c r="M43" s="79">
        <v>89</v>
      </c>
      <c r="N43" s="126">
        <v>90.7</v>
      </c>
      <c r="O43" s="126">
        <v>93.8</v>
      </c>
      <c r="P43" s="126">
        <v>99.8</v>
      </c>
      <c r="Q43" s="126">
        <v>97.9</v>
      </c>
      <c r="R43" s="126">
        <v>78.400000000000006</v>
      </c>
      <c r="S43" s="126">
        <v>90.6</v>
      </c>
      <c r="T43" s="126">
        <v>101.5</v>
      </c>
      <c r="U43" s="126">
        <v>93.4</v>
      </c>
      <c r="V43" s="86"/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103.6</v>
      </c>
      <c r="E44" s="126">
        <v>101.3</v>
      </c>
      <c r="F44" s="126">
        <v>101.5</v>
      </c>
      <c r="G44" s="126">
        <v>100.4</v>
      </c>
      <c r="H44" s="126">
        <v>102.8</v>
      </c>
      <c r="I44" s="79" t="s">
        <v>56</v>
      </c>
      <c r="J44" s="126">
        <v>102.4</v>
      </c>
      <c r="K44" s="126">
        <v>102.2</v>
      </c>
      <c r="L44" s="126">
        <v>93.2</v>
      </c>
      <c r="M44" s="126">
        <v>98.9</v>
      </c>
      <c r="N44" s="126">
        <v>101.6</v>
      </c>
      <c r="O44" s="126">
        <v>101.5</v>
      </c>
      <c r="P44" s="126">
        <v>104.6</v>
      </c>
      <c r="Q44" s="126">
        <v>103.7</v>
      </c>
      <c r="R44" s="126">
        <v>105.7</v>
      </c>
      <c r="S44" s="79">
        <v>101</v>
      </c>
      <c r="T44" s="126">
        <v>97.5</v>
      </c>
      <c r="U44" s="126">
        <v>98.5</v>
      </c>
      <c r="V44" s="86"/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98.8</v>
      </c>
      <c r="E45" s="125">
        <v>106.5</v>
      </c>
      <c r="F45" s="125">
        <v>105.7</v>
      </c>
      <c r="G45" s="125">
        <v>100.9</v>
      </c>
      <c r="H45" s="125">
        <v>102.9</v>
      </c>
      <c r="I45" s="77" t="s">
        <v>56</v>
      </c>
      <c r="J45" s="125">
        <v>102.5</v>
      </c>
      <c r="K45" s="125">
        <v>100.1</v>
      </c>
      <c r="L45" s="125">
        <v>92.8</v>
      </c>
      <c r="M45" s="125">
        <v>105.5</v>
      </c>
      <c r="N45" s="125">
        <v>109.5</v>
      </c>
      <c r="O45" s="125">
        <v>99.4</v>
      </c>
      <c r="P45" s="125">
        <v>104.7</v>
      </c>
      <c r="Q45" s="125">
        <v>103.2</v>
      </c>
      <c r="R45" s="77">
        <v>101</v>
      </c>
      <c r="S45" s="125">
        <v>96.3</v>
      </c>
      <c r="T45" s="125">
        <v>100.7</v>
      </c>
      <c r="U45" s="125">
        <v>99.7</v>
      </c>
      <c r="V45" s="86"/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106.2</v>
      </c>
      <c r="E46" s="126">
        <v>105.9</v>
      </c>
      <c r="F46" s="126">
        <v>102.2</v>
      </c>
      <c r="G46" s="126">
        <v>101.4</v>
      </c>
      <c r="H46" s="126">
        <v>105.4</v>
      </c>
      <c r="I46" s="79" t="s">
        <v>56</v>
      </c>
      <c r="J46" s="126">
        <v>101.2</v>
      </c>
      <c r="K46" s="126">
        <v>102.6</v>
      </c>
      <c r="L46" s="126">
        <v>102.3</v>
      </c>
      <c r="M46" s="126">
        <v>102.9</v>
      </c>
      <c r="N46" s="126">
        <v>102.3</v>
      </c>
      <c r="O46" s="126">
        <v>98.7</v>
      </c>
      <c r="P46" s="126">
        <v>105.9</v>
      </c>
      <c r="Q46" s="126">
        <v>103.9</v>
      </c>
      <c r="R46" s="126">
        <v>104.7</v>
      </c>
      <c r="S46" s="126">
        <v>101.2</v>
      </c>
      <c r="T46" s="126">
        <v>96.5</v>
      </c>
      <c r="U46" s="126">
        <v>98.1</v>
      </c>
      <c r="V46" s="86"/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126">
        <v>92.3</v>
      </c>
      <c r="E47" s="126">
        <v>92.4</v>
      </c>
      <c r="F47" s="126">
        <v>94.9</v>
      </c>
      <c r="G47" s="126">
        <v>96.9</v>
      </c>
      <c r="H47" s="126">
        <v>97.5</v>
      </c>
      <c r="I47" s="79" t="s">
        <v>56</v>
      </c>
      <c r="J47" s="126">
        <v>93.7</v>
      </c>
      <c r="K47" s="126">
        <v>97.4</v>
      </c>
      <c r="L47" s="126">
        <v>103.8</v>
      </c>
      <c r="M47" s="126">
        <v>90.8</v>
      </c>
      <c r="N47" s="79">
        <v>90</v>
      </c>
      <c r="O47" s="126">
        <v>86.8</v>
      </c>
      <c r="P47" s="79">
        <v>99</v>
      </c>
      <c r="Q47" s="126">
        <v>95.2</v>
      </c>
      <c r="R47" s="126">
        <v>74.400000000000006</v>
      </c>
      <c r="S47" s="126">
        <v>92.4</v>
      </c>
      <c r="T47" s="126">
        <v>97.1</v>
      </c>
      <c r="U47" s="126">
        <v>91.7</v>
      </c>
      <c r="V47" s="86"/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104.8</v>
      </c>
      <c r="E48" s="126">
        <v>103.5</v>
      </c>
      <c r="F48" s="126">
        <v>102.2</v>
      </c>
      <c r="G48" s="126">
        <v>101.4</v>
      </c>
      <c r="H48" s="126">
        <v>103.9</v>
      </c>
      <c r="I48" s="79" t="s">
        <v>56</v>
      </c>
      <c r="J48" s="126">
        <v>102.9</v>
      </c>
      <c r="K48" s="126">
        <v>102.3</v>
      </c>
      <c r="L48" s="126">
        <v>90.5</v>
      </c>
      <c r="M48" s="126">
        <v>101.8</v>
      </c>
      <c r="N48" s="79">
        <v>102</v>
      </c>
      <c r="O48" s="126">
        <v>97.7</v>
      </c>
      <c r="P48" s="126">
        <v>104.2</v>
      </c>
      <c r="Q48" s="126">
        <v>102.3</v>
      </c>
      <c r="R48" s="126">
        <v>106.6</v>
      </c>
      <c r="S48" s="126">
        <v>97.8</v>
      </c>
      <c r="T48" s="126">
        <v>97.5</v>
      </c>
      <c r="U48" s="126">
        <v>94.4</v>
      </c>
      <c r="V48" s="86"/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100.4</v>
      </c>
      <c r="E49" s="125">
        <v>106.4</v>
      </c>
      <c r="F49" s="125">
        <v>104.9</v>
      </c>
      <c r="G49" s="125">
        <v>100.8</v>
      </c>
      <c r="H49" s="77">
        <v>104</v>
      </c>
      <c r="I49" s="77" t="s">
        <v>56</v>
      </c>
      <c r="J49" s="125">
        <v>102.2</v>
      </c>
      <c r="K49" s="125">
        <v>99.7</v>
      </c>
      <c r="L49" s="125">
        <v>89.1</v>
      </c>
      <c r="M49" s="125">
        <v>106.5</v>
      </c>
      <c r="N49" s="125">
        <v>109.7</v>
      </c>
      <c r="O49" s="125">
        <v>100.6</v>
      </c>
      <c r="P49" s="125">
        <v>107.8</v>
      </c>
      <c r="Q49" s="125">
        <v>105.7</v>
      </c>
      <c r="R49" s="125">
        <v>107.6</v>
      </c>
      <c r="S49" s="77">
        <v>101</v>
      </c>
      <c r="T49" s="125">
        <v>91.3</v>
      </c>
      <c r="U49" s="77">
        <v>97</v>
      </c>
      <c r="V49" s="86"/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107.8</v>
      </c>
      <c r="E50" s="126">
        <v>106.4</v>
      </c>
      <c r="F50" s="126">
        <v>103.7</v>
      </c>
      <c r="G50" s="126">
        <v>101.9</v>
      </c>
      <c r="H50" s="126">
        <v>105.2</v>
      </c>
      <c r="I50" s="79" t="s">
        <v>56</v>
      </c>
      <c r="J50" s="126">
        <v>102.5</v>
      </c>
      <c r="K50" s="126">
        <v>102.3</v>
      </c>
      <c r="L50" s="126">
        <v>98.4</v>
      </c>
      <c r="M50" s="79">
        <v>104</v>
      </c>
      <c r="N50" s="79">
        <v>103</v>
      </c>
      <c r="O50" s="126">
        <v>102.1</v>
      </c>
      <c r="P50" s="126">
        <v>106.5</v>
      </c>
      <c r="Q50" s="126">
        <v>105.5</v>
      </c>
      <c r="R50" s="126">
        <v>112.5</v>
      </c>
      <c r="S50" s="126">
        <v>100.7</v>
      </c>
      <c r="T50" s="126">
        <v>95.7</v>
      </c>
      <c r="U50" s="126">
        <v>97.9</v>
      </c>
      <c r="V50" s="86"/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96.4</v>
      </c>
      <c r="E51" s="126">
        <v>92.6</v>
      </c>
      <c r="F51" s="126">
        <v>94.4</v>
      </c>
      <c r="G51" s="126">
        <v>96.5</v>
      </c>
      <c r="H51" s="126">
        <v>97.9</v>
      </c>
      <c r="I51" s="79" t="s">
        <v>56</v>
      </c>
      <c r="J51" s="126">
        <v>94.1</v>
      </c>
      <c r="K51" s="126">
        <v>96.1</v>
      </c>
      <c r="L51" s="126">
        <v>101.7</v>
      </c>
      <c r="M51" s="126">
        <v>92.3</v>
      </c>
      <c r="N51" s="126">
        <v>90.7</v>
      </c>
      <c r="O51" s="126">
        <v>88.2</v>
      </c>
      <c r="P51" s="79">
        <v>99</v>
      </c>
      <c r="Q51" s="126">
        <v>95.8</v>
      </c>
      <c r="R51" s="126">
        <v>82.2</v>
      </c>
      <c r="S51" s="79">
        <v>92</v>
      </c>
      <c r="T51" s="79">
        <v>94</v>
      </c>
      <c r="U51" s="126">
        <v>95.7</v>
      </c>
      <c r="V51" s="86"/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107.6</v>
      </c>
      <c r="E52" s="126">
        <v>103.6</v>
      </c>
      <c r="F52" s="126">
        <v>103.9</v>
      </c>
      <c r="G52" s="79">
        <v>102</v>
      </c>
      <c r="H52" s="126">
        <v>104.4</v>
      </c>
      <c r="I52" s="79" t="s">
        <v>56</v>
      </c>
      <c r="J52" s="126">
        <v>103.5</v>
      </c>
      <c r="K52" s="126">
        <v>101.9</v>
      </c>
      <c r="L52" s="126">
        <v>89.2</v>
      </c>
      <c r="M52" s="126">
        <v>101.8</v>
      </c>
      <c r="N52" s="79">
        <v>104</v>
      </c>
      <c r="O52" s="126">
        <v>100.9</v>
      </c>
      <c r="P52" s="126">
        <v>105.7</v>
      </c>
      <c r="Q52" s="126">
        <v>104.6</v>
      </c>
      <c r="R52" s="126">
        <v>106.4</v>
      </c>
      <c r="S52" s="126">
        <v>99.7</v>
      </c>
      <c r="T52" s="126">
        <v>91.9</v>
      </c>
      <c r="U52" s="126">
        <v>99.4</v>
      </c>
      <c r="V52" s="86"/>
    </row>
    <row r="53" spans="1:22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101.4</v>
      </c>
      <c r="E53" s="125">
        <v>105.1</v>
      </c>
      <c r="F53" s="125">
        <v>104.9</v>
      </c>
      <c r="G53" s="125">
        <v>100.9</v>
      </c>
      <c r="H53" s="125">
        <v>105.4</v>
      </c>
      <c r="I53" s="77" t="s">
        <v>56</v>
      </c>
      <c r="J53" s="125">
        <v>101.7</v>
      </c>
      <c r="K53" s="125">
        <v>102.2</v>
      </c>
      <c r="L53" s="125">
        <v>89.5</v>
      </c>
      <c r="M53" s="125">
        <v>102.3</v>
      </c>
      <c r="N53" s="125">
        <v>109.9</v>
      </c>
      <c r="O53" s="77">
        <v>103</v>
      </c>
      <c r="P53" s="125">
        <v>101.6</v>
      </c>
      <c r="Q53" s="125">
        <v>102.6</v>
      </c>
      <c r="R53" s="125">
        <v>107.4</v>
      </c>
      <c r="S53" s="77">
        <v>101</v>
      </c>
      <c r="T53" s="125">
        <v>88.1</v>
      </c>
      <c r="U53" s="125">
        <v>96.8</v>
      </c>
      <c r="V53" s="86"/>
    </row>
    <row r="54" spans="1:22" s="83" customFormat="1" ht="13.5" customHeight="1" x14ac:dyDescent="0.2">
      <c r="A54" s="84" t="s">
        <v>56</v>
      </c>
      <c r="B54" s="78" t="s">
        <v>43</v>
      </c>
      <c r="C54" s="78" t="s">
        <v>18</v>
      </c>
      <c r="D54" s="79">
        <v>107</v>
      </c>
      <c r="E54" s="126">
        <v>104.6</v>
      </c>
      <c r="F54" s="126">
        <v>103.6</v>
      </c>
      <c r="G54" s="126">
        <v>102.5</v>
      </c>
      <c r="H54" s="126">
        <v>105.3</v>
      </c>
      <c r="I54" s="79" t="s">
        <v>56</v>
      </c>
      <c r="J54" s="126">
        <v>101.5</v>
      </c>
      <c r="K54" s="126">
        <v>102.3</v>
      </c>
      <c r="L54" s="126">
        <v>98.2</v>
      </c>
      <c r="M54" s="126">
        <v>104.3</v>
      </c>
      <c r="N54" s="126">
        <v>102.1</v>
      </c>
      <c r="O54" s="126">
        <v>101.9</v>
      </c>
      <c r="P54" s="79">
        <v>103</v>
      </c>
      <c r="Q54" s="126">
        <v>103.1</v>
      </c>
      <c r="R54" s="79">
        <v>111</v>
      </c>
      <c r="S54" s="126">
        <v>100.9</v>
      </c>
      <c r="T54" s="126">
        <v>88.6</v>
      </c>
      <c r="U54" s="126">
        <v>102.4</v>
      </c>
      <c r="V54" s="86"/>
    </row>
    <row r="55" spans="1:22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95.4</v>
      </c>
      <c r="E55" s="126">
        <v>92.4</v>
      </c>
      <c r="F55" s="126">
        <v>94.8</v>
      </c>
      <c r="G55" s="126">
        <v>97.6</v>
      </c>
      <c r="H55" s="126">
        <v>98.2</v>
      </c>
      <c r="I55" s="79" t="s">
        <v>56</v>
      </c>
      <c r="J55" s="126">
        <v>94.1</v>
      </c>
      <c r="K55" s="126">
        <v>96.8</v>
      </c>
      <c r="L55" s="126">
        <v>100.8</v>
      </c>
      <c r="M55" s="126">
        <v>92.8</v>
      </c>
      <c r="N55" s="126">
        <v>90.8</v>
      </c>
      <c r="O55" s="126">
        <v>94.5</v>
      </c>
      <c r="P55" s="126">
        <v>94.8</v>
      </c>
      <c r="Q55" s="126">
        <v>95.3</v>
      </c>
      <c r="R55" s="126">
        <v>86.1</v>
      </c>
      <c r="S55" s="126">
        <v>94.2</v>
      </c>
      <c r="T55" s="126">
        <v>83.9</v>
      </c>
      <c r="U55" s="126">
        <v>100.8</v>
      </c>
      <c r="V55" s="86"/>
    </row>
    <row r="56" spans="1:22" s="83" customFormat="1" ht="13.5" customHeight="1" x14ac:dyDescent="0.2">
      <c r="A56" s="84" t="s">
        <v>56</v>
      </c>
      <c r="B56" s="78" t="s">
        <v>45</v>
      </c>
      <c r="C56" s="78" t="s">
        <v>18</v>
      </c>
      <c r="D56" s="79">
        <v>107</v>
      </c>
      <c r="E56" s="126">
        <v>101.9</v>
      </c>
      <c r="F56" s="126">
        <v>104.3</v>
      </c>
      <c r="G56" s="126">
        <v>101.9</v>
      </c>
      <c r="H56" s="79">
        <v>106</v>
      </c>
      <c r="I56" s="79" t="s">
        <v>56</v>
      </c>
      <c r="J56" s="126">
        <v>103.3</v>
      </c>
      <c r="K56" s="126">
        <v>101.3</v>
      </c>
      <c r="L56" s="126">
        <v>88.1</v>
      </c>
      <c r="M56" s="79">
        <v>104</v>
      </c>
      <c r="N56" s="126">
        <v>103.6</v>
      </c>
      <c r="O56" s="126">
        <v>102.6</v>
      </c>
      <c r="P56" s="126">
        <v>103.4</v>
      </c>
      <c r="Q56" s="126">
        <v>103.5</v>
      </c>
      <c r="R56" s="79">
        <v>112</v>
      </c>
      <c r="S56" s="126">
        <v>101.3</v>
      </c>
      <c r="T56" s="126">
        <v>87.3</v>
      </c>
      <c r="U56" s="126">
        <v>102.3</v>
      </c>
      <c r="V56" s="86"/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96.3</v>
      </c>
      <c r="E57" s="125">
        <v>95.4</v>
      </c>
      <c r="F57" s="125">
        <v>102.1</v>
      </c>
      <c r="G57" s="125">
        <v>98.1</v>
      </c>
      <c r="H57" s="125">
        <v>92.7</v>
      </c>
      <c r="I57" s="77" t="s">
        <v>56</v>
      </c>
      <c r="J57" s="125">
        <v>92.1</v>
      </c>
      <c r="K57" s="125">
        <v>96.2</v>
      </c>
      <c r="L57" s="125">
        <v>73.900000000000006</v>
      </c>
      <c r="M57" s="125">
        <v>103.7</v>
      </c>
      <c r="N57" s="125">
        <v>102.5</v>
      </c>
      <c r="O57" s="125">
        <v>97.7</v>
      </c>
      <c r="P57" s="125">
        <v>98.9</v>
      </c>
      <c r="Q57" s="125">
        <v>99.2</v>
      </c>
      <c r="R57" s="125">
        <v>96.4</v>
      </c>
      <c r="S57" s="125">
        <v>92.9</v>
      </c>
      <c r="T57" s="125">
        <v>72.099999999999994</v>
      </c>
      <c r="U57" s="77">
        <v>88</v>
      </c>
      <c r="V57" s="86"/>
    </row>
    <row r="58" spans="1:22" s="83" customFormat="1" ht="13.5" customHeight="1" x14ac:dyDescent="0.2">
      <c r="A58" s="84"/>
      <c r="B58" s="78" t="s">
        <v>43</v>
      </c>
      <c r="C58" s="78" t="s">
        <v>18</v>
      </c>
      <c r="D58" s="126">
        <v>95.6</v>
      </c>
      <c r="E58" s="126">
        <v>80.099999999999994</v>
      </c>
      <c r="F58" s="126">
        <v>98.6</v>
      </c>
      <c r="G58" s="126">
        <v>94</v>
      </c>
      <c r="H58" s="126">
        <v>81.400000000000006</v>
      </c>
      <c r="I58" s="79"/>
      <c r="J58" s="126">
        <v>75.599999999999994</v>
      </c>
      <c r="K58" s="126">
        <v>80.2</v>
      </c>
      <c r="L58" s="126">
        <v>37.1</v>
      </c>
      <c r="M58" s="126">
        <v>95.3</v>
      </c>
      <c r="N58" s="126">
        <v>93.6</v>
      </c>
      <c r="O58" s="126">
        <v>90.1</v>
      </c>
      <c r="P58" s="126">
        <v>86.6</v>
      </c>
      <c r="Q58" s="126">
        <v>88.2</v>
      </c>
      <c r="R58" s="126">
        <v>66.400000000000006</v>
      </c>
      <c r="S58" s="126">
        <v>86.7</v>
      </c>
      <c r="T58" s="126">
        <v>48.8</v>
      </c>
      <c r="U58" s="79">
        <v>69.599999999999994</v>
      </c>
      <c r="V58" s="86"/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126">
        <v>92.4</v>
      </c>
      <c r="E59" s="126">
        <v>90</v>
      </c>
      <c r="F59" s="126">
        <v>96.6</v>
      </c>
      <c r="G59" s="126">
        <v>100</v>
      </c>
      <c r="H59" s="126">
        <v>99.8</v>
      </c>
      <c r="I59" s="79"/>
      <c r="J59" s="126">
        <v>91.2</v>
      </c>
      <c r="K59" s="126">
        <v>91.3</v>
      </c>
      <c r="L59" s="126">
        <v>87</v>
      </c>
      <c r="M59" s="126">
        <v>92.4</v>
      </c>
      <c r="N59" s="126">
        <v>91.1</v>
      </c>
      <c r="O59" s="126">
        <v>89.7</v>
      </c>
      <c r="P59" s="126">
        <v>94.9</v>
      </c>
      <c r="Q59" s="126">
        <v>93.8</v>
      </c>
      <c r="R59" s="126">
        <v>84.1</v>
      </c>
      <c r="S59" s="126">
        <v>91.9</v>
      </c>
      <c r="T59" s="126">
        <v>87.2</v>
      </c>
      <c r="U59" s="79">
        <v>91.1</v>
      </c>
      <c r="V59" s="86"/>
    </row>
    <row r="60" spans="1:22" s="83" customFormat="1" ht="13.5" customHeight="1" x14ac:dyDescent="0.2">
      <c r="A60" s="89"/>
      <c r="B60" s="78" t="s">
        <v>45</v>
      </c>
      <c r="C60" s="78" t="s">
        <v>18</v>
      </c>
      <c r="D60" s="174">
        <v>105.7</v>
      </c>
      <c r="E60" s="174">
        <v>98.3</v>
      </c>
      <c r="F60" s="174">
        <v>103.1</v>
      </c>
      <c r="G60" s="174">
        <v>102.4</v>
      </c>
      <c r="H60" s="174">
        <v>104.7</v>
      </c>
      <c r="I60" s="81"/>
      <c r="J60" s="174">
        <v>96.2</v>
      </c>
      <c r="K60" s="174">
        <v>97.7</v>
      </c>
      <c r="L60" s="174">
        <v>59.4</v>
      </c>
      <c r="M60" s="174">
        <v>105.8</v>
      </c>
      <c r="N60" s="174">
        <v>102.5</v>
      </c>
      <c r="O60" s="174">
        <v>103.5</v>
      </c>
      <c r="P60" s="174">
        <v>97.4</v>
      </c>
      <c r="Q60" s="174">
        <v>100.1</v>
      </c>
      <c r="R60" s="174">
        <v>108.1</v>
      </c>
      <c r="S60" s="174">
        <v>101.4</v>
      </c>
      <c r="T60" s="174">
        <v>63</v>
      </c>
      <c r="U60" s="81">
        <v>88.5</v>
      </c>
      <c r="V60" s="86"/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88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126">
        <v>-1.7</v>
      </c>
      <c r="E62" s="126">
        <v>4.5</v>
      </c>
      <c r="F62" s="79">
        <v>2</v>
      </c>
      <c r="G62" s="126">
        <v>-0.1</v>
      </c>
      <c r="H62" s="126">
        <v>-1.9</v>
      </c>
      <c r="I62" s="79" t="s">
        <v>56</v>
      </c>
      <c r="J62" s="126">
        <v>0.2</v>
      </c>
      <c r="K62" s="126">
        <v>-3.2</v>
      </c>
      <c r="L62" s="126">
        <v>-0.7</v>
      </c>
      <c r="M62" s="126">
        <v>-4.2</v>
      </c>
      <c r="N62" s="126">
        <v>-0.6</v>
      </c>
      <c r="O62" s="126">
        <v>-0.6</v>
      </c>
      <c r="P62" s="126">
        <v>-3.5</v>
      </c>
      <c r="Q62" s="126">
        <v>-2.8</v>
      </c>
      <c r="R62" s="79" t="s">
        <v>110</v>
      </c>
      <c r="S62" s="79" t="s">
        <v>110</v>
      </c>
      <c r="T62" s="79" t="s">
        <v>110</v>
      </c>
      <c r="U62" s="79" t="s">
        <v>110</v>
      </c>
      <c r="V62" s="86"/>
    </row>
    <row r="63" spans="1:22" s="83" customFormat="1" ht="13.5" customHeight="1" x14ac:dyDescent="0.2">
      <c r="A63" s="84">
        <v>2011</v>
      </c>
      <c r="B63" s="78"/>
      <c r="C63" s="78" t="s">
        <v>56</v>
      </c>
      <c r="D63" s="126">
        <v>1.9</v>
      </c>
      <c r="E63" s="126">
        <v>0.5</v>
      </c>
      <c r="F63" s="126">
        <v>-1.5</v>
      </c>
      <c r="G63" s="126">
        <v>-1.1000000000000001</v>
      </c>
      <c r="H63" s="126">
        <v>0.1</v>
      </c>
      <c r="I63" s="79" t="s">
        <v>56</v>
      </c>
      <c r="J63" s="126">
        <v>-0.6</v>
      </c>
      <c r="K63" s="126">
        <v>-0.9</v>
      </c>
      <c r="L63" s="126">
        <v>-2.8</v>
      </c>
      <c r="M63" s="126">
        <v>-0.6</v>
      </c>
      <c r="N63" s="126">
        <v>-0.2</v>
      </c>
      <c r="O63" s="126">
        <v>0.3</v>
      </c>
      <c r="P63" s="126">
        <v>-1.5</v>
      </c>
      <c r="Q63" s="79">
        <v>-1</v>
      </c>
      <c r="R63" s="126">
        <v>-3.8</v>
      </c>
      <c r="S63" s="126">
        <v>-0.1</v>
      </c>
      <c r="T63" s="126">
        <v>-5.9</v>
      </c>
      <c r="U63" s="126">
        <v>-2.1</v>
      </c>
      <c r="V63" s="86"/>
    </row>
    <row r="64" spans="1:22" s="83" customFormat="1" ht="13.5" customHeight="1" x14ac:dyDescent="0.2">
      <c r="A64" s="84">
        <v>2012</v>
      </c>
      <c r="B64" s="78"/>
      <c r="C64" s="78" t="s">
        <v>56</v>
      </c>
      <c r="D64" s="126">
        <v>-4.0999999999999996</v>
      </c>
      <c r="E64" s="126">
        <v>-1.8</v>
      </c>
      <c r="F64" s="126">
        <v>0.7</v>
      </c>
      <c r="G64" s="126">
        <v>-0.1</v>
      </c>
      <c r="H64" s="126">
        <v>-2.5</v>
      </c>
      <c r="I64" s="79" t="s">
        <v>56</v>
      </c>
      <c r="J64" s="126">
        <v>-1.4</v>
      </c>
      <c r="K64" s="126">
        <v>-2.9</v>
      </c>
      <c r="L64" s="126">
        <v>-0.9</v>
      </c>
      <c r="M64" s="79">
        <v>1</v>
      </c>
      <c r="N64" s="126">
        <v>-0.4</v>
      </c>
      <c r="O64" s="126">
        <v>1.6</v>
      </c>
      <c r="P64" s="126">
        <v>-1.5</v>
      </c>
      <c r="Q64" s="126">
        <v>-0.7</v>
      </c>
      <c r="R64" s="126">
        <v>-0.4</v>
      </c>
      <c r="S64" s="79">
        <v>-2</v>
      </c>
      <c r="T64" s="126">
        <v>8.8000000000000007</v>
      </c>
      <c r="U64" s="126">
        <v>-1.2</v>
      </c>
      <c r="V64" s="86"/>
    </row>
    <row r="65" spans="1:22" s="83" customFormat="1" ht="13.5" customHeight="1" x14ac:dyDescent="0.2">
      <c r="A65" s="84">
        <v>2013</v>
      </c>
      <c r="B65" s="78"/>
      <c r="C65" s="78" t="s">
        <v>56</v>
      </c>
      <c r="D65" s="126">
        <v>-2.5</v>
      </c>
      <c r="E65" s="126">
        <v>0.5</v>
      </c>
      <c r="F65" s="126">
        <v>-2.2000000000000002</v>
      </c>
      <c r="G65" s="126">
        <v>-1.2</v>
      </c>
      <c r="H65" s="126">
        <v>-1.7</v>
      </c>
      <c r="I65" s="79" t="s">
        <v>56</v>
      </c>
      <c r="J65" s="126">
        <v>-1.4</v>
      </c>
      <c r="K65" s="126">
        <v>-0.3</v>
      </c>
      <c r="L65" s="126">
        <v>-2.2999999999999998</v>
      </c>
      <c r="M65" s="126">
        <v>-0.8</v>
      </c>
      <c r="N65" s="126">
        <v>-0.9</v>
      </c>
      <c r="O65" s="126">
        <v>1.4</v>
      </c>
      <c r="P65" s="126">
        <v>-1.4</v>
      </c>
      <c r="Q65" s="126">
        <v>-0.6</v>
      </c>
      <c r="R65" s="79">
        <v>-4</v>
      </c>
      <c r="S65" s="126">
        <v>0.4</v>
      </c>
      <c r="T65" s="126">
        <v>-3.4</v>
      </c>
      <c r="U65" s="126">
        <v>0.7</v>
      </c>
      <c r="V65" s="86"/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1</v>
      </c>
      <c r="E66" s="126">
        <v>1.4</v>
      </c>
      <c r="F66" s="126">
        <v>0.6</v>
      </c>
      <c r="G66" s="126">
        <v>-0.5</v>
      </c>
      <c r="H66" s="126">
        <v>-0.6</v>
      </c>
      <c r="I66" s="79" t="s">
        <v>56</v>
      </c>
      <c r="J66" s="126">
        <v>-0.1</v>
      </c>
      <c r="K66" s="126">
        <v>1.7</v>
      </c>
      <c r="L66" s="126">
        <v>1.5</v>
      </c>
      <c r="M66" s="126">
        <v>-1.8</v>
      </c>
      <c r="N66" s="126">
        <v>-0.5</v>
      </c>
      <c r="O66" s="126">
        <v>1.2</v>
      </c>
      <c r="P66" s="126">
        <v>0.6</v>
      </c>
      <c r="Q66" s="126">
        <v>0.8</v>
      </c>
      <c r="R66" s="126">
        <v>10.199999999999999</v>
      </c>
      <c r="S66" s="126">
        <v>0.8</v>
      </c>
      <c r="T66" s="126">
        <v>3.2</v>
      </c>
      <c r="U66" s="126">
        <v>-3.3</v>
      </c>
      <c r="V66" s="86"/>
    </row>
    <row r="67" spans="1:22" s="83" customFormat="1" ht="13.5" customHeight="1" x14ac:dyDescent="0.2">
      <c r="A67" s="84">
        <v>2015</v>
      </c>
      <c r="B67" s="78"/>
      <c r="C67" s="78" t="s">
        <v>56</v>
      </c>
      <c r="D67" s="126">
        <v>1.7</v>
      </c>
      <c r="E67" s="126">
        <v>2.5</v>
      </c>
      <c r="F67" s="126">
        <v>0.1</v>
      </c>
      <c r="G67" s="126">
        <v>0.4</v>
      </c>
      <c r="H67" s="126">
        <v>5.2</v>
      </c>
      <c r="I67" s="79" t="s">
        <v>56</v>
      </c>
      <c r="J67" s="126">
        <v>-0.3</v>
      </c>
      <c r="K67" s="126">
        <v>2.1</v>
      </c>
      <c r="L67" s="126">
        <v>2.5</v>
      </c>
      <c r="M67" s="126">
        <v>2.2000000000000002</v>
      </c>
      <c r="N67" s="126">
        <v>-0.2</v>
      </c>
      <c r="O67" s="126">
        <v>-6.3</v>
      </c>
      <c r="P67" s="126">
        <v>0.5</v>
      </c>
      <c r="Q67" s="126">
        <v>-1.3</v>
      </c>
      <c r="R67" s="126">
        <v>-1.9</v>
      </c>
      <c r="S67" s="79">
        <v>1</v>
      </c>
      <c r="T67" s="126">
        <v>1.3</v>
      </c>
      <c r="U67" s="126">
        <v>-3.6</v>
      </c>
      <c r="V67" s="86"/>
    </row>
    <row r="68" spans="1:22" s="83" customFormat="1" ht="13.5" customHeight="1" x14ac:dyDescent="0.2">
      <c r="A68" s="84">
        <v>2016</v>
      </c>
      <c r="B68" s="78"/>
      <c r="C68" s="78" t="s">
        <v>56</v>
      </c>
      <c r="D68" s="126">
        <v>0.3</v>
      </c>
      <c r="E68" s="126">
        <v>0.8</v>
      </c>
      <c r="F68" s="126">
        <v>0.6</v>
      </c>
      <c r="G68" s="126">
        <v>-0.1</v>
      </c>
      <c r="H68" s="79">
        <v>1</v>
      </c>
      <c r="I68" s="79" t="s">
        <v>56</v>
      </c>
      <c r="J68" s="126">
        <v>0.7</v>
      </c>
      <c r="K68" s="126">
        <v>1.1000000000000001</v>
      </c>
      <c r="L68" s="126">
        <v>-1.1000000000000001</v>
      </c>
      <c r="M68" s="126">
        <v>-1.6</v>
      </c>
      <c r="N68" s="126">
        <v>0.5</v>
      </c>
      <c r="O68" s="126">
        <v>1.5</v>
      </c>
      <c r="P68" s="79">
        <v>4</v>
      </c>
      <c r="Q68" s="126">
        <v>3.4</v>
      </c>
      <c r="R68" s="126">
        <v>-0.1</v>
      </c>
      <c r="S68" s="126">
        <v>-1.2</v>
      </c>
      <c r="T68" s="126">
        <v>0.6</v>
      </c>
      <c r="U68" s="126">
        <v>-1.4</v>
      </c>
      <c r="V68" s="86"/>
    </row>
    <row r="69" spans="1:22" s="83" customFormat="1" ht="13.5" customHeight="1" x14ac:dyDescent="0.2">
      <c r="A69" s="84">
        <v>2017</v>
      </c>
      <c r="B69" s="78"/>
      <c r="C69" s="78" t="s">
        <v>56</v>
      </c>
      <c r="D69" s="126">
        <v>0.3</v>
      </c>
      <c r="E69" s="126">
        <v>1.2</v>
      </c>
      <c r="F69" s="126">
        <v>0.7</v>
      </c>
      <c r="G69" s="126">
        <v>0.3</v>
      </c>
      <c r="H69" s="126">
        <v>1.5</v>
      </c>
      <c r="I69" s="79" t="s">
        <v>56</v>
      </c>
      <c r="J69" s="126">
        <v>-0.6</v>
      </c>
      <c r="K69" s="126">
        <v>-0.5</v>
      </c>
      <c r="L69" s="126">
        <v>-1.6</v>
      </c>
      <c r="M69" s="126">
        <v>1.9</v>
      </c>
      <c r="N69" s="126">
        <v>0.3</v>
      </c>
      <c r="O69" s="126">
        <v>-5.7</v>
      </c>
      <c r="P69" s="126">
        <v>-0.6</v>
      </c>
      <c r="Q69" s="126">
        <v>-2.1</v>
      </c>
      <c r="R69" s="126">
        <v>-3.3</v>
      </c>
      <c r="S69" s="126">
        <v>-1.9</v>
      </c>
      <c r="T69" s="126">
        <v>-2.5</v>
      </c>
      <c r="U69" s="126">
        <v>-2.6</v>
      </c>
      <c r="V69" s="86"/>
    </row>
    <row r="70" spans="1:22" s="83" customFormat="1" ht="13.5" customHeight="1" x14ac:dyDescent="0.2">
      <c r="A70" s="84">
        <v>2018</v>
      </c>
      <c r="B70" s="78"/>
      <c r="C70" s="78" t="s">
        <v>56</v>
      </c>
      <c r="D70" s="126">
        <v>2.6</v>
      </c>
      <c r="E70" s="126">
        <v>0.2</v>
      </c>
      <c r="F70" s="126">
        <v>0.5</v>
      </c>
      <c r="G70" s="126">
        <v>0.1</v>
      </c>
      <c r="H70" s="126">
        <v>0.4</v>
      </c>
      <c r="I70" s="79" t="s">
        <v>56</v>
      </c>
      <c r="J70" s="126">
        <v>0.5</v>
      </c>
      <c r="K70" s="126">
        <v>-0.6</v>
      </c>
      <c r="L70" s="126">
        <v>-2.8</v>
      </c>
      <c r="M70" s="126">
        <v>0.9</v>
      </c>
      <c r="N70" s="126">
        <v>0.9</v>
      </c>
      <c r="O70" s="126">
        <v>2.4</v>
      </c>
      <c r="P70" s="126">
        <v>1.2</v>
      </c>
      <c r="Q70" s="126">
        <v>1.7</v>
      </c>
      <c r="R70" s="126">
        <v>6.1</v>
      </c>
      <c r="S70" s="126">
        <v>1.5</v>
      </c>
      <c r="T70" s="126">
        <v>-4.8</v>
      </c>
      <c r="U70" s="126">
        <v>1.7</v>
      </c>
      <c r="V70" s="86"/>
    </row>
    <row r="71" spans="1:22" s="83" customFormat="1" ht="13.5" customHeight="1" x14ac:dyDescent="0.2">
      <c r="A71" s="84">
        <v>2019</v>
      </c>
      <c r="B71" s="78"/>
      <c r="C71" s="78" t="s">
        <v>18</v>
      </c>
      <c r="D71" s="126">
        <v>-0.3</v>
      </c>
      <c r="E71" s="126">
        <v>-1.2</v>
      </c>
      <c r="F71" s="126">
        <v>0.2</v>
      </c>
      <c r="G71" s="126">
        <v>0.4</v>
      </c>
      <c r="H71" s="126">
        <v>0.8</v>
      </c>
      <c r="I71" s="79" t="s">
        <v>56</v>
      </c>
      <c r="J71" s="126">
        <v>-0.4</v>
      </c>
      <c r="K71" s="126">
        <v>0.7</v>
      </c>
      <c r="L71" s="126">
        <v>-0.5</v>
      </c>
      <c r="M71" s="126">
        <v>-0.2</v>
      </c>
      <c r="N71" s="126">
        <v>-0.2</v>
      </c>
      <c r="O71" s="126">
        <v>2.8</v>
      </c>
      <c r="P71" s="126">
        <v>-3.9</v>
      </c>
      <c r="Q71" s="126">
        <v>-1.7</v>
      </c>
      <c r="R71" s="126">
        <v>2.1</v>
      </c>
      <c r="S71" s="79">
        <v>1</v>
      </c>
      <c r="T71" s="126">
        <v>-6.7</v>
      </c>
      <c r="U71" s="126">
        <v>3.2</v>
      </c>
      <c r="V71" s="86"/>
    </row>
    <row r="72" spans="1:22" s="83" customFormat="1" ht="13.5" customHeight="1" x14ac:dyDescent="0.2">
      <c r="A72" s="89">
        <v>2020</v>
      </c>
      <c r="B72" s="80"/>
      <c r="C72" s="80" t="s">
        <v>18</v>
      </c>
      <c r="D72" s="174">
        <v>-5</v>
      </c>
      <c r="E72" s="174">
        <v>-9.6999999999999993</v>
      </c>
      <c r="F72" s="174">
        <v>-1.7</v>
      </c>
      <c r="G72" s="174">
        <v>-2</v>
      </c>
      <c r="H72" s="174">
        <v>-8.6</v>
      </c>
      <c r="I72" s="174" t="s">
        <v>56</v>
      </c>
      <c r="J72" s="174">
        <v>-11.2</v>
      </c>
      <c r="K72" s="174">
        <v>-9.1999999999999993</v>
      </c>
      <c r="L72" s="174">
        <v>-31.5</v>
      </c>
      <c r="M72" s="174">
        <v>-1.5</v>
      </c>
      <c r="N72" s="174">
        <v>-3.9</v>
      </c>
      <c r="O72" s="174">
        <v>-5.2</v>
      </c>
      <c r="P72" s="174">
        <v>-6.1</v>
      </c>
      <c r="Q72" s="174">
        <v>-5.7</v>
      </c>
      <c r="R72" s="174">
        <v>-14.1</v>
      </c>
      <c r="S72" s="174">
        <v>-6.1</v>
      </c>
      <c r="T72" s="174">
        <v>-21.7</v>
      </c>
      <c r="U72" s="174">
        <v>-16.100000000000001</v>
      </c>
      <c r="V72" s="86"/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125">
        <v>-5.9</v>
      </c>
      <c r="E73" s="125">
        <v>1.3</v>
      </c>
      <c r="F73" s="125">
        <v>-0.2</v>
      </c>
      <c r="G73" s="125">
        <v>-1.3</v>
      </c>
      <c r="H73" s="125">
        <v>-2.5</v>
      </c>
      <c r="I73" s="77" t="s">
        <v>56</v>
      </c>
      <c r="J73" s="125">
        <v>-0.4</v>
      </c>
      <c r="K73" s="125">
        <v>-5.5</v>
      </c>
      <c r="L73" s="125">
        <v>-1.4</v>
      </c>
      <c r="M73" s="125">
        <v>-4.8</v>
      </c>
      <c r="N73" s="125">
        <v>-1.1000000000000001</v>
      </c>
      <c r="O73" s="125">
        <v>1.2</v>
      </c>
      <c r="P73" s="125">
        <v>-2.6</v>
      </c>
      <c r="Q73" s="125">
        <v>-1.7</v>
      </c>
      <c r="R73" s="77" t="s">
        <v>110</v>
      </c>
      <c r="S73" s="77" t="s">
        <v>110</v>
      </c>
      <c r="T73" s="77" t="s">
        <v>110</v>
      </c>
      <c r="U73" s="77" t="s">
        <v>110</v>
      </c>
      <c r="V73" s="86"/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126">
        <v>0.2</v>
      </c>
      <c r="E74" s="126">
        <v>7.2</v>
      </c>
      <c r="F74" s="126">
        <v>1.7</v>
      </c>
      <c r="G74" s="126">
        <v>1.2</v>
      </c>
      <c r="H74" s="126">
        <v>-1.9</v>
      </c>
      <c r="I74" s="79" t="s">
        <v>56</v>
      </c>
      <c r="J74" s="126">
        <v>1.2</v>
      </c>
      <c r="K74" s="79">
        <v>-2</v>
      </c>
      <c r="L74" s="126">
        <v>-1.2</v>
      </c>
      <c r="M74" s="126">
        <v>-2.9</v>
      </c>
      <c r="N74" s="126">
        <v>0.2</v>
      </c>
      <c r="O74" s="126">
        <v>-0.9</v>
      </c>
      <c r="P74" s="79">
        <v>-4</v>
      </c>
      <c r="Q74" s="126">
        <v>-3.2</v>
      </c>
      <c r="R74" s="79" t="s">
        <v>110</v>
      </c>
      <c r="S74" s="79" t="s">
        <v>110</v>
      </c>
      <c r="T74" s="79" t="s">
        <v>110</v>
      </c>
      <c r="U74" s="79" t="s">
        <v>110</v>
      </c>
      <c r="V74" s="86"/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126">
        <v>-0.5</v>
      </c>
      <c r="E75" s="126">
        <v>5.0999999999999996</v>
      </c>
      <c r="F75" s="79">
        <v>4</v>
      </c>
      <c r="G75" s="126">
        <v>0.6</v>
      </c>
      <c r="H75" s="126">
        <v>-0.8</v>
      </c>
      <c r="I75" s="79" t="s">
        <v>56</v>
      </c>
      <c r="J75" s="79">
        <v>-1</v>
      </c>
      <c r="K75" s="126">
        <v>-1.7</v>
      </c>
      <c r="L75" s="126">
        <v>1.4</v>
      </c>
      <c r="M75" s="79">
        <v>-6</v>
      </c>
      <c r="N75" s="126">
        <v>-1.3</v>
      </c>
      <c r="O75" s="126">
        <v>-2.2000000000000002</v>
      </c>
      <c r="P75" s="126">
        <v>-2.4</v>
      </c>
      <c r="Q75" s="126">
        <v>-2.7</v>
      </c>
      <c r="R75" s="79" t="s">
        <v>110</v>
      </c>
      <c r="S75" s="79" t="s">
        <v>110</v>
      </c>
      <c r="T75" s="79" t="s">
        <v>110</v>
      </c>
      <c r="U75" s="79" t="s">
        <v>110</v>
      </c>
      <c r="V75" s="86"/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126">
        <v>-0.7</v>
      </c>
      <c r="E76" s="126">
        <v>4.3</v>
      </c>
      <c r="F76" s="126">
        <v>2.2999999999999998</v>
      </c>
      <c r="G76" s="79">
        <v>-1</v>
      </c>
      <c r="H76" s="126">
        <v>-2.4</v>
      </c>
      <c r="I76" s="79" t="s">
        <v>56</v>
      </c>
      <c r="J76" s="126">
        <v>0.8</v>
      </c>
      <c r="K76" s="126">
        <v>-3.7</v>
      </c>
      <c r="L76" s="126">
        <v>-1.6</v>
      </c>
      <c r="M76" s="126">
        <v>-3.1</v>
      </c>
      <c r="N76" s="126">
        <v>-0.4</v>
      </c>
      <c r="O76" s="126">
        <v>-0.6</v>
      </c>
      <c r="P76" s="126">
        <v>-4.8</v>
      </c>
      <c r="Q76" s="126">
        <v>-3.5</v>
      </c>
      <c r="R76" s="79" t="s">
        <v>110</v>
      </c>
      <c r="S76" s="79" t="s">
        <v>110</v>
      </c>
      <c r="T76" s="79" t="s">
        <v>110</v>
      </c>
      <c r="U76" s="79" t="s">
        <v>110</v>
      </c>
      <c r="V76" s="86"/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125">
        <v>6.3</v>
      </c>
      <c r="E77" s="125">
        <v>2.9</v>
      </c>
      <c r="F77" s="125">
        <v>-1</v>
      </c>
      <c r="G77" s="125">
        <v>-2.1</v>
      </c>
      <c r="H77" s="125">
        <v>0.7</v>
      </c>
      <c r="I77" s="77" t="s">
        <v>56</v>
      </c>
      <c r="J77" s="125">
        <v>-1.4</v>
      </c>
      <c r="K77" s="125">
        <v>-0.8</v>
      </c>
      <c r="L77" s="125">
        <v>-4.0999999999999996</v>
      </c>
      <c r="M77" s="125">
        <v>-0.4</v>
      </c>
      <c r="N77" s="77">
        <v>0.4</v>
      </c>
      <c r="O77" s="125">
        <v>-0.9</v>
      </c>
      <c r="P77" s="125">
        <v>-1.4</v>
      </c>
      <c r="Q77" s="125">
        <v>-1.2</v>
      </c>
      <c r="R77" s="125">
        <v>-4.9000000000000004</v>
      </c>
      <c r="S77" s="125">
        <v>0.2</v>
      </c>
      <c r="T77" s="125">
        <v>-10.4</v>
      </c>
      <c r="U77" s="125">
        <v>-2</v>
      </c>
      <c r="V77" s="86"/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126">
        <v>1.4</v>
      </c>
      <c r="E78" s="126">
        <v>1</v>
      </c>
      <c r="F78" s="126">
        <v>1.3</v>
      </c>
      <c r="G78" s="126">
        <v>-0.2</v>
      </c>
      <c r="H78" s="126">
        <v>1.8</v>
      </c>
      <c r="I78" s="79" t="s">
        <v>56</v>
      </c>
      <c r="J78" s="126">
        <v>0.7</v>
      </c>
      <c r="K78" s="126">
        <v>-0.2</v>
      </c>
      <c r="L78" s="126">
        <v>-0.4</v>
      </c>
      <c r="M78" s="126">
        <v>0.4</v>
      </c>
      <c r="N78" s="126">
        <v>0.9</v>
      </c>
      <c r="O78" s="126">
        <v>1.7</v>
      </c>
      <c r="P78" s="126">
        <v>-1</v>
      </c>
      <c r="Q78" s="126">
        <v>-0.2</v>
      </c>
      <c r="R78" s="126">
        <v>1.1000000000000001</v>
      </c>
      <c r="S78" s="79">
        <v>-2.7</v>
      </c>
      <c r="T78" s="79">
        <v>-10.4</v>
      </c>
      <c r="U78" s="126">
        <v>3.6</v>
      </c>
      <c r="V78" s="86"/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126">
        <v>-0.3</v>
      </c>
      <c r="E79" s="126">
        <v>-0.1</v>
      </c>
      <c r="F79" s="79">
        <v>-4.2</v>
      </c>
      <c r="G79" s="126">
        <v>-1.1000000000000001</v>
      </c>
      <c r="H79" s="126">
        <v>-0.7</v>
      </c>
      <c r="I79" s="79" t="s">
        <v>56</v>
      </c>
      <c r="J79" s="126">
        <v>0.2</v>
      </c>
      <c r="K79" s="126">
        <v>0.7</v>
      </c>
      <c r="L79" s="126">
        <v>-4.0999999999999996</v>
      </c>
      <c r="M79" s="126">
        <v>0</v>
      </c>
      <c r="N79" s="79">
        <v>-0.6</v>
      </c>
      <c r="O79" s="126">
        <v>0.7</v>
      </c>
      <c r="P79" s="126">
        <v>-4.3</v>
      </c>
      <c r="Q79" s="126">
        <v>-2.8</v>
      </c>
      <c r="R79" s="126">
        <v>-9.5</v>
      </c>
      <c r="S79" s="126">
        <v>0.7</v>
      </c>
      <c r="T79" s="126">
        <v>-11.8</v>
      </c>
      <c r="U79" s="126">
        <v>-4.8</v>
      </c>
      <c r="V79" s="86"/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126">
        <v>0.5</v>
      </c>
      <c r="E80" s="126">
        <v>-1.9</v>
      </c>
      <c r="F80" s="126">
        <v>-2.1</v>
      </c>
      <c r="G80" s="126">
        <v>-1.1000000000000001</v>
      </c>
      <c r="H80" s="79">
        <v>-1.5</v>
      </c>
      <c r="I80" s="79" t="s">
        <v>56</v>
      </c>
      <c r="J80" s="126">
        <v>-1.9</v>
      </c>
      <c r="K80" s="126">
        <v>-3.5</v>
      </c>
      <c r="L80" s="126">
        <v>-2.5</v>
      </c>
      <c r="M80" s="126">
        <v>-2.5</v>
      </c>
      <c r="N80" s="126">
        <v>-1.3</v>
      </c>
      <c r="O80" s="126">
        <v>-0.3</v>
      </c>
      <c r="P80" s="126">
        <v>0.9</v>
      </c>
      <c r="Q80" s="126">
        <v>0.3</v>
      </c>
      <c r="R80" s="126">
        <v>-2</v>
      </c>
      <c r="S80" s="126">
        <v>1.4</v>
      </c>
      <c r="T80" s="126">
        <v>9</v>
      </c>
      <c r="U80" s="126">
        <v>-5.0999999999999996</v>
      </c>
      <c r="V80" s="86"/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-2.9</v>
      </c>
      <c r="E81" s="125">
        <v>0.6</v>
      </c>
      <c r="F81" s="125">
        <v>4.4000000000000004</v>
      </c>
      <c r="G81" s="125">
        <v>2.2999999999999998</v>
      </c>
      <c r="H81" s="125">
        <v>0.2</v>
      </c>
      <c r="I81" s="77" t="s">
        <v>56</v>
      </c>
      <c r="J81" s="77">
        <v>1.7</v>
      </c>
      <c r="K81" s="125">
        <v>0.3</v>
      </c>
      <c r="L81" s="125">
        <v>0.3</v>
      </c>
      <c r="M81" s="125">
        <v>3.9</v>
      </c>
      <c r="N81" s="125">
        <v>3.2</v>
      </c>
      <c r="O81" s="125">
        <v>2.9</v>
      </c>
      <c r="P81" s="125">
        <v>1.5</v>
      </c>
      <c r="Q81" s="125">
        <v>1.7</v>
      </c>
      <c r="R81" s="125">
        <v>1</v>
      </c>
      <c r="S81" s="125">
        <v>0.4</v>
      </c>
      <c r="T81" s="125">
        <v>11.6</v>
      </c>
      <c r="U81" s="125">
        <v>0.7</v>
      </c>
      <c r="V81" s="86"/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126">
        <v>-4.9000000000000004</v>
      </c>
      <c r="E82" s="126">
        <v>-3.5</v>
      </c>
      <c r="F82" s="126">
        <v>-1.4</v>
      </c>
      <c r="G82" s="126">
        <v>-0.4</v>
      </c>
      <c r="H82" s="126">
        <v>-4.7</v>
      </c>
      <c r="I82" s="79" t="s">
        <v>56</v>
      </c>
      <c r="J82" s="126">
        <v>-2.6</v>
      </c>
      <c r="K82" s="126">
        <v>-4.5999999999999996</v>
      </c>
      <c r="L82" s="126">
        <v>-0.9</v>
      </c>
      <c r="M82" s="126">
        <v>-1.2</v>
      </c>
      <c r="N82" s="126">
        <v>-1.2</v>
      </c>
      <c r="O82" s="126">
        <v>0.6</v>
      </c>
      <c r="P82" s="126">
        <v>-3.1</v>
      </c>
      <c r="Q82" s="126">
        <v>-2</v>
      </c>
      <c r="R82" s="126">
        <v>-6.7</v>
      </c>
      <c r="S82" s="126">
        <v>-3.7</v>
      </c>
      <c r="T82" s="126">
        <v>4</v>
      </c>
      <c r="U82" s="126">
        <v>-3.1</v>
      </c>
      <c r="V82" s="86"/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-4.5999999999999996</v>
      </c>
      <c r="E83" s="79">
        <v>-3.2</v>
      </c>
      <c r="F83" s="79">
        <v>-1.1000000000000001</v>
      </c>
      <c r="G83" s="126">
        <v>-2</v>
      </c>
      <c r="H83" s="126">
        <v>-3.3</v>
      </c>
      <c r="I83" s="79" t="s">
        <v>56</v>
      </c>
      <c r="J83" s="126">
        <v>-2.2000000000000002</v>
      </c>
      <c r="K83" s="126">
        <v>-4.5999999999999996</v>
      </c>
      <c r="L83" s="126">
        <v>-1.4</v>
      </c>
      <c r="M83" s="126">
        <v>-2.2999999999999998</v>
      </c>
      <c r="N83" s="126">
        <v>-2.4</v>
      </c>
      <c r="O83" s="126">
        <v>1.2</v>
      </c>
      <c r="P83" s="126">
        <v>-2.4</v>
      </c>
      <c r="Q83" s="79">
        <v>-1.5</v>
      </c>
      <c r="R83" s="126">
        <v>3.5</v>
      </c>
      <c r="S83" s="126">
        <v>-2</v>
      </c>
      <c r="T83" s="126">
        <v>14</v>
      </c>
      <c r="U83" s="126">
        <v>-2.9</v>
      </c>
      <c r="V83" s="86"/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-4</v>
      </c>
      <c r="E84" s="126">
        <v>-1</v>
      </c>
      <c r="F84" s="126">
        <v>1</v>
      </c>
      <c r="G84" s="126">
        <v>-0.5</v>
      </c>
      <c r="H84" s="126">
        <v>-2.4</v>
      </c>
      <c r="I84" s="79" t="s">
        <v>56</v>
      </c>
      <c r="J84" s="126">
        <v>-2.5</v>
      </c>
      <c r="K84" s="126">
        <v>-2.5</v>
      </c>
      <c r="L84" s="126">
        <v>-1.4</v>
      </c>
      <c r="M84" s="126">
        <v>3.5</v>
      </c>
      <c r="N84" s="126">
        <v>-1.1000000000000001</v>
      </c>
      <c r="O84" s="126">
        <v>1.8</v>
      </c>
      <c r="P84" s="126">
        <v>-2</v>
      </c>
      <c r="Q84" s="79">
        <v>-0.9</v>
      </c>
      <c r="R84" s="126">
        <v>0.6</v>
      </c>
      <c r="S84" s="126">
        <v>-2.9</v>
      </c>
      <c r="T84" s="126">
        <v>5.5</v>
      </c>
      <c r="U84" s="126">
        <v>0.3</v>
      </c>
      <c r="V84" s="86"/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-5.0999999999999996</v>
      </c>
      <c r="E85" s="125">
        <v>-1.6</v>
      </c>
      <c r="F85" s="125">
        <v>-4.3</v>
      </c>
      <c r="G85" s="125">
        <v>-2.1</v>
      </c>
      <c r="H85" s="125">
        <v>-5.2</v>
      </c>
      <c r="I85" s="77" t="s">
        <v>56</v>
      </c>
      <c r="J85" s="125">
        <v>-3</v>
      </c>
      <c r="K85" s="125">
        <v>-2</v>
      </c>
      <c r="L85" s="125">
        <v>-3.1</v>
      </c>
      <c r="M85" s="125">
        <v>-1</v>
      </c>
      <c r="N85" s="125">
        <v>-2.4</v>
      </c>
      <c r="O85" s="125">
        <v>0.7</v>
      </c>
      <c r="P85" s="125">
        <v>-2.2000000000000002</v>
      </c>
      <c r="Q85" s="125">
        <v>-1.4</v>
      </c>
      <c r="R85" s="77">
        <v>-7.4</v>
      </c>
      <c r="S85" s="125">
        <v>-1.9</v>
      </c>
      <c r="T85" s="125">
        <v>-3</v>
      </c>
      <c r="U85" s="125">
        <v>1.4</v>
      </c>
      <c r="V85" s="86"/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126">
        <v>-4.5999999999999996</v>
      </c>
      <c r="E86" s="126">
        <v>0.5</v>
      </c>
      <c r="F86" s="126">
        <v>-2.4</v>
      </c>
      <c r="G86" s="126">
        <v>-1.7</v>
      </c>
      <c r="H86" s="126">
        <v>-3.1</v>
      </c>
      <c r="I86" s="79" t="s">
        <v>56</v>
      </c>
      <c r="J86" s="126">
        <v>-1.9</v>
      </c>
      <c r="K86" s="126">
        <v>-0.4</v>
      </c>
      <c r="L86" s="126">
        <v>-3.6</v>
      </c>
      <c r="M86" s="126">
        <v>-0.1</v>
      </c>
      <c r="N86" s="126">
        <v>-1.4</v>
      </c>
      <c r="O86" s="126">
        <v>1.8</v>
      </c>
      <c r="P86" s="79">
        <v>-0.3</v>
      </c>
      <c r="Q86" s="126">
        <v>0.2</v>
      </c>
      <c r="R86" s="126">
        <v>-1.6</v>
      </c>
      <c r="S86" s="126">
        <v>0.4</v>
      </c>
      <c r="T86" s="126">
        <v>-3.7</v>
      </c>
      <c r="U86" s="79">
        <v>-1.1000000000000001</v>
      </c>
      <c r="V86" s="86"/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126">
        <v>-1.3</v>
      </c>
      <c r="E87" s="126">
        <v>2.4</v>
      </c>
      <c r="F87" s="126">
        <v>-1</v>
      </c>
      <c r="G87" s="126">
        <v>-0.4</v>
      </c>
      <c r="H87" s="126">
        <v>2.2000000000000002</v>
      </c>
      <c r="I87" s="79" t="s">
        <v>56</v>
      </c>
      <c r="J87" s="126">
        <v>-0.7</v>
      </c>
      <c r="K87" s="126">
        <v>0.4</v>
      </c>
      <c r="L87" s="126">
        <v>-2.1</v>
      </c>
      <c r="M87" s="126">
        <v>0.1</v>
      </c>
      <c r="N87" s="126">
        <v>0.6</v>
      </c>
      <c r="O87" s="126">
        <v>1.5</v>
      </c>
      <c r="P87" s="126">
        <v>-0.2</v>
      </c>
      <c r="Q87" s="126">
        <v>0.2</v>
      </c>
      <c r="R87" s="126">
        <v>-4.5999999999999996</v>
      </c>
      <c r="S87" s="126">
        <v>1.5</v>
      </c>
      <c r="T87" s="126">
        <v>-4.3</v>
      </c>
      <c r="U87" s="126">
        <v>2.5</v>
      </c>
      <c r="V87" s="86"/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126">
        <v>1</v>
      </c>
      <c r="E88" s="126">
        <v>0.7</v>
      </c>
      <c r="F88" s="126">
        <v>-1.3</v>
      </c>
      <c r="G88" s="126">
        <v>-0.7</v>
      </c>
      <c r="H88" s="126">
        <v>-0.4</v>
      </c>
      <c r="I88" s="79" t="s">
        <v>56</v>
      </c>
      <c r="J88" s="126">
        <v>0.1</v>
      </c>
      <c r="K88" s="126">
        <v>0.9</v>
      </c>
      <c r="L88" s="126">
        <v>-0.3</v>
      </c>
      <c r="M88" s="126">
        <v>-2.2999999999999998</v>
      </c>
      <c r="N88" s="126">
        <v>-0.5</v>
      </c>
      <c r="O88" s="126">
        <v>1.6</v>
      </c>
      <c r="P88" s="126">
        <v>-2.7</v>
      </c>
      <c r="Q88" s="126">
        <v>-1.4</v>
      </c>
      <c r="R88" s="126">
        <v>-2.5</v>
      </c>
      <c r="S88" s="126">
        <v>1.3</v>
      </c>
      <c r="T88" s="126">
        <v>-2.6</v>
      </c>
      <c r="U88" s="126">
        <v>-0.1</v>
      </c>
      <c r="V88" s="86"/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0.9</v>
      </c>
      <c r="E89" s="125">
        <v>2.1</v>
      </c>
      <c r="F89" s="125">
        <v>1.3</v>
      </c>
      <c r="G89" s="77">
        <v>-0.4</v>
      </c>
      <c r="H89" s="125">
        <v>-1.5</v>
      </c>
      <c r="I89" s="77" t="s">
        <v>56</v>
      </c>
      <c r="J89" s="125">
        <v>-0.3</v>
      </c>
      <c r="K89" s="125">
        <v>1.2</v>
      </c>
      <c r="L89" s="77">
        <v>1.2</v>
      </c>
      <c r="M89" s="77">
        <v>-4.2</v>
      </c>
      <c r="N89" s="125">
        <v>-0.1</v>
      </c>
      <c r="O89" s="125">
        <v>1.8</v>
      </c>
      <c r="P89" s="125">
        <v>0.7</v>
      </c>
      <c r="Q89" s="125">
        <v>1.2</v>
      </c>
      <c r="R89" s="125">
        <v>8.6</v>
      </c>
      <c r="S89" s="125">
        <v>0.7</v>
      </c>
      <c r="T89" s="125">
        <v>3.6</v>
      </c>
      <c r="U89" s="125">
        <v>-9.5</v>
      </c>
      <c r="V89" s="86"/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2.1</v>
      </c>
      <c r="E90" s="126">
        <v>-0.2</v>
      </c>
      <c r="F90" s="126">
        <v>-0.1</v>
      </c>
      <c r="G90" s="126">
        <v>-2.2000000000000002</v>
      </c>
      <c r="H90" s="126">
        <v>0.2</v>
      </c>
      <c r="I90" s="79" t="s">
        <v>56</v>
      </c>
      <c r="J90" s="126">
        <v>0.4</v>
      </c>
      <c r="K90" s="126">
        <v>1.2</v>
      </c>
      <c r="L90" s="126">
        <v>1.5</v>
      </c>
      <c r="M90" s="126">
        <v>-3.1</v>
      </c>
      <c r="N90" s="126">
        <v>-1.4</v>
      </c>
      <c r="O90" s="126">
        <v>-0.9</v>
      </c>
      <c r="P90" s="126">
        <v>-1.5</v>
      </c>
      <c r="Q90" s="126">
        <v>-1.3</v>
      </c>
      <c r="R90" s="79">
        <v>3.6</v>
      </c>
      <c r="S90" s="126">
        <v>0.7</v>
      </c>
      <c r="T90" s="126">
        <v>5.9</v>
      </c>
      <c r="U90" s="126">
        <v>-1</v>
      </c>
      <c r="V90" s="86"/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-1.2</v>
      </c>
      <c r="E91" s="126">
        <v>1.5</v>
      </c>
      <c r="F91" s="126">
        <v>1.2</v>
      </c>
      <c r="G91" s="79">
        <v>0.3</v>
      </c>
      <c r="H91" s="126">
        <v>-2.4</v>
      </c>
      <c r="I91" s="79" t="s">
        <v>56</v>
      </c>
      <c r="J91" s="126">
        <v>-0.3</v>
      </c>
      <c r="K91" s="126">
        <v>3</v>
      </c>
      <c r="L91" s="126">
        <v>1.9</v>
      </c>
      <c r="M91" s="126">
        <v>0.5</v>
      </c>
      <c r="N91" s="126">
        <v>0.2</v>
      </c>
      <c r="O91" s="126">
        <v>1.7</v>
      </c>
      <c r="P91" s="126">
        <v>0.5</v>
      </c>
      <c r="Q91" s="79">
        <v>0.8</v>
      </c>
      <c r="R91" s="126">
        <v>17.5</v>
      </c>
      <c r="S91" s="79">
        <v>0.2</v>
      </c>
      <c r="T91" s="126">
        <v>5.3</v>
      </c>
      <c r="U91" s="79">
        <v>-2.2000000000000002</v>
      </c>
      <c r="V91" s="86"/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126">
        <v>2.2000000000000002</v>
      </c>
      <c r="E92" s="126">
        <v>2.4</v>
      </c>
      <c r="F92" s="126">
        <v>0.2</v>
      </c>
      <c r="G92" s="126">
        <v>0.1</v>
      </c>
      <c r="H92" s="126">
        <v>1.2</v>
      </c>
      <c r="I92" s="79" t="s">
        <v>56</v>
      </c>
      <c r="J92" s="126">
        <v>0</v>
      </c>
      <c r="K92" s="126">
        <v>1.4</v>
      </c>
      <c r="L92" s="126">
        <v>1.4</v>
      </c>
      <c r="M92" s="126">
        <v>-0.2</v>
      </c>
      <c r="N92" s="126">
        <v>-0.7</v>
      </c>
      <c r="O92" s="126">
        <v>2.2000000000000002</v>
      </c>
      <c r="P92" s="79">
        <v>2.7</v>
      </c>
      <c r="Q92" s="126">
        <v>2.5</v>
      </c>
      <c r="R92" s="126">
        <v>11.2</v>
      </c>
      <c r="S92" s="126">
        <v>1.7</v>
      </c>
      <c r="T92" s="126">
        <v>-1.8</v>
      </c>
      <c r="U92" s="126">
        <v>-0.7</v>
      </c>
      <c r="V92" s="86"/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2.4</v>
      </c>
      <c r="E93" s="125">
        <v>1.2</v>
      </c>
      <c r="F93" s="125">
        <v>-1.7</v>
      </c>
      <c r="G93" s="125">
        <v>-0.2</v>
      </c>
      <c r="H93" s="125">
        <v>5.4</v>
      </c>
      <c r="I93" s="77" t="s">
        <v>56</v>
      </c>
      <c r="J93" s="125">
        <v>-1.2</v>
      </c>
      <c r="K93" s="125">
        <v>0.6</v>
      </c>
      <c r="L93" s="125">
        <v>1.9</v>
      </c>
      <c r="M93" s="125">
        <v>0.7</v>
      </c>
      <c r="N93" s="125">
        <v>-2.6</v>
      </c>
      <c r="O93" s="125">
        <v>-6.3</v>
      </c>
      <c r="P93" s="125">
        <v>-1.5</v>
      </c>
      <c r="Q93" s="125">
        <v>-2.7</v>
      </c>
      <c r="R93" s="125">
        <v>-3.8</v>
      </c>
      <c r="S93" s="125">
        <v>0.7</v>
      </c>
      <c r="T93" s="125">
        <v>2.6</v>
      </c>
      <c r="U93" s="125">
        <v>0.3</v>
      </c>
      <c r="V93" s="86"/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126">
        <v>3</v>
      </c>
      <c r="E94" s="126">
        <v>3.7</v>
      </c>
      <c r="F94" s="126">
        <v>1</v>
      </c>
      <c r="G94" s="126">
        <v>0.4</v>
      </c>
      <c r="H94" s="126">
        <v>4.7</v>
      </c>
      <c r="I94" s="79" t="s">
        <v>56</v>
      </c>
      <c r="J94" s="126">
        <v>-0.1</v>
      </c>
      <c r="K94" s="126">
        <v>2</v>
      </c>
      <c r="L94" s="126">
        <v>1.8</v>
      </c>
      <c r="M94" s="126">
        <v>4.4000000000000004</v>
      </c>
      <c r="N94" s="126">
        <v>0.4</v>
      </c>
      <c r="O94" s="126">
        <v>-4.5</v>
      </c>
      <c r="P94" s="126">
        <v>3.2</v>
      </c>
      <c r="Q94" s="126">
        <v>1.1000000000000001</v>
      </c>
      <c r="R94" s="126">
        <v>1.7</v>
      </c>
      <c r="S94" s="126">
        <v>0.9</v>
      </c>
      <c r="T94" s="126">
        <v>-1</v>
      </c>
      <c r="U94" s="126">
        <v>-5.0999999999999996</v>
      </c>
      <c r="V94" s="86"/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1.8</v>
      </c>
      <c r="E95" s="126">
        <v>3</v>
      </c>
      <c r="F95" s="126">
        <v>1</v>
      </c>
      <c r="G95" s="126">
        <v>0.7</v>
      </c>
      <c r="H95" s="126">
        <v>4.9000000000000004</v>
      </c>
      <c r="I95" s="79" t="s">
        <v>56</v>
      </c>
      <c r="J95" s="126">
        <v>0.3</v>
      </c>
      <c r="K95" s="79">
        <v>2.4</v>
      </c>
      <c r="L95" s="126">
        <v>3.3</v>
      </c>
      <c r="M95" s="126">
        <v>1.5</v>
      </c>
      <c r="N95" s="79">
        <v>0.5</v>
      </c>
      <c r="O95" s="79">
        <v>-7</v>
      </c>
      <c r="P95" s="126">
        <v>1.1000000000000001</v>
      </c>
      <c r="Q95" s="126">
        <v>-1.2</v>
      </c>
      <c r="R95" s="126">
        <v>-0.5</v>
      </c>
      <c r="S95" s="126">
        <v>3.4</v>
      </c>
      <c r="T95" s="79">
        <v>1.3</v>
      </c>
      <c r="U95" s="126">
        <v>-5.3</v>
      </c>
      <c r="V95" s="86"/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126">
        <v>-0.6</v>
      </c>
      <c r="E96" s="126">
        <v>2.2000000000000002</v>
      </c>
      <c r="F96" s="126">
        <v>0.3</v>
      </c>
      <c r="G96" s="126">
        <v>0.8</v>
      </c>
      <c r="H96" s="126">
        <v>5.9</v>
      </c>
      <c r="I96" s="79" t="s">
        <v>56</v>
      </c>
      <c r="J96" s="126">
        <v>-0.2</v>
      </c>
      <c r="K96" s="126">
        <v>3.4</v>
      </c>
      <c r="L96" s="126">
        <v>3.1</v>
      </c>
      <c r="M96" s="126">
        <v>2.2000000000000002</v>
      </c>
      <c r="N96" s="126">
        <v>1</v>
      </c>
      <c r="O96" s="126">
        <v>-7.5</v>
      </c>
      <c r="P96" s="126">
        <v>-0.7</v>
      </c>
      <c r="Q96" s="126">
        <v>-2.5</v>
      </c>
      <c r="R96" s="126">
        <v>-4.9000000000000004</v>
      </c>
      <c r="S96" s="126">
        <v>-0.8</v>
      </c>
      <c r="T96" s="126">
        <v>2.5</v>
      </c>
      <c r="U96" s="126">
        <v>-4.2</v>
      </c>
      <c r="V96" s="86"/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0.7</v>
      </c>
      <c r="E97" s="125">
        <v>1.4</v>
      </c>
      <c r="F97" s="125">
        <v>2.7</v>
      </c>
      <c r="G97" s="125">
        <v>0</v>
      </c>
      <c r="H97" s="125">
        <v>3.1</v>
      </c>
      <c r="I97" s="77" t="s">
        <v>56</v>
      </c>
      <c r="J97" s="125">
        <v>1</v>
      </c>
      <c r="K97" s="125">
        <v>1.5</v>
      </c>
      <c r="L97" s="125">
        <v>-1.7</v>
      </c>
      <c r="M97" s="125">
        <v>-0.1</v>
      </c>
      <c r="N97" s="125">
        <v>1.3</v>
      </c>
      <c r="O97" s="125">
        <v>0.3</v>
      </c>
      <c r="P97" s="125">
        <v>4.2</v>
      </c>
      <c r="Q97" s="125">
        <v>3.1</v>
      </c>
      <c r="R97" s="125">
        <v>0.3</v>
      </c>
      <c r="S97" s="77">
        <v>-0.6</v>
      </c>
      <c r="T97" s="125">
        <v>-1.6</v>
      </c>
      <c r="U97" s="125">
        <v>1</v>
      </c>
      <c r="V97" s="86"/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126">
        <v>1</v>
      </c>
      <c r="E98" s="126">
        <v>3.2</v>
      </c>
      <c r="F98" s="126">
        <v>2.6</v>
      </c>
      <c r="G98" s="126">
        <v>2.6</v>
      </c>
      <c r="H98" s="126">
        <v>2.2000000000000002</v>
      </c>
      <c r="I98" s="79" t="s">
        <v>56</v>
      </c>
      <c r="J98" s="126">
        <v>2</v>
      </c>
      <c r="K98" s="126">
        <v>2.9</v>
      </c>
      <c r="L98" s="126">
        <v>-1.3</v>
      </c>
      <c r="M98" s="79">
        <v>-0.5</v>
      </c>
      <c r="N98" s="126">
        <v>3.8</v>
      </c>
      <c r="O98" s="126">
        <v>2</v>
      </c>
      <c r="P98" s="126">
        <v>4.7</v>
      </c>
      <c r="Q98" s="126">
        <v>4</v>
      </c>
      <c r="R98" s="126">
        <v>0.9</v>
      </c>
      <c r="S98" s="126">
        <v>0.7</v>
      </c>
      <c r="T98" s="126">
        <v>4.9000000000000004</v>
      </c>
      <c r="U98" s="126">
        <v>-0.5</v>
      </c>
      <c r="V98" s="86"/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126">
        <v>0</v>
      </c>
      <c r="E99" s="126">
        <v>-0.3</v>
      </c>
      <c r="F99" s="126">
        <v>-1.4</v>
      </c>
      <c r="G99" s="126">
        <v>-1.3</v>
      </c>
      <c r="H99" s="126">
        <v>-0.1</v>
      </c>
      <c r="I99" s="79" t="s">
        <v>56</v>
      </c>
      <c r="J99" s="126">
        <v>0.4</v>
      </c>
      <c r="K99" s="126">
        <v>0.3</v>
      </c>
      <c r="L99" s="126">
        <v>-0.3</v>
      </c>
      <c r="M99" s="79">
        <v>-1.5</v>
      </c>
      <c r="N99" s="126">
        <v>-1.4</v>
      </c>
      <c r="O99" s="126">
        <v>4.2</v>
      </c>
      <c r="P99" s="126">
        <v>4.0999999999999996</v>
      </c>
      <c r="Q99" s="126">
        <v>4.3</v>
      </c>
      <c r="R99" s="126">
        <v>0.3</v>
      </c>
      <c r="S99" s="126">
        <v>-4.7</v>
      </c>
      <c r="T99" s="126">
        <v>-0.5</v>
      </c>
      <c r="U99" s="126">
        <v>-3.3</v>
      </c>
      <c r="V99" s="86"/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126">
        <v>-0.6</v>
      </c>
      <c r="E100" s="126">
        <v>-1</v>
      </c>
      <c r="F100" s="126">
        <v>-1.6</v>
      </c>
      <c r="G100" s="126">
        <v>-1.7</v>
      </c>
      <c r="H100" s="126">
        <v>-1.3</v>
      </c>
      <c r="I100" s="79" t="s">
        <v>56</v>
      </c>
      <c r="J100" s="126">
        <v>-0.7</v>
      </c>
      <c r="K100" s="126">
        <v>-0.3</v>
      </c>
      <c r="L100" s="126">
        <v>-1.3</v>
      </c>
      <c r="M100" s="126">
        <v>-4.4000000000000004</v>
      </c>
      <c r="N100" s="126">
        <v>-1.6</v>
      </c>
      <c r="O100" s="126">
        <v>-0.4</v>
      </c>
      <c r="P100" s="126">
        <v>3.3</v>
      </c>
      <c r="Q100" s="126">
        <v>2.2000000000000002</v>
      </c>
      <c r="R100" s="126">
        <v>-1.9</v>
      </c>
      <c r="S100" s="79">
        <v>-0.1</v>
      </c>
      <c r="T100" s="126">
        <v>-0.6</v>
      </c>
      <c r="U100" s="126">
        <v>-2.9</v>
      </c>
      <c r="V100" s="86"/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125">
        <v>1.2</v>
      </c>
      <c r="E101" s="125">
        <v>3.2</v>
      </c>
      <c r="F101" s="125">
        <v>2</v>
      </c>
      <c r="G101" s="125">
        <v>1.1000000000000001</v>
      </c>
      <c r="H101" s="125">
        <v>3.8</v>
      </c>
      <c r="I101" s="77" t="s">
        <v>56</v>
      </c>
      <c r="J101" s="125">
        <v>1.1000000000000001</v>
      </c>
      <c r="K101" s="125">
        <v>-0.6</v>
      </c>
      <c r="L101" s="125">
        <v>-0.4</v>
      </c>
      <c r="M101" s="125">
        <v>3.8</v>
      </c>
      <c r="N101" s="125">
        <v>4</v>
      </c>
      <c r="O101" s="125">
        <v>-4.0999999999999996</v>
      </c>
      <c r="P101" s="125">
        <v>0.4</v>
      </c>
      <c r="Q101" s="125">
        <v>-1</v>
      </c>
      <c r="R101" s="77">
        <v>-2.6</v>
      </c>
      <c r="S101" s="125">
        <v>-4.7</v>
      </c>
      <c r="T101" s="125">
        <v>2.1</v>
      </c>
      <c r="U101" s="125">
        <v>1.9</v>
      </c>
      <c r="V101" s="86"/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126">
        <v>-1.5</v>
      </c>
      <c r="E102" s="126">
        <v>-1.1000000000000001</v>
      </c>
      <c r="F102" s="126">
        <v>-1.1000000000000001</v>
      </c>
      <c r="G102" s="126">
        <v>-1.5</v>
      </c>
      <c r="H102" s="126">
        <v>-0.3</v>
      </c>
      <c r="I102" s="79" t="s">
        <v>56</v>
      </c>
      <c r="J102" s="126">
        <v>-2.1</v>
      </c>
      <c r="K102" s="126">
        <v>-1.5</v>
      </c>
      <c r="L102" s="126">
        <v>-1.4</v>
      </c>
      <c r="M102" s="126">
        <v>-1.1000000000000001</v>
      </c>
      <c r="N102" s="126">
        <v>-2.2999999999999998</v>
      </c>
      <c r="O102" s="126">
        <v>-7.7</v>
      </c>
      <c r="P102" s="126">
        <v>-1.5</v>
      </c>
      <c r="Q102" s="126">
        <v>-3.4</v>
      </c>
      <c r="R102" s="126">
        <v>-6.4</v>
      </c>
      <c r="S102" s="126">
        <v>-1.7</v>
      </c>
      <c r="T102" s="126">
        <v>-7.7</v>
      </c>
      <c r="U102" s="126">
        <v>-6.3</v>
      </c>
      <c r="V102" s="86"/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126">
        <v>0.1</v>
      </c>
      <c r="E103" s="126">
        <v>0.7</v>
      </c>
      <c r="F103" s="126">
        <v>1.2</v>
      </c>
      <c r="G103" s="126">
        <v>0.5</v>
      </c>
      <c r="H103" s="126">
        <v>1.4</v>
      </c>
      <c r="I103" s="79" t="s">
        <v>56</v>
      </c>
      <c r="J103" s="126">
        <v>-2</v>
      </c>
      <c r="K103" s="126">
        <v>0.1</v>
      </c>
      <c r="L103" s="126">
        <v>-1.6</v>
      </c>
      <c r="M103" s="126">
        <v>2</v>
      </c>
      <c r="N103" s="79">
        <v>-0.8</v>
      </c>
      <c r="O103" s="126">
        <v>-7.5</v>
      </c>
      <c r="P103" s="79">
        <v>-0.8</v>
      </c>
      <c r="Q103" s="126">
        <v>-2.8</v>
      </c>
      <c r="R103" s="126">
        <v>-5.0999999999999996</v>
      </c>
      <c r="S103" s="126">
        <v>2</v>
      </c>
      <c r="T103" s="126">
        <v>-4.3</v>
      </c>
      <c r="U103" s="126">
        <v>-1.8</v>
      </c>
      <c r="V103" s="86"/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126">
        <v>1.2</v>
      </c>
      <c r="E104" s="126">
        <v>2.2000000000000002</v>
      </c>
      <c r="F104" s="126">
        <v>0.7</v>
      </c>
      <c r="G104" s="126">
        <v>1</v>
      </c>
      <c r="H104" s="126">
        <v>1.1000000000000001</v>
      </c>
      <c r="I104" s="79" t="s">
        <v>56</v>
      </c>
      <c r="J104" s="126">
        <v>0.5</v>
      </c>
      <c r="K104" s="126">
        <v>0.1</v>
      </c>
      <c r="L104" s="126">
        <v>-2.9</v>
      </c>
      <c r="M104" s="126">
        <v>2.9</v>
      </c>
      <c r="N104" s="79">
        <v>0.4</v>
      </c>
      <c r="O104" s="126">
        <v>-3.7</v>
      </c>
      <c r="P104" s="126">
        <v>-0.4</v>
      </c>
      <c r="Q104" s="126">
        <v>-1.4</v>
      </c>
      <c r="R104" s="126">
        <v>0.9</v>
      </c>
      <c r="S104" s="126">
        <v>-3.2</v>
      </c>
      <c r="T104" s="126">
        <v>0</v>
      </c>
      <c r="U104" s="126">
        <v>-4.2</v>
      </c>
      <c r="V104" s="86"/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125">
        <v>1.6</v>
      </c>
      <c r="E105" s="125">
        <v>-0.1</v>
      </c>
      <c r="F105" s="125">
        <v>-0.8</v>
      </c>
      <c r="G105" s="125">
        <v>-0.1</v>
      </c>
      <c r="H105" s="77">
        <v>1.1000000000000001</v>
      </c>
      <c r="I105" s="77" t="s">
        <v>56</v>
      </c>
      <c r="J105" s="125">
        <v>-0.3</v>
      </c>
      <c r="K105" s="125">
        <v>-0.4</v>
      </c>
      <c r="L105" s="125">
        <v>-4</v>
      </c>
      <c r="M105" s="125">
        <v>0.9</v>
      </c>
      <c r="N105" s="125">
        <v>0.2</v>
      </c>
      <c r="O105" s="125">
        <v>1.2</v>
      </c>
      <c r="P105" s="125">
        <v>3</v>
      </c>
      <c r="Q105" s="125">
        <v>2.4</v>
      </c>
      <c r="R105" s="125">
        <v>6.5</v>
      </c>
      <c r="S105" s="77">
        <v>4.9000000000000004</v>
      </c>
      <c r="T105" s="125">
        <v>-9.3000000000000007</v>
      </c>
      <c r="U105" s="77">
        <v>-2.7</v>
      </c>
      <c r="V105" s="86"/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126">
        <v>1.5</v>
      </c>
      <c r="E106" s="126">
        <v>0.5</v>
      </c>
      <c r="F106" s="126">
        <v>1.5</v>
      </c>
      <c r="G106" s="126">
        <v>0.5</v>
      </c>
      <c r="H106" s="126">
        <v>-0.2</v>
      </c>
      <c r="I106" s="79" t="s">
        <v>56</v>
      </c>
      <c r="J106" s="126">
        <v>1.3</v>
      </c>
      <c r="K106" s="126">
        <v>-0.3</v>
      </c>
      <c r="L106" s="126">
        <v>-3.8</v>
      </c>
      <c r="M106" s="79">
        <v>1.1000000000000001</v>
      </c>
      <c r="N106" s="79">
        <v>0.7</v>
      </c>
      <c r="O106" s="126">
        <v>3.4</v>
      </c>
      <c r="P106" s="126">
        <v>0.6</v>
      </c>
      <c r="Q106" s="126">
        <v>1.5</v>
      </c>
      <c r="R106" s="126">
        <v>7.4</v>
      </c>
      <c r="S106" s="126">
        <v>-0.5</v>
      </c>
      <c r="T106" s="126">
        <v>-0.8</v>
      </c>
      <c r="U106" s="126">
        <v>-0.2</v>
      </c>
      <c r="V106" s="86"/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126">
        <v>4.4000000000000004</v>
      </c>
      <c r="E107" s="126">
        <v>0.2</v>
      </c>
      <c r="F107" s="126">
        <v>-0.5</v>
      </c>
      <c r="G107" s="126">
        <v>-0.4</v>
      </c>
      <c r="H107" s="126">
        <v>0.4</v>
      </c>
      <c r="I107" s="79" t="s">
        <v>56</v>
      </c>
      <c r="J107" s="126">
        <v>0.4</v>
      </c>
      <c r="K107" s="126">
        <v>-1.3</v>
      </c>
      <c r="L107" s="126">
        <v>-2</v>
      </c>
      <c r="M107" s="126">
        <v>1.7</v>
      </c>
      <c r="N107" s="126">
        <v>0.8</v>
      </c>
      <c r="O107" s="126">
        <v>1.6</v>
      </c>
      <c r="P107" s="79">
        <v>0</v>
      </c>
      <c r="Q107" s="126">
        <v>0.6</v>
      </c>
      <c r="R107" s="126">
        <v>10.5</v>
      </c>
      <c r="S107" s="79">
        <v>-0.4</v>
      </c>
      <c r="T107" s="79">
        <v>-3.2</v>
      </c>
      <c r="U107" s="126">
        <v>4.4000000000000004</v>
      </c>
      <c r="V107" s="86"/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126">
        <v>2.7</v>
      </c>
      <c r="E108" s="126">
        <v>0.1</v>
      </c>
      <c r="F108" s="126">
        <v>1.7</v>
      </c>
      <c r="G108" s="79">
        <v>0.6</v>
      </c>
      <c r="H108" s="126">
        <v>0.5</v>
      </c>
      <c r="I108" s="79" t="s">
        <v>56</v>
      </c>
      <c r="J108" s="126">
        <v>0.6</v>
      </c>
      <c r="K108" s="126">
        <v>-0.4</v>
      </c>
      <c r="L108" s="126">
        <v>-1.4</v>
      </c>
      <c r="M108" s="126">
        <v>0</v>
      </c>
      <c r="N108" s="79">
        <v>2</v>
      </c>
      <c r="O108" s="126">
        <v>3.3</v>
      </c>
      <c r="P108" s="126">
        <v>1.4</v>
      </c>
      <c r="Q108" s="126">
        <v>2.2000000000000002</v>
      </c>
      <c r="R108" s="126">
        <v>-0.2</v>
      </c>
      <c r="S108" s="126">
        <v>1.9</v>
      </c>
      <c r="T108" s="126">
        <v>-5.7</v>
      </c>
      <c r="U108" s="126">
        <v>5.3</v>
      </c>
      <c r="V108" s="86"/>
    </row>
    <row r="109" spans="1:22" s="83" customFormat="1" ht="13.5" customHeight="1" x14ac:dyDescent="0.2">
      <c r="A109" s="82">
        <v>2019</v>
      </c>
      <c r="B109" s="76" t="s">
        <v>46</v>
      </c>
      <c r="C109" s="76" t="s">
        <v>18</v>
      </c>
      <c r="D109" s="125">
        <v>1</v>
      </c>
      <c r="E109" s="125">
        <v>-1.2</v>
      </c>
      <c r="F109" s="125">
        <v>0</v>
      </c>
      <c r="G109" s="125">
        <v>0.1</v>
      </c>
      <c r="H109" s="125">
        <v>1.3</v>
      </c>
      <c r="I109" s="77" t="s">
        <v>56</v>
      </c>
      <c r="J109" s="125">
        <v>-0.5</v>
      </c>
      <c r="K109" s="125">
        <v>2.5</v>
      </c>
      <c r="L109" s="125">
        <v>0.4</v>
      </c>
      <c r="M109" s="125">
        <v>-3.9</v>
      </c>
      <c r="N109" s="125">
        <v>0.2</v>
      </c>
      <c r="O109" s="77">
        <v>2.4</v>
      </c>
      <c r="P109" s="125">
        <v>-5.8</v>
      </c>
      <c r="Q109" s="125">
        <v>-2.9</v>
      </c>
      <c r="R109" s="125">
        <v>-0.2</v>
      </c>
      <c r="S109" s="77">
        <v>0</v>
      </c>
      <c r="T109" s="125">
        <v>-3.5</v>
      </c>
      <c r="U109" s="125">
        <v>-0.2</v>
      </c>
      <c r="V109" s="86"/>
    </row>
    <row r="110" spans="1:22" s="83" customFormat="1" ht="13.5" customHeight="1" x14ac:dyDescent="0.2">
      <c r="A110" s="84"/>
      <c r="B110" s="78" t="s">
        <v>43</v>
      </c>
      <c r="C110" s="78" t="s">
        <v>18</v>
      </c>
      <c r="D110" s="79">
        <v>-0.7</v>
      </c>
      <c r="E110" s="126">
        <v>-1.7</v>
      </c>
      <c r="F110" s="126">
        <v>-0.1</v>
      </c>
      <c r="G110" s="126">
        <v>0.6</v>
      </c>
      <c r="H110" s="126">
        <v>0.1</v>
      </c>
      <c r="I110" s="79" t="s">
        <v>56</v>
      </c>
      <c r="J110" s="126">
        <v>-1</v>
      </c>
      <c r="K110" s="126">
        <v>0</v>
      </c>
      <c r="L110" s="126">
        <v>-0.2</v>
      </c>
      <c r="M110" s="126">
        <v>0.3</v>
      </c>
      <c r="N110" s="126">
        <v>-0.9</v>
      </c>
      <c r="O110" s="126">
        <v>-0.2</v>
      </c>
      <c r="P110" s="79">
        <v>-3.3</v>
      </c>
      <c r="Q110" s="126">
        <v>-2.2999999999999998</v>
      </c>
      <c r="R110" s="79">
        <v>-1.3</v>
      </c>
      <c r="S110" s="126">
        <v>0.2</v>
      </c>
      <c r="T110" s="126">
        <v>-7.4</v>
      </c>
      <c r="U110" s="126">
        <v>4.5999999999999996</v>
      </c>
      <c r="V110" s="86"/>
    </row>
    <row r="111" spans="1:22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126">
        <v>-1</v>
      </c>
      <c r="E111" s="126">
        <v>-0.2</v>
      </c>
      <c r="F111" s="126">
        <v>0.4</v>
      </c>
      <c r="G111" s="126">
        <v>1.1000000000000001</v>
      </c>
      <c r="H111" s="126">
        <v>0.3</v>
      </c>
      <c r="I111" s="79" t="s">
        <v>56</v>
      </c>
      <c r="J111" s="126">
        <v>0</v>
      </c>
      <c r="K111" s="126">
        <v>0.7</v>
      </c>
      <c r="L111" s="126">
        <v>-0.9</v>
      </c>
      <c r="M111" s="126">
        <v>0.5</v>
      </c>
      <c r="N111" s="126">
        <v>0.1</v>
      </c>
      <c r="O111" s="126">
        <v>7.1</v>
      </c>
      <c r="P111" s="126">
        <v>-4.2</v>
      </c>
      <c r="Q111" s="126">
        <v>-0.5</v>
      </c>
      <c r="R111" s="126">
        <v>4.7</v>
      </c>
      <c r="S111" s="126">
        <v>2.4</v>
      </c>
      <c r="T111" s="126">
        <v>-10.7</v>
      </c>
      <c r="U111" s="126">
        <v>5.3</v>
      </c>
      <c r="V111" s="86"/>
    </row>
    <row r="112" spans="1:22" s="23" customFormat="1" ht="14.1" customHeight="1" x14ac:dyDescent="0.2">
      <c r="A112" s="84"/>
      <c r="B112" s="78" t="s">
        <v>45</v>
      </c>
      <c r="C112" s="78" t="s">
        <v>18</v>
      </c>
      <c r="D112" s="79">
        <v>-0.6</v>
      </c>
      <c r="E112" s="126">
        <v>-1.6</v>
      </c>
      <c r="F112" s="126">
        <v>0.4</v>
      </c>
      <c r="G112" s="126">
        <v>-0.1</v>
      </c>
      <c r="H112" s="79">
        <v>1.5</v>
      </c>
      <c r="I112" s="79" t="s">
        <v>56</v>
      </c>
      <c r="J112" s="126">
        <v>-0.2</v>
      </c>
      <c r="K112" s="126">
        <v>-0.6</v>
      </c>
      <c r="L112" s="126">
        <v>-1.2</v>
      </c>
      <c r="M112" s="79">
        <v>2.2000000000000002</v>
      </c>
      <c r="N112" s="126">
        <v>-0.4</v>
      </c>
      <c r="O112" s="126">
        <v>1.7</v>
      </c>
      <c r="P112" s="126">
        <v>-2.2000000000000002</v>
      </c>
      <c r="Q112" s="126">
        <v>-1.1000000000000001</v>
      </c>
      <c r="R112" s="79">
        <v>5.3</v>
      </c>
      <c r="S112" s="126">
        <v>1.6</v>
      </c>
      <c r="T112" s="126">
        <v>-5</v>
      </c>
      <c r="U112" s="126">
        <v>2.9</v>
      </c>
    </row>
    <row r="113" spans="1:21" s="23" customFormat="1" ht="14.1" customHeight="1" x14ac:dyDescent="0.2">
      <c r="A113" s="82">
        <v>2020</v>
      </c>
      <c r="B113" s="76" t="s">
        <v>46</v>
      </c>
      <c r="C113" s="76" t="s">
        <v>18</v>
      </c>
      <c r="D113" s="125">
        <v>-5</v>
      </c>
      <c r="E113" s="125">
        <v>-9.1999999999999993</v>
      </c>
      <c r="F113" s="125">
        <v>-2.7</v>
      </c>
      <c r="G113" s="125">
        <v>-2.8</v>
      </c>
      <c r="H113" s="125">
        <v>-12</v>
      </c>
      <c r="I113" s="77" t="s">
        <v>56</v>
      </c>
      <c r="J113" s="125">
        <v>-9.4</v>
      </c>
      <c r="K113" s="125">
        <v>-5.9</v>
      </c>
      <c r="L113" s="125">
        <v>-17.399999999999999</v>
      </c>
      <c r="M113" s="125">
        <v>1.4</v>
      </c>
      <c r="N113" s="125">
        <v>-6.7</v>
      </c>
      <c r="O113" s="125">
        <v>-5.0999999999999996</v>
      </c>
      <c r="P113" s="125">
        <v>-2.7</v>
      </c>
      <c r="Q113" s="125">
        <v>-3.3</v>
      </c>
      <c r="R113" s="125">
        <v>-10.199999999999999</v>
      </c>
      <c r="S113" s="125">
        <v>-8</v>
      </c>
      <c r="T113" s="125">
        <v>-18.2</v>
      </c>
      <c r="U113" s="77">
        <v>-9.1</v>
      </c>
    </row>
    <row r="114" spans="1:21" s="23" customFormat="1" ht="14.1" customHeight="1" x14ac:dyDescent="0.2">
      <c r="B114" s="78" t="s">
        <v>43</v>
      </c>
      <c r="C114" s="78" t="s">
        <v>18</v>
      </c>
      <c r="D114" s="23">
        <v>-10.7</v>
      </c>
      <c r="E114" s="23">
        <v>-23.4</v>
      </c>
      <c r="F114" s="23">
        <v>-4.8</v>
      </c>
      <c r="G114" s="23">
        <v>-8.3000000000000007</v>
      </c>
      <c r="H114" s="23">
        <v>-22.7</v>
      </c>
      <c r="I114" s="23" t="s">
        <v>56</v>
      </c>
      <c r="J114" s="23">
        <v>-25.5</v>
      </c>
      <c r="K114" s="23">
        <v>-21.6</v>
      </c>
      <c r="L114" s="23">
        <v>-62.2</v>
      </c>
      <c r="M114" s="23">
        <v>-8.6</v>
      </c>
      <c r="N114" s="23">
        <v>-8.3000000000000007</v>
      </c>
      <c r="O114" s="23">
        <v>-11.6</v>
      </c>
      <c r="P114" s="23">
        <v>-15.9</v>
      </c>
      <c r="Q114" s="23">
        <v>-14.5</v>
      </c>
      <c r="R114" s="23">
        <v>-40.200000000000003</v>
      </c>
      <c r="S114" s="23">
        <v>-14.1</v>
      </c>
      <c r="T114" s="23">
        <v>-44.9</v>
      </c>
      <c r="U114" s="23">
        <v>-32</v>
      </c>
    </row>
    <row r="115" spans="1:21" s="23" customFormat="1" ht="14.1" customHeight="1" x14ac:dyDescent="0.2">
      <c r="B115" s="78" t="s">
        <v>44</v>
      </c>
      <c r="C115" s="78" t="s">
        <v>18</v>
      </c>
      <c r="D115" s="23">
        <v>-3.1</v>
      </c>
      <c r="E115" s="23">
        <v>-2.6</v>
      </c>
      <c r="F115" s="23">
        <v>1.9</v>
      </c>
      <c r="G115" s="23">
        <v>2.5</v>
      </c>
      <c r="H115" s="23">
        <v>1.6</v>
      </c>
      <c r="I115" s="23" t="s">
        <v>56</v>
      </c>
      <c r="J115" s="23">
        <v>-3.1</v>
      </c>
      <c r="K115" s="23">
        <v>-5.7</v>
      </c>
      <c r="L115" s="23">
        <v>-13.7</v>
      </c>
      <c r="M115" s="23">
        <v>-0.4</v>
      </c>
      <c r="N115" s="23">
        <v>0.3</v>
      </c>
      <c r="O115" s="23">
        <v>-5.0999999999999996</v>
      </c>
      <c r="P115" s="23">
        <v>0.1</v>
      </c>
      <c r="Q115" s="23">
        <v>-1.6</v>
      </c>
      <c r="R115" s="23">
        <v>-2.2999999999999998</v>
      </c>
      <c r="S115" s="23">
        <v>-2.4</v>
      </c>
      <c r="T115" s="23">
        <v>3.9</v>
      </c>
      <c r="U115" s="23">
        <v>-9.6</v>
      </c>
    </row>
    <row r="116" spans="1:21" s="23" customFormat="1" ht="14.1" customHeight="1" x14ac:dyDescent="0.2">
      <c r="A116" s="170"/>
      <c r="B116" s="80" t="s">
        <v>45</v>
      </c>
      <c r="C116" s="80" t="s">
        <v>18</v>
      </c>
      <c r="D116" s="170">
        <v>-1.2</v>
      </c>
      <c r="E116" s="170">
        <v>-3.5</v>
      </c>
      <c r="F116" s="170">
        <v>-1.2</v>
      </c>
      <c r="G116" s="170">
        <v>0.5</v>
      </c>
      <c r="H116" s="170">
        <v>-1.2</v>
      </c>
      <c r="I116" s="170" t="s">
        <v>56</v>
      </c>
      <c r="J116" s="170">
        <v>-6.9</v>
      </c>
      <c r="K116" s="170">
        <v>-3.6</v>
      </c>
      <c r="L116" s="170">
        <v>-32.6</v>
      </c>
      <c r="M116" s="170">
        <v>1.7</v>
      </c>
      <c r="N116" s="170">
        <v>-1.1000000000000001</v>
      </c>
      <c r="O116" s="170">
        <v>0.9</v>
      </c>
      <c r="P116" s="170">
        <v>-5.8</v>
      </c>
      <c r="Q116" s="170">
        <v>-3.3</v>
      </c>
      <c r="R116" s="170">
        <v>-3.5</v>
      </c>
      <c r="S116" s="170">
        <v>0.1</v>
      </c>
      <c r="T116" s="170">
        <v>-27.8</v>
      </c>
      <c r="U116" s="170">
        <v>-13.5</v>
      </c>
    </row>
    <row r="117" spans="1:21" s="23" customFormat="1" ht="14.1" customHeight="1" x14ac:dyDescent="0.2">
      <c r="A117" s="23" t="s">
        <v>85</v>
      </c>
      <c r="B117" s="46"/>
    </row>
    <row r="118" spans="1:21" s="23" customFormat="1" ht="14.1" customHeight="1" x14ac:dyDescent="0.2">
      <c r="B118" s="46"/>
    </row>
    <row r="119" spans="1:21" s="23" customFormat="1" ht="14.1" customHeight="1" x14ac:dyDescent="0.2">
      <c r="B119" s="46"/>
    </row>
    <row r="120" spans="1:21" s="23" customFormat="1" ht="14.1" customHeight="1" x14ac:dyDescent="0.2">
      <c r="B120" s="46"/>
    </row>
    <row r="121" spans="1:21" s="23" customFormat="1" ht="14.1" customHeight="1" x14ac:dyDescent="0.2">
      <c r="B121" s="46"/>
    </row>
    <row r="122" spans="1:21" s="23" customFormat="1" ht="14.1" customHeight="1" x14ac:dyDescent="0.2">
      <c r="B122" s="46"/>
    </row>
    <row r="123" spans="1:21" s="23" customFormat="1" ht="14.1" customHeight="1" x14ac:dyDescent="0.2">
      <c r="B123" s="46"/>
    </row>
    <row r="124" spans="1:21" s="23" customFormat="1" ht="14.1" customHeight="1" x14ac:dyDescent="0.2">
      <c r="B124" s="46"/>
    </row>
    <row r="125" spans="1:21" s="23" customFormat="1" ht="14.1" customHeight="1" x14ac:dyDescent="0.2">
      <c r="B125" s="46"/>
    </row>
    <row r="126" spans="1:21" s="23" customFormat="1" ht="14.1" customHeight="1" x14ac:dyDescent="0.2">
      <c r="B126" s="46"/>
    </row>
    <row r="127" spans="1:21" s="23" customFormat="1" ht="14.1" customHeight="1" x14ac:dyDescent="0.2">
      <c r="B127" s="46"/>
    </row>
    <row r="128" spans="1:21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ht="14.1" customHeight="1" x14ac:dyDescent="0.2">
      <c r="B161" s="46"/>
    </row>
    <row r="162" spans="2:2" s="23" customFormat="1" ht="14.1" customHeight="1" x14ac:dyDescent="0.2">
      <c r="B162" s="46"/>
    </row>
    <row r="163" spans="2:2" s="23" customFormat="1" ht="14.1" customHeight="1" x14ac:dyDescent="0.2">
      <c r="B163" s="46"/>
    </row>
    <row r="164" spans="2:2" s="23" customFormat="1" ht="14.1" customHeight="1" x14ac:dyDescent="0.2">
      <c r="B164" s="46"/>
    </row>
    <row r="165" spans="2:2" s="23" customFormat="1" ht="14.1" customHeight="1" x14ac:dyDescent="0.2">
      <c r="B165" s="46"/>
    </row>
    <row r="166" spans="2:2" s="23" customFormat="1" ht="14.1" customHeight="1" x14ac:dyDescent="0.2">
      <c r="B166" s="46"/>
    </row>
    <row r="167" spans="2:2" s="23" customFormat="1" ht="14.1" customHeight="1" x14ac:dyDescent="0.2">
      <c r="B167" s="46"/>
    </row>
    <row r="168" spans="2:2" s="23" customFormat="1" ht="14.1" customHeight="1" x14ac:dyDescent="0.2">
      <c r="B168" s="46"/>
    </row>
    <row r="169" spans="2:2" s="23" customFormat="1" ht="14.1" customHeight="1" x14ac:dyDescent="0.2">
      <c r="B169" s="46"/>
    </row>
    <row r="170" spans="2:2" s="23" customFormat="1" ht="14.1" customHeight="1" x14ac:dyDescent="0.2">
      <c r="B170" s="46"/>
    </row>
    <row r="171" spans="2:2" s="23" customFormat="1" ht="14.1" customHeight="1" x14ac:dyDescent="0.2">
      <c r="B171" s="46"/>
    </row>
    <row r="172" spans="2:2" s="23" customFormat="1" ht="14.1" customHeight="1" x14ac:dyDescent="0.2">
      <c r="B172" s="46"/>
    </row>
    <row r="173" spans="2:2" s="23" customFormat="1" ht="14.1" customHeight="1" x14ac:dyDescent="0.2">
      <c r="B173" s="46"/>
    </row>
    <row r="174" spans="2:2" s="23" customFormat="1" ht="14.1" customHeight="1" x14ac:dyDescent="0.2">
      <c r="B174" s="46"/>
    </row>
    <row r="175" spans="2:2" s="23" customFormat="1" ht="14.1" customHeight="1" x14ac:dyDescent="0.2">
      <c r="B175" s="46"/>
    </row>
    <row r="176" spans="2:2" s="23" customFormat="1" ht="14.1" customHeight="1" x14ac:dyDescent="0.2">
      <c r="B176" s="46"/>
    </row>
    <row r="177" spans="2:2" s="23" customFormat="1" ht="14.1" customHeight="1" x14ac:dyDescent="0.2">
      <c r="B177" s="46"/>
    </row>
    <row r="178" spans="2:2" s="23" customFormat="1" ht="14.1" customHeight="1" x14ac:dyDescent="0.2">
      <c r="B178" s="46"/>
    </row>
    <row r="179" spans="2:2" s="23" customFormat="1" ht="14.1" customHeight="1" x14ac:dyDescent="0.2">
      <c r="B179" s="46"/>
    </row>
    <row r="180" spans="2:2" s="23" customFormat="1" ht="14.1" customHeight="1" x14ac:dyDescent="0.2">
      <c r="B180" s="46"/>
    </row>
    <row r="181" spans="2:2" s="23" customFormat="1" ht="14.1" customHeight="1" x14ac:dyDescent="0.2">
      <c r="B181" s="46"/>
    </row>
    <row r="182" spans="2:2" s="23" customFormat="1" ht="14.1" customHeight="1" x14ac:dyDescent="0.2">
      <c r="B182" s="46"/>
    </row>
    <row r="183" spans="2:2" s="23" customFormat="1" ht="14.1" customHeight="1" x14ac:dyDescent="0.2">
      <c r="B183" s="46"/>
    </row>
    <row r="184" spans="2:2" s="23" customFormat="1" ht="14.1" customHeight="1" x14ac:dyDescent="0.2">
      <c r="B184" s="46"/>
    </row>
    <row r="185" spans="2:2" s="23" customFormat="1" ht="14.1" customHeight="1" x14ac:dyDescent="0.2">
      <c r="B185" s="46"/>
    </row>
    <row r="186" spans="2:2" s="23" customFormat="1" ht="14.1" customHeight="1" x14ac:dyDescent="0.2">
      <c r="B186" s="46"/>
    </row>
    <row r="187" spans="2:2" s="23" customFormat="1" ht="14.1" customHeight="1" x14ac:dyDescent="0.2">
      <c r="B187" s="46"/>
    </row>
    <row r="188" spans="2:2" s="23" customFormat="1" ht="14.1" customHeight="1" x14ac:dyDescent="0.2">
      <c r="B188" s="46"/>
    </row>
    <row r="189" spans="2:2" s="23" customFormat="1" ht="14.1" customHeight="1" x14ac:dyDescent="0.2">
      <c r="B189" s="46"/>
    </row>
    <row r="190" spans="2:2" s="23" customFormat="1" ht="14.1" customHeight="1" x14ac:dyDescent="0.2">
      <c r="B190" s="46"/>
    </row>
    <row r="191" spans="2:2" s="23" customFormat="1" ht="14.1" customHeight="1" x14ac:dyDescent="0.2">
      <c r="B191" s="46"/>
    </row>
    <row r="192" spans="2:2" s="23" customFormat="1" ht="14.1" customHeight="1" x14ac:dyDescent="0.2">
      <c r="B192" s="46"/>
    </row>
    <row r="193" spans="2:2" s="23" customFormat="1" ht="14.1" customHeight="1" x14ac:dyDescent="0.2">
      <c r="B193" s="46"/>
    </row>
    <row r="194" spans="2:2" s="23" customFormat="1" ht="14.1" customHeight="1" x14ac:dyDescent="0.2">
      <c r="B194" s="46"/>
    </row>
    <row r="195" spans="2:2" s="23" customFormat="1" ht="14.1" customHeight="1" x14ac:dyDescent="0.2">
      <c r="B195" s="46"/>
    </row>
    <row r="196" spans="2:2" s="23" customFormat="1" ht="14.1" customHeight="1" x14ac:dyDescent="0.2">
      <c r="B196" s="46"/>
    </row>
    <row r="197" spans="2:2" s="23" customFormat="1" ht="14.1" customHeight="1" x14ac:dyDescent="0.2">
      <c r="B197" s="46"/>
    </row>
    <row r="198" spans="2:2" s="23" customFormat="1" ht="14.1" customHeight="1" x14ac:dyDescent="0.2">
      <c r="B198" s="46"/>
    </row>
    <row r="199" spans="2:2" s="23" customFormat="1" ht="14.1" customHeight="1" x14ac:dyDescent="0.2">
      <c r="B199" s="46"/>
    </row>
    <row r="200" spans="2:2" s="23" customFormat="1" ht="14.1" customHeight="1" x14ac:dyDescent="0.2">
      <c r="B200" s="46"/>
    </row>
    <row r="201" spans="2:2" s="23" customFormat="1" ht="14.1" customHeight="1" x14ac:dyDescent="0.2">
      <c r="B201" s="46"/>
    </row>
    <row r="202" spans="2:2" s="23" customFormat="1" ht="14.1" customHeight="1" x14ac:dyDescent="0.2">
      <c r="B202" s="46"/>
    </row>
    <row r="203" spans="2:2" s="23" customFormat="1" ht="14.1" customHeight="1" x14ac:dyDescent="0.2">
      <c r="B203" s="46"/>
    </row>
    <row r="204" spans="2:2" s="23" customFormat="1" ht="14.1" customHeight="1" x14ac:dyDescent="0.2">
      <c r="B204" s="46"/>
    </row>
    <row r="205" spans="2:2" s="23" customFormat="1" ht="14.1" customHeight="1" x14ac:dyDescent="0.2">
      <c r="B205" s="46"/>
    </row>
    <row r="206" spans="2:2" s="23" customFormat="1" ht="14.1" customHeigh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  <row r="418" spans="2:2" s="23" customFormat="1" x14ac:dyDescent="0.2">
      <c r="B418" s="46"/>
    </row>
    <row r="419" spans="2:2" s="23" customFormat="1" x14ac:dyDescent="0.2">
      <c r="B419" s="46"/>
    </row>
  </sheetData>
  <mergeCells count="5">
    <mergeCell ref="A61:U61"/>
    <mergeCell ref="A3:B4"/>
    <mergeCell ref="D3:H3"/>
    <mergeCell ref="J3:U3"/>
    <mergeCell ref="A5:U5"/>
  </mergeCells>
  <pageMargins left="0" right="0" top="0" bottom="0" header="0.31496062992125984" footer="0.31496062992125984"/>
  <pageSetup scale="4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pageSetUpPr fitToPage="1"/>
  </sheetPr>
  <dimension ref="A1:M190"/>
  <sheetViews>
    <sheetView zoomScale="80" zoomScaleNormal="8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4.28515625" style="16" customWidth="1"/>
    <col min="2" max="2" width="11" style="47" customWidth="1"/>
    <col min="3" max="3" width="3.28515625" style="27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133</v>
      </c>
      <c r="B1" s="44"/>
      <c r="C1" s="3"/>
    </row>
    <row r="2" spans="1:13" s="30" customFormat="1" ht="6.75" customHeight="1" x14ac:dyDescent="0.2">
      <c r="A2" s="15"/>
      <c r="B2" s="37"/>
      <c r="C2" s="246" t="s">
        <v>0</v>
      </c>
      <c r="D2" s="246"/>
      <c r="E2" s="185"/>
    </row>
    <row r="3" spans="1:13" s="5" customFormat="1" ht="24" customHeight="1" x14ac:dyDescent="0.2">
      <c r="A3" s="234" t="s">
        <v>42</v>
      </c>
      <c r="B3" s="234"/>
      <c r="C3" s="48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11" customFormat="1" ht="80.099999999999994" customHeight="1" x14ac:dyDescent="0.2">
      <c r="A4" s="245"/>
      <c r="B4" s="245"/>
      <c r="C4" s="185"/>
      <c r="D4" s="30" t="s">
        <v>23</v>
      </c>
      <c r="E4" s="30" t="s">
        <v>24</v>
      </c>
      <c r="F4" s="34"/>
      <c r="G4" s="30" t="s">
        <v>25</v>
      </c>
      <c r="H4" s="30" t="s">
        <v>26</v>
      </c>
      <c r="J4" s="30" t="s">
        <v>27</v>
      </c>
      <c r="K4" s="30" t="s">
        <v>28</v>
      </c>
      <c r="L4" s="30" t="s">
        <v>29</v>
      </c>
    </row>
    <row r="5" spans="1:13" s="14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3" s="83" customFormat="1" ht="13.5" customHeight="1" x14ac:dyDescent="0.2">
      <c r="A6" s="84">
        <v>2015</v>
      </c>
      <c r="B6" s="78"/>
      <c r="C6" s="78" t="s">
        <v>56</v>
      </c>
      <c r="D6" s="79">
        <v>100</v>
      </c>
      <c r="E6" s="126">
        <v>100.1</v>
      </c>
      <c r="F6" s="79" t="s">
        <v>56</v>
      </c>
      <c r="G6" s="79">
        <v>100</v>
      </c>
      <c r="H6" s="79">
        <v>100</v>
      </c>
      <c r="I6" s="79" t="s">
        <v>56</v>
      </c>
      <c r="J6" s="79">
        <v>100</v>
      </c>
      <c r="K6" s="79">
        <v>100</v>
      </c>
      <c r="L6" s="79">
        <v>100</v>
      </c>
      <c r="M6" s="86"/>
    </row>
    <row r="7" spans="1:13" s="83" customFormat="1" ht="13.5" customHeight="1" x14ac:dyDescent="0.2">
      <c r="A7" s="84">
        <v>2016</v>
      </c>
      <c r="B7" s="78"/>
      <c r="C7" s="78" t="s">
        <v>56</v>
      </c>
      <c r="D7" s="79">
        <v>100.6</v>
      </c>
      <c r="E7" s="79">
        <v>100.8</v>
      </c>
      <c r="F7" s="79" t="s">
        <v>56</v>
      </c>
      <c r="G7" s="79">
        <v>100.8</v>
      </c>
      <c r="H7" s="79">
        <v>100.8</v>
      </c>
      <c r="I7" s="79" t="s">
        <v>56</v>
      </c>
      <c r="J7" s="79">
        <v>100.6</v>
      </c>
      <c r="K7" s="79">
        <v>100.9</v>
      </c>
      <c r="L7" s="79">
        <v>99.1</v>
      </c>
      <c r="M7" s="86"/>
    </row>
    <row r="8" spans="1:13" s="83" customFormat="1" ht="13.5" customHeight="1" x14ac:dyDescent="0.2">
      <c r="A8" s="84">
        <v>2017</v>
      </c>
      <c r="B8" s="78"/>
      <c r="C8" s="78" t="s">
        <v>56</v>
      </c>
      <c r="D8" s="79">
        <v>100.3</v>
      </c>
      <c r="E8" s="79">
        <v>100.6</v>
      </c>
      <c r="F8" s="79" t="s">
        <v>56</v>
      </c>
      <c r="G8" s="79">
        <v>101.8</v>
      </c>
      <c r="H8" s="79">
        <v>101.6</v>
      </c>
      <c r="I8" s="79" t="s">
        <v>56</v>
      </c>
      <c r="J8" s="79">
        <v>99.7</v>
      </c>
      <c r="K8" s="79">
        <v>100</v>
      </c>
      <c r="L8" s="79">
        <v>97.3</v>
      </c>
      <c r="M8" s="86"/>
    </row>
    <row r="9" spans="1:13" s="83" customFormat="1" ht="13.5" customHeight="1" x14ac:dyDescent="0.2">
      <c r="A9" s="84">
        <v>2018</v>
      </c>
      <c r="B9" s="78"/>
      <c r="C9" s="78"/>
      <c r="D9" s="79">
        <v>100.3</v>
      </c>
      <c r="E9" s="79">
        <v>100.5</v>
      </c>
      <c r="F9" s="79" t="s">
        <v>56</v>
      </c>
      <c r="G9" s="79">
        <v>102.1</v>
      </c>
      <c r="H9" s="79">
        <v>102</v>
      </c>
      <c r="I9" s="79" t="s">
        <v>56</v>
      </c>
      <c r="J9" s="79">
        <v>99.6</v>
      </c>
      <c r="K9" s="79">
        <v>99.7</v>
      </c>
      <c r="L9" s="79">
        <v>98.8</v>
      </c>
      <c r="M9" s="86"/>
    </row>
    <row r="10" spans="1:13" s="83" customFormat="1" ht="13.5" customHeight="1" x14ac:dyDescent="0.2">
      <c r="A10" s="84">
        <v>2019</v>
      </c>
      <c r="B10" s="78"/>
      <c r="C10" s="78" t="s">
        <v>18</v>
      </c>
      <c r="D10" s="79">
        <v>99.5</v>
      </c>
      <c r="E10" s="79">
        <v>99.7</v>
      </c>
      <c r="F10" s="79" t="s">
        <v>56</v>
      </c>
      <c r="G10" s="79">
        <v>101.3</v>
      </c>
      <c r="H10" s="79">
        <v>100.9</v>
      </c>
      <c r="I10" s="79" t="s">
        <v>56</v>
      </c>
      <c r="J10" s="79">
        <v>98.9</v>
      </c>
      <c r="K10" s="79">
        <v>98.9</v>
      </c>
      <c r="L10" s="79">
        <v>98.4</v>
      </c>
      <c r="M10" s="86"/>
    </row>
    <row r="11" spans="1:13" s="83" customFormat="1" ht="13.5" customHeight="1" x14ac:dyDescent="0.2">
      <c r="A11" s="89">
        <v>2020</v>
      </c>
      <c r="B11" s="80"/>
      <c r="C11" s="80" t="s">
        <v>18</v>
      </c>
      <c r="D11" s="81">
        <v>87.6</v>
      </c>
      <c r="E11" s="81">
        <v>87.9</v>
      </c>
      <c r="F11" s="81"/>
      <c r="G11" s="81">
        <v>90.7</v>
      </c>
      <c r="H11" s="81">
        <v>90.6</v>
      </c>
      <c r="I11" s="81"/>
      <c r="J11" s="81">
        <v>85.9</v>
      </c>
      <c r="K11" s="81">
        <v>86</v>
      </c>
      <c r="L11" s="81">
        <v>85.3</v>
      </c>
      <c r="M11" s="86"/>
    </row>
    <row r="12" spans="1:13" s="83" customFormat="1" ht="13.5" customHeight="1" x14ac:dyDescent="0.2">
      <c r="A12" s="82">
        <v>2016</v>
      </c>
      <c r="B12" s="76" t="s">
        <v>46</v>
      </c>
      <c r="C12" s="76" t="s">
        <v>56</v>
      </c>
      <c r="D12" s="77">
        <v>101.6</v>
      </c>
      <c r="E12" s="77">
        <v>101.7</v>
      </c>
      <c r="F12" s="77" t="s">
        <v>56</v>
      </c>
      <c r="G12" s="77">
        <v>101.9</v>
      </c>
      <c r="H12" s="77">
        <v>102.8</v>
      </c>
      <c r="I12" s="77" t="s">
        <v>56</v>
      </c>
      <c r="J12" s="77">
        <v>101.4</v>
      </c>
      <c r="K12" s="77">
        <v>101.5</v>
      </c>
      <c r="L12" s="77">
        <v>101.1</v>
      </c>
      <c r="M12" s="86"/>
    </row>
    <row r="13" spans="1:13" s="83" customFormat="1" ht="13.5" customHeight="1" x14ac:dyDescent="0.2">
      <c r="A13" s="84" t="s">
        <v>56</v>
      </c>
      <c r="B13" s="78" t="s">
        <v>43</v>
      </c>
      <c r="C13" s="78" t="s">
        <v>56</v>
      </c>
      <c r="D13" s="79">
        <v>105.2</v>
      </c>
      <c r="E13" s="79">
        <v>105.4</v>
      </c>
      <c r="F13" s="79" t="s">
        <v>56</v>
      </c>
      <c r="G13" s="79">
        <v>106.8</v>
      </c>
      <c r="H13" s="79">
        <v>107</v>
      </c>
      <c r="I13" s="79" t="s">
        <v>56</v>
      </c>
      <c r="J13" s="79">
        <v>104.2</v>
      </c>
      <c r="K13" s="79">
        <v>104.3</v>
      </c>
      <c r="L13" s="79">
        <v>103.6</v>
      </c>
      <c r="M13" s="86"/>
    </row>
    <row r="14" spans="1:13" s="83" customFormat="1" ht="13.5" customHeight="1" x14ac:dyDescent="0.2">
      <c r="A14" s="84" t="s">
        <v>56</v>
      </c>
      <c r="B14" s="78" t="s">
        <v>44</v>
      </c>
      <c r="C14" s="78" t="s">
        <v>56</v>
      </c>
      <c r="D14" s="79">
        <v>94.7</v>
      </c>
      <c r="E14" s="79">
        <v>95</v>
      </c>
      <c r="F14" s="79" t="s">
        <v>56</v>
      </c>
      <c r="G14" s="79">
        <v>92.7</v>
      </c>
      <c r="H14" s="79">
        <v>91.9</v>
      </c>
      <c r="I14" s="79" t="s">
        <v>56</v>
      </c>
      <c r="J14" s="79">
        <v>96.2</v>
      </c>
      <c r="K14" s="79">
        <v>96.8</v>
      </c>
      <c r="L14" s="79">
        <v>91.7</v>
      </c>
      <c r="M14" s="86"/>
    </row>
    <row r="15" spans="1:13" s="83" customFormat="1" ht="13.5" customHeight="1" x14ac:dyDescent="0.2">
      <c r="A15" s="84" t="s">
        <v>56</v>
      </c>
      <c r="B15" s="78" t="s">
        <v>45</v>
      </c>
      <c r="C15" s="78" t="s">
        <v>56</v>
      </c>
      <c r="D15" s="79">
        <v>101</v>
      </c>
      <c r="E15" s="79">
        <v>101.2</v>
      </c>
      <c r="F15" s="79" t="s">
        <v>56</v>
      </c>
      <c r="G15" s="79">
        <v>101.8</v>
      </c>
      <c r="H15" s="79">
        <v>101.5</v>
      </c>
      <c r="I15" s="79" t="s">
        <v>56</v>
      </c>
      <c r="J15" s="79">
        <v>100.7</v>
      </c>
      <c r="K15" s="79">
        <v>100.8</v>
      </c>
      <c r="L15" s="79">
        <v>99.8</v>
      </c>
      <c r="M15" s="86"/>
    </row>
    <row r="16" spans="1:13" s="83" customFormat="1" ht="13.5" customHeight="1" x14ac:dyDescent="0.2">
      <c r="A16" s="82">
        <v>2017</v>
      </c>
      <c r="B16" s="76" t="s">
        <v>46</v>
      </c>
      <c r="C16" s="76" t="s">
        <v>56</v>
      </c>
      <c r="D16" s="77">
        <v>102.8</v>
      </c>
      <c r="E16" s="77">
        <v>103.2</v>
      </c>
      <c r="F16" s="77" t="s">
        <v>56</v>
      </c>
      <c r="G16" s="77">
        <v>105</v>
      </c>
      <c r="H16" s="77">
        <v>105.7</v>
      </c>
      <c r="I16" s="77" t="s">
        <v>56</v>
      </c>
      <c r="J16" s="77">
        <v>101.6</v>
      </c>
      <c r="K16" s="77">
        <v>102</v>
      </c>
      <c r="L16" s="77">
        <v>98.6</v>
      </c>
      <c r="M16" s="86"/>
    </row>
    <row r="17" spans="1:13" s="83" customFormat="1" ht="13.5" customHeight="1" x14ac:dyDescent="0.2">
      <c r="A17" s="84" t="s">
        <v>56</v>
      </c>
      <c r="B17" s="78" t="s">
        <v>43</v>
      </c>
      <c r="C17" s="78" t="s">
        <v>56</v>
      </c>
      <c r="D17" s="79">
        <v>103.6</v>
      </c>
      <c r="E17" s="79">
        <v>103.9</v>
      </c>
      <c r="F17" s="79" t="s">
        <v>56</v>
      </c>
      <c r="G17" s="79">
        <v>105.5</v>
      </c>
      <c r="H17" s="79">
        <v>105.4</v>
      </c>
      <c r="I17" s="79" t="s">
        <v>56</v>
      </c>
      <c r="J17" s="79">
        <v>102.6</v>
      </c>
      <c r="K17" s="79">
        <v>102.9</v>
      </c>
      <c r="L17" s="79">
        <v>100.5</v>
      </c>
      <c r="M17" s="86"/>
    </row>
    <row r="18" spans="1:13" s="83" customFormat="1" ht="13.5" customHeight="1" x14ac:dyDescent="0.2">
      <c r="A18" s="84" t="s">
        <v>56</v>
      </c>
      <c r="B18" s="78" t="s">
        <v>44</v>
      </c>
      <c r="C18" s="78" t="s">
        <v>56</v>
      </c>
      <c r="D18" s="79">
        <v>94</v>
      </c>
      <c r="E18" s="79">
        <v>94.2</v>
      </c>
      <c r="F18" s="79" t="s">
        <v>56</v>
      </c>
      <c r="G18" s="79">
        <v>93.1</v>
      </c>
      <c r="H18" s="79">
        <v>92.2</v>
      </c>
      <c r="I18" s="79" t="s">
        <v>56</v>
      </c>
      <c r="J18" s="79">
        <v>94.9</v>
      </c>
      <c r="K18" s="79">
        <v>95.4</v>
      </c>
      <c r="L18" s="79">
        <v>91.5</v>
      </c>
      <c r="M18" s="86"/>
    </row>
    <row r="19" spans="1:13" s="83" customFormat="1" ht="13.5" customHeight="1" x14ac:dyDescent="0.2">
      <c r="A19" s="84" t="s">
        <v>56</v>
      </c>
      <c r="B19" s="78" t="s">
        <v>45</v>
      </c>
      <c r="C19" s="78" t="s">
        <v>56</v>
      </c>
      <c r="D19" s="79">
        <v>100.9</v>
      </c>
      <c r="E19" s="79">
        <v>101.2</v>
      </c>
      <c r="F19" s="79" t="s">
        <v>56</v>
      </c>
      <c r="G19" s="79">
        <v>103.5</v>
      </c>
      <c r="H19" s="79">
        <v>103.2</v>
      </c>
      <c r="I19" s="79" t="s">
        <v>56</v>
      </c>
      <c r="J19" s="79">
        <v>99.6</v>
      </c>
      <c r="K19" s="79">
        <v>99.8</v>
      </c>
      <c r="L19" s="79">
        <v>98.6</v>
      </c>
      <c r="M19" s="86"/>
    </row>
    <row r="20" spans="1:13" s="83" customFormat="1" ht="13.5" customHeight="1" x14ac:dyDescent="0.2">
      <c r="A20" s="82">
        <v>2018</v>
      </c>
      <c r="B20" s="76" t="s">
        <v>46</v>
      </c>
      <c r="C20" s="76"/>
      <c r="D20" s="77">
        <v>102.6</v>
      </c>
      <c r="E20" s="77">
        <v>102.8</v>
      </c>
      <c r="F20" s="77" t="s">
        <v>56</v>
      </c>
      <c r="G20" s="77">
        <v>105.3</v>
      </c>
      <c r="H20" s="77">
        <v>106</v>
      </c>
      <c r="I20" s="77" t="s">
        <v>56</v>
      </c>
      <c r="J20" s="77">
        <v>101.3</v>
      </c>
      <c r="K20" s="77">
        <v>101.3</v>
      </c>
      <c r="L20" s="77">
        <v>101.2</v>
      </c>
      <c r="M20" s="86"/>
    </row>
    <row r="21" spans="1:13" s="83" customFormat="1" ht="13.5" customHeight="1" x14ac:dyDescent="0.2">
      <c r="A21" s="84" t="s">
        <v>56</v>
      </c>
      <c r="B21" s="78" t="s">
        <v>43</v>
      </c>
      <c r="C21" s="78"/>
      <c r="D21" s="79">
        <v>103.5</v>
      </c>
      <c r="E21" s="79">
        <v>103.8</v>
      </c>
      <c r="F21" s="79" t="s">
        <v>56</v>
      </c>
      <c r="G21" s="79">
        <v>105.9</v>
      </c>
      <c r="H21" s="79">
        <v>106</v>
      </c>
      <c r="I21" s="79" t="s">
        <v>56</v>
      </c>
      <c r="J21" s="79">
        <v>102.4</v>
      </c>
      <c r="K21" s="79">
        <v>102.6</v>
      </c>
      <c r="L21" s="79">
        <v>101.4</v>
      </c>
      <c r="M21" s="86"/>
    </row>
    <row r="22" spans="1:13" s="83" customFormat="1" ht="13.5" customHeight="1" x14ac:dyDescent="0.2">
      <c r="A22" s="84" t="s">
        <v>56</v>
      </c>
      <c r="B22" s="78" t="s">
        <v>44</v>
      </c>
      <c r="C22" s="78"/>
      <c r="D22" s="79">
        <v>93.8</v>
      </c>
      <c r="E22" s="79">
        <v>94.1</v>
      </c>
      <c r="F22" s="79" t="s">
        <v>56</v>
      </c>
      <c r="G22" s="79">
        <v>93.4</v>
      </c>
      <c r="H22" s="79">
        <v>92.5</v>
      </c>
      <c r="I22" s="79" t="s">
        <v>56</v>
      </c>
      <c r="J22" s="79">
        <v>94.6</v>
      </c>
      <c r="K22" s="79">
        <v>95</v>
      </c>
      <c r="L22" s="79">
        <v>92</v>
      </c>
      <c r="M22" s="86"/>
    </row>
    <row r="23" spans="1:13" s="83" customFormat="1" ht="13.5" customHeight="1" x14ac:dyDescent="0.2">
      <c r="A23" s="84" t="s">
        <v>56</v>
      </c>
      <c r="B23" s="78" t="s">
        <v>45</v>
      </c>
      <c r="C23" s="78"/>
      <c r="D23" s="79">
        <v>101.1</v>
      </c>
      <c r="E23" s="79">
        <v>101.2</v>
      </c>
      <c r="F23" s="79" t="s">
        <v>56</v>
      </c>
      <c r="G23" s="79">
        <v>103.7</v>
      </c>
      <c r="H23" s="79">
        <v>103.6</v>
      </c>
      <c r="I23" s="79" t="s">
        <v>56</v>
      </c>
      <c r="J23" s="79">
        <v>99.9</v>
      </c>
      <c r="K23" s="79">
        <v>99.8</v>
      </c>
      <c r="L23" s="79">
        <v>100.5</v>
      </c>
      <c r="M23" s="86"/>
    </row>
    <row r="24" spans="1:13" s="83" customFormat="1" ht="13.5" customHeight="1" x14ac:dyDescent="0.2">
      <c r="A24" s="82">
        <v>2019</v>
      </c>
      <c r="B24" s="76" t="s">
        <v>46</v>
      </c>
      <c r="C24" s="76" t="s">
        <v>18</v>
      </c>
      <c r="D24" s="77">
        <v>101.8</v>
      </c>
      <c r="E24" s="77">
        <v>102.1</v>
      </c>
      <c r="F24" s="77" t="s">
        <v>56</v>
      </c>
      <c r="G24" s="77">
        <v>104.5</v>
      </c>
      <c r="H24" s="77">
        <v>104.7</v>
      </c>
      <c r="I24" s="77" t="s">
        <v>56</v>
      </c>
      <c r="J24" s="77">
        <v>100.5</v>
      </c>
      <c r="K24" s="77">
        <v>100.7</v>
      </c>
      <c r="L24" s="77">
        <v>99.1</v>
      </c>
      <c r="M24" s="86"/>
    </row>
    <row r="25" spans="1:13" s="83" customFormat="1" ht="13.5" customHeight="1" x14ac:dyDescent="0.2">
      <c r="A25" s="84" t="s">
        <v>56</v>
      </c>
      <c r="B25" s="78" t="s">
        <v>43</v>
      </c>
      <c r="C25" s="78" t="s">
        <v>18</v>
      </c>
      <c r="D25" s="79">
        <v>101.9</v>
      </c>
      <c r="E25" s="79">
        <v>102.1</v>
      </c>
      <c r="F25" s="79" t="s">
        <v>56</v>
      </c>
      <c r="G25" s="79">
        <v>104.4</v>
      </c>
      <c r="H25" s="79">
        <v>104.4</v>
      </c>
      <c r="I25" s="79" t="s">
        <v>56</v>
      </c>
      <c r="J25" s="79">
        <v>100.8</v>
      </c>
      <c r="K25" s="79">
        <v>100.8</v>
      </c>
      <c r="L25" s="79">
        <v>101</v>
      </c>
      <c r="M25" s="86"/>
    </row>
    <row r="26" spans="1:13" s="83" customFormat="1" ht="13.5" customHeight="1" x14ac:dyDescent="0.2">
      <c r="A26" s="84" t="s">
        <v>56</v>
      </c>
      <c r="B26" s="78" t="s">
        <v>44</v>
      </c>
      <c r="C26" s="78" t="s">
        <v>18</v>
      </c>
      <c r="D26" s="79">
        <v>93.6</v>
      </c>
      <c r="E26" s="79">
        <v>93.8</v>
      </c>
      <c r="F26" s="79" t="s">
        <v>56</v>
      </c>
      <c r="G26" s="79">
        <v>93.6</v>
      </c>
      <c r="H26" s="79">
        <v>92.5</v>
      </c>
      <c r="I26" s="79" t="s">
        <v>56</v>
      </c>
      <c r="J26" s="79">
        <v>94.2</v>
      </c>
      <c r="K26" s="79">
        <v>94.4</v>
      </c>
      <c r="L26" s="79">
        <v>92.5</v>
      </c>
      <c r="M26" s="86"/>
    </row>
    <row r="27" spans="1:13" s="83" customFormat="1" ht="13.5" customHeight="1" x14ac:dyDescent="0.2">
      <c r="A27" s="84" t="s">
        <v>56</v>
      </c>
      <c r="B27" s="78" t="s">
        <v>45</v>
      </c>
      <c r="C27" s="78" t="s">
        <v>18</v>
      </c>
      <c r="D27" s="79">
        <v>100.7</v>
      </c>
      <c r="E27" s="79">
        <v>100.7</v>
      </c>
      <c r="F27" s="79" t="s">
        <v>56</v>
      </c>
      <c r="G27" s="79">
        <v>102.7</v>
      </c>
      <c r="H27" s="79">
        <v>102.1</v>
      </c>
      <c r="I27" s="79" t="s">
        <v>56</v>
      </c>
      <c r="J27" s="79">
        <v>99.9</v>
      </c>
      <c r="K27" s="79">
        <v>99.7</v>
      </c>
      <c r="L27" s="79">
        <v>101.1</v>
      </c>
      <c r="M27" s="86"/>
    </row>
    <row r="28" spans="1:13" s="83" customFormat="1" ht="13.5" customHeight="1" x14ac:dyDescent="0.2">
      <c r="A28" s="82">
        <v>2020</v>
      </c>
      <c r="B28" s="76" t="s">
        <v>46</v>
      </c>
      <c r="C28" s="76" t="s">
        <v>18</v>
      </c>
      <c r="D28" s="77">
        <v>91.9</v>
      </c>
      <c r="E28" s="77">
        <v>92.3</v>
      </c>
      <c r="F28" s="77" t="s">
        <v>56</v>
      </c>
      <c r="G28" s="77">
        <v>94.1</v>
      </c>
      <c r="H28" s="77">
        <v>95</v>
      </c>
      <c r="I28" s="77" t="s">
        <v>56</v>
      </c>
      <c r="J28" s="77">
        <v>90.8</v>
      </c>
      <c r="K28" s="77">
        <v>91.3</v>
      </c>
      <c r="L28" s="77">
        <v>87.8</v>
      </c>
      <c r="M28" s="86"/>
    </row>
    <row r="29" spans="1:13" s="83" customFormat="1" ht="13.5" customHeight="1" x14ac:dyDescent="0.2">
      <c r="A29" s="84"/>
      <c r="B29" s="78" t="s">
        <v>43</v>
      </c>
      <c r="C29" s="78" t="s">
        <v>18</v>
      </c>
      <c r="D29" s="79">
        <v>75.3</v>
      </c>
      <c r="E29" s="79">
        <v>75.8</v>
      </c>
      <c r="F29" s="79"/>
      <c r="G29" s="79">
        <v>78.900000000000006</v>
      </c>
      <c r="H29" s="79">
        <v>79.5</v>
      </c>
      <c r="I29" s="79"/>
      <c r="J29" s="79">
        <v>73.099999999999994</v>
      </c>
      <c r="K29" s="79">
        <v>73.599999999999994</v>
      </c>
      <c r="L29" s="79">
        <v>70.3</v>
      </c>
      <c r="M29" s="86"/>
    </row>
    <row r="30" spans="1:13" s="83" customFormat="1" ht="13.5" customHeight="1" x14ac:dyDescent="0.2">
      <c r="A30" s="84"/>
      <c r="B30" s="78" t="s">
        <v>44</v>
      </c>
      <c r="C30" s="78" t="s">
        <v>18</v>
      </c>
      <c r="D30" s="79">
        <v>89.5</v>
      </c>
      <c r="E30" s="79">
        <v>89.6</v>
      </c>
      <c r="F30" s="79"/>
      <c r="G30" s="79">
        <v>91.4</v>
      </c>
      <c r="H30" s="79">
        <v>89.9</v>
      </c>
      <c r="I30" s="79"/>
      <c r="J30" s="79">
        <v>88.6</v>
      </c>
      <c r="K30" s="79">
        <v>88.6</v>
      </c>
      <c r="L30" s="79">
        <v>89</v>
      </c>
      <c r="M30" s="86"/>
    </row>
    <row r="31" spans="1:13" s="83" customFormat="1" ht="13.5" customHeight="1" x14ac:dyDescent="0.2">
      <c r="A31" s="89"/>
      <c r="B31" s="80" t="s">
        <v>45</v>
      </c>
      <c r="C31" s="80" t="s">
        <v>18</v>
      </c>
      <c r="D31" s="81">
        <v>93.7</v>
      </c>
      <c r="E31" s="81">
        <v>93.7</v>
      </c>
      <c r="F31" s="81"/>
      <c r="G31" s="81">
        <v>98.5</v>
      </c>
      <c r="H31" s="81">
        <v>97.9</v>
      </c>
      <c r="I31" s="81"/>
      <c r="J31" s="81">
        <v>90.9</v>
      </c>
      <c r="K31" s="81">
        <v>90.5</v>
      </c>
      <c r="L31" s="81">
        <v>94</v>
      </c>
      <c r="M31" s="86"/>
    </row>
    <row r="32" spans="1:13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88"/>
    </row>
    <row r="33" spans="1:13" s="83" customFormat="1" ht="13.5" customHeight="1" x14ac:dyDescent="0.2">
      <c r="A33" s="84">
        <v>2016</v>
      </c>
      <c r="B33" s="78"/>
      <c r="C33" s="78" t="s">
        <v>56</v>
      </c>
      <c r="D33" s="79">
        <v>0.6</v>
      </c>
      <c r="E33" s="79">
        <v>0.8</v>
      </c>
      <c r="F33" s="79" t="s">
        <v>56</v>
      </c>
      <c r="G33" s="79">
        <v>0.8</v>
      </c>
      <c r="H33" s="79">
        <v>0.8</v>
      </c>
      <c r="I33" s="79" t="s">
        <v>56</v>
      </c>
      <c r="J33" s="79">
        <v>0.6</v>
      </c>
      <c r="K33" s="79">
        <v>0.8</v>
      </c>
      <c r="L33" s="79">
        <v>-1</v>
      </c>
      <c r="M33" s="86"/>
    </row>
    <row r="34" spans="1:13" s="83" customFormat="1" ht="13.5" customHeight="1" x14ac:dyDescent="0.2">
      <c r="A34" s="84">
        <v>2017</v>
      </c>
      <c r="B34" s="78"/>
      <c r="C34" s="78" t="s">
        <v>56</v>
      </c>
      <c r="D34" s="79">
        <v>-0.3</v>
      </c>
      <c r="E34" s="79">
        <v>-0.2</v>
      </c>
      <c r="F34" s="79" t="s">
        <v>56</v>
      </c>
      <c r="G34" s="79">
        <v>1</v>
      </c>
      <c r="H34" s="79">
        <v>0.8</v>
      </c>
      <c r="I34" s="79" t="s">
        <v>56</v>
      </c>
      <c r="J34" s="79">
        <v>-0.9</v>
      </c>
      <c r="K34" s="79">
        <v>-0.8</v>
      </c>
      <c r="L34" s="79">
        <v>-1.7</v>
      </c>
      <c r="M34" s="86"/>
    </row>
    <row r="35" spans="1:13" s="83" customFormat="1" ht="13.5" customHeight="1" x14ac:dyDescent="0.2">
      <c r="A35" s="84">
        <v>2018</v>
      </c>
      <c r="B35" s="78"/>
      <c r="C35" s="78"/>
      <c r="D35" s="79">
        <v>-0.1</v>
      </c>
      <c r="E35" s="79">
        <v>-0.1</v>
      </c>
      <c r="F35" s="79" t="s">
        <v>56</v>
      </c>
      <c r="G35" s="79">
        <v>0.3</v>
      </c>
      <c r="H35" s="79">
        <v>0.4</v>
      </c>
      <c r="I35" s="79" t="s">
        <v>56</v>
      </c>
      <c r="J35" s="79">
        <v>-0.1</v>
      </c>
      <c r="K35" s="79">
        <v>-0.3</v>
      </c>
      <c r="L35" s="79">
        <v>1.5</v>
      </c>
      <c r="M35" s="86"/>
    </row>
    <row r="36" spans="1:13" s="83" customFormat="1" ht="13.5" customHeight="1" x14ac:dyDescent="0.2">
      <c r="A36" s="84">
        <v>2019</v>
      </c>
      <c r="B36" s="78"/>
      <c r="C36" s="78" t="s">
        <v>18</v>
      </c>
      <c r="D36" s="79">
        <v>-0.7</v>
      </c>
      <c r="E36" s="79">
        <v>-0.8</v>
      </c>
      <c r="F36" s="79" t="s">
        <v>56</v>
      </c>
      <c r="G36" s="79">
        <v>-0.7</v>
      </c>
      <c r="H36" s="79">
        <v>-1</v>
      </c>
      <c r="I36" s="79" t="s">
        <v>56</v>
      </c>
      <c r="J36" s="79">
        <v>-0.7</v>
      </c>
      <c r="K36" s="79">
        <v>-0.8</v>
      </c>
      <c r="L36" s="79">
        <v>-0.3</v>
      </c>
      <c r="M36" s="86"/>
    </row>
    <row r="37" spans="1:13" s="83" customFormat="1" ht="13.5" customHeight="1" x14ac:dyDescent="0.2">
      <c r="A37" s="89">
        <v>2020</v>
      </c>
      <c r="B37" s="80"/>
      <c r="C37" s="80" t="s">
        <v>18</v>
      </c>
      <c r="D37" s="81">
        <v>-11.8</v>
      </c>
      <c r="E37" s="81">
        <v>-11.7</v>
      </c>
      <c r="F37" s="81" t="s">
        <v>56</v>
      </c>
      <c r="G37" s="81">
        <v>-10.199999999999999</v>
      </c>
      <c r="H37" s="81">
        <v>-10</v>
      </c>
      <c r="I37" s="81" t="s">
        <v>56</v>
      </c>
      <c r="J37" s="81">
        <v>-13</v>
      </c>
      <c r="K37" s="81">
        <v>-12.9</v>
      </c>
      <c r="L37" s="81">
        <v>-13.2</v>
      </c>
      <c r="M37" s="86"/>
    </row>
    <row r="38" spans="1:13" s="83" customFormat="1" ht="13.5" customHeight="1" x14ac:dyDescent="0.2">
      <c r="A38" s="82">
        <v>2016</v>
      </c>
      <c r="B38" s="76" t="s">
        <v>46</v>
      </c>
      <c r="C38" s="76" t="s">
        <v>56</v>
      </c>
      <c r="D38" s="77">
        <v>0.9</v>
      </c>
      <c r="E38" s="77">
        <v>0.9</v>
      </c>
      <c r="F38" s="77" t="s">
        <v>56</v>
      </c>
      <c r="G38" s="77">
        <v>1</v>
      </c>
      <c r="H38" s="77">
        <v>1.2</v>
      </c>
      <c r="I38" s="77" t="s">
        <v>56</v>
      </c>
      <c r="J38" s="77">
        <v>0.9</v>
      </c>
      <c r="K38" s="77">
        <v>1</v>
      </c>
      <c r="L38" s="77">
        <v>0.4</v>
      </c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2.2000000000000002</v>
      </c>
      <c r="E39" s="79">
        <v>2.4</v>
      </c>
      <c r="F39" s="79" t="s">
        <v>56</v>
      </c>
      <c r="G39" s="79">
        <v>3.2</v>
      </c>
      <c r="H39" s="79">
        <v>3.3</v>
      </c>
      <c r="I39" s="79" t="s">
        <v>56</v>
      </c>
      <c r="J39" s="79">
        <v>1.8</v>
      </c>
      <c r="K39" s="79">
        <v>2</v>
      </c>
      <c r="L39" s="79">
        <v>0.8</v>
      </c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0.3</v>
      </c>
      <c r="E40" s="79">
        <v>0.8</v>
      </c>
      <c r="F40" s="79" t="s">
        <v>56</v>
      </c>
      <c r="G40" s="79">
        <v>-0.2</v>
      </c>
      <c r="H40" s="79">
        <v>-0.5</v>
      </c>
      <c r="I40" s="79" t="s">
        <v>56</v>
      </c>
      <c r="J40" s="79">
        <v>0.7</v>
      </c>
      <c r="K40" s="79">
        <v>1.5</v>
      </c>
      <c r="L40" s="79">
        <v>-4</v>
      </c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-1.1000000000000001</v>
      </c>
      <c r="E41" s="79">
        <v>-1</v>
      </c>
      <c r="F41" s="79" t="s">
        <v>56</v>
      </c>
      <c r="G41" s="79">
        <v>-0.8</v>
      </c>
      <c r="H41" s="79">
        <v>-0.8</v>
      </c>
      <c r="I41" s="79" t="s">
        <v>56</v>
      </c>
      <c r="J41" s="79">
        <v>-1.1000000000000001</v>
      </c>
      <c r="K41" s="79">
        <v>-1.1000000000000001</v>
      </c>
      <c r="L41" s="79">
        <v>-1.3</v>
      </c>
      <c r="M41" s="86"/>
    </row>
    <row r="42" spans="1:13" s="83" customFormat="1" ht="13.5" customHeight="1" x14ac:dyDescent="0.2">
      <c r="A42" s="82">
        <v>2017</v>
      </c>
      <c r="B42" s="76" t="s">
        <v>46</v>
      </c>
      <c r="C42" s="76" t="s">
        <v>56</v>
      </c>
      <c r="D42" s="77">
        <v>1.2</v>
      </c>
      <c r="E42" s="77">
        <v>1.5</v>
      </c>
      <c r="F42" s="77" t="s">
        <v>56</v>
      </c>
      <c r="G42" s="77">
        <v>3</v>
      </c>
      <c r="H42" s="77">
        <v>2.8</v>
      </c>
      <c r="I42" s="77" t="s">
        <v>56</v>
      </c>
      <c r="J42" s="77">
        <v>0.2</v>
      </c>
      <c r="K42" s="77">
        <v>0.5</v>
      </c>
      <c r="L42" s="77">
        <v>-2.5</v>
      </c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-1.5</v>
      </c>
      <c r="E43" s="79">
        <v>-1.4</v>
      </c>
      <c r="F43" s="79" t="s">
        <v>56</v>
      </c>
      <c r="G43" s="79">
        <v>-1.2</v>
      </c>
      <c r="H43" s="79">
        <v>-1.5</v>
      </c>
      <c r="I43" s="79" t="s">
        <v>56</v>
      </c>
      <c r="J43" s="79">
        <v>-1.5</v>
      </c>
      <c r="K43" s="79">
        <v>-1.3</v>
      </c>
      <c r="L43" s="79">
        <v>-3</v>
      </c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-0.7</v>
      </c>
      <c r="E44" s="79">
        <v>-0.8</v>
      </c>
      <c r="F44" s="79" t="s">
        <v>56</v>
      </c>
      <c r="G44" s="79">
        <v>0.4</v>
      </c>
      <c r="H44" s="79">
        <v>0.3</v>
      </c>
      <c r="I44" s="79" t="s">
        <v>56</v>
      </c>
      <c r="J44" s="79">
        <v>-1.4</v>
      </c>
      <c r="K44" s="79">
        <v>-1.4</v>
      </c>
      <c r="L44" s="79">
        <v>-0.2</v>
      </c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-0.1</v>
      </c>
      <c r="E45" s="79">
        <v>0</v>
      </c>
      <c r="F45" s="79" t="s">
        <v>56</v>
      </c>
      <c r="G45" s="79">
        <v>1.7</v>
      </c>
      <c r="H45" s="79">
        <v>1.7</v>
      </c>
      <c r="I45" s="79" t="s">
        <v>56</v>
      </c>
      <c r="J45" s="79">
        <v>-1.1000000000000001</v>
      </c>
      <c r="K45" s="79">
        <v>-1</v>
      </c>
      <c r="L45" s="79">
        <v>-1.2</v>
      </c>
      <c r="M45" s="86"/>
    </row>
    <row r="46" spans="1:13" s="83" customFormat="1" ht="13.5" customHeight="1" x14ac:dyDescent="0.2">
      <c r="A46" s="82">
        <v>2018</v>
      </c>
      <c r="B46" s="76" t="s">
        <v>46</v>
      </c>
      <c r="C46" s="76"/>
      <c r="D46" s="77">
        <v>-0.2</v>
      </c>
      <c r="E46" s="77">
        <v>-0.4</v>
      </c>
      <c r="F46" s="77" t="s">
        <v>56</v>
      </c>
      <c r="G46" s="77">
        <v>0.3</v>
      </c>
      <c r="H46" s="77">
        <v>0.3</v>
      </c>
      <c r="I46" s="77" t="s">
        <v>56</v>
      </c>
      <c r="J46" s="77">
        <v>-0.3</v>
      </c>
      <c r="K46" s="77">
        <v>-0.7</v>
      </c>
      <c r="L46" s="77">
        <v>2.6</v>
      </c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8"/>
      <c r="D47" s="79">
        <v>-0.1</v>
      </c>
      <c r="E47" s="79">
        <v>-0.1</v>
      </c>
      <c r="F47" s="79" t="s">
        <v>56</v>
      </c>
      <c r="G47" s="79">
        <v>0.4</v>
      </c>
      <c r="H47" s="79">
        <v>0.6</v>
      </c>
      <c r="I47" s="79" t="s">
        <v>56</v>
      </c>
      <c r="J47" s="79">
        <v>-0.2</v>
      </c>
      <c r="K47" s="79">
        <v>-0.3</v>
      </c>
      <c r="L47" s="79">
        <v>0.9</v>
      </c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8"/>
      <c r="D48" s="79">
        <v>-0.2</v>
      </c>
      <c r="E48" s="79">
        <v>-0.1</v>
      </c>
      <c r="F48" s="79" t="s">
        <v>56</v>
      </c>
      <c r="G48" s="79">
        <v>0.3</v>
      </c>
      <c r="H48" s="79">
        <v>0.3</v>
      </c>
      <c r="I48" s="79" t="s">
        <v>56</v>
      </c>
      <c r="J48" s="79">
        <v>-0.3</v>
      </c>
      <c r="K48" s="79">
        <v>-0.4</v>
      </c>
      <c r="L48" s="79">
        <v>0.5</v>
      </c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80"/>
      <c r="D49" s="81">
        <v>0.2</v>
      </c>
      <c r="E49" s="81">
        <v>0</v>
      </c>
      <c r="F49" s="81" t="s">
        <v>56</v>
      </c>
      <c r="G49" s="81">
        <v>0.2</v>
      </c>
      <c r="H49" s="81">
        <v>0.4</v>
      </c>
      <c r="I49" s="81" t="s">
        <v>56</v>
      </c>
      <c r="J49" s="81">
        <v>0.3</v>
      </c>
      <c r="K49" s="81">
        <v>0</v>
      </c>
      <c r="L49" s="81">
        <v>1.9</v>
      </c>
      <c r="M49" s="86"/>
    </row>
    <row r="50" spans="1:13" s="83" customFormat="1" ht="13.5" customHeight="1" x14ac:dyDescent="0.2">
      <c r="A50" s="82">
        <v>2019</v>
      </c>
      <c r="B50" s="76" t="s">
        <v>46</v>
      </c>
      <c r="C50" s="76" t="s">
        <v>18</v>
      </c>
      <c r="D50" s="77">
        <v>-0.8</v>
      </c>
      <c r="E50" s="77">
        <v>-0.7</v>
      </c>
      <c r="F50" s="77" t="s">
        <v>56</v>
      </c>
      <c r="G50" s="77">
        <v>-0.8</v>
      </c>
      <c r="H50" s="77">
        <v>-1.2</v>
      </c>
      <c r="I50" s="77" t="s">
        <v>56</v>
      </c>
      <c r="J50" s="77">
        <v>-0.8</v>
      </c>
      <c r="K50" s="77">
        <v>-0.6</v>
      </c>
      <c r="L50" s="77">
        <v>-2.1</v>
      </c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8" t="s">
        <v>18</v>
      </c>
      <c r="D51" s="79">
        <v>-1.5</v>
      </c>
      <c r="E51" s="79">
        <v>-1.6</v>
      </c>
      <c r="F51" s="79" t="s">
        <v>56</v>
      </c>
      <c r="G51" s="79">
        <v>-1.4</v>
      </c>
      <c r="H51" s="79">
        <v>-1.5</v>
      </c>
      <c r="I51" s="79" t="s">
        <v>56</v>
      </c>
      <c r="J51" s="79">
        <v>-1.6</v>
      </c>
      <c r="K51" s="79">
        <v>-1.8</v>
      </c>
      <c r="L51" s="79">
        <v>-0.4</v>
      </c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8" t="s">
        <v>18</v>
      </c>
      <c r="D52" s="79">
        <v>-0.2</v>
      </c>
      <c r="E52" s="79">
        <v>-0.3</v>
      </c>
      <c r="F52" s="79" t="s">
        <v>56</v>
      </c>
      <c r="G52" s="79">
        <v>0.2</v>
      </c>
      <c r="H52" s="79">
        <v>0</v>
      </c>
      <c r="I52" s="79" t="s">
        <v>56</v>
      </c>
      <c r="J52" s="79">
        <v>-0.4</v>
      </c>
      <c r="K52" s="79">
        <v>-0.6</v>
      </c>
      <c r="L52" s="79">
        <v>0.5</v>
      </c>
      <c r="M52" s="86"/>
    </row>
    <row r="53" spans="1:13" s="23" customFormat="1" ht="14.1" customHeight="1" x14ac:dyDescent="0.2">
      <c r="A53" s="170"/>
      <c r="B53" s="80" t="s">
        <v>45</v>
      </c>
      <c r="C53" s="80" t="s">
        <v>18</v>
      </c>
      <c r="D53" s="79">
        <v>-0.4</v>
      </c>
      <c r="E53" s="79">
        <v>-0.5</v>
      </c>
      <c r="F53" s="79" t="s">
        <v>56</v>
      </c>
      <c r="G53" s="79">
        <v>-1</v>
      </c>
      <c r="H53" s="79">
        <v>-1.4</v>
      </c>
      <c r="I53" s="79" t="s">
        <v>56</v>
      </c>
      <c r="J53" s="79">
        <v>0</v>
      </c>
      <c r="K53" s="79">
        <v>-0.1</v>
      </c>
      <c r="L53" s="79">
        <v>0.6</v>
      </c>
    </row>
    <row r="54" spans="1:13" s="23" customFormat="1" ht="14.1" customHeight="1" x14ac:dyDescent="0.2">
      <c r="A54" s="82">
        <v>2020</v>
      </c>
      <c r="B54" s="76" t="s">
        <v>46</v>
      </c>
      <c r="C54" s="76" t="s">
        <v>18</v>
      </c>
      <c r="D54" s="77">
        <v>-9.6999999999999993</v>
      </c>
      <c r="E54" s="77">
        <v>-9.6</v>
      </c>
      <c r="F54" s="77" t="s">
        <v>56</v>
      </c>
      <c r="G54" s="77">
        <v>-10</v>
      </c>
      <c r="H54" s="77">
        <v>-9.3000000000000007</v>
      </c>
      <c r="I54" s="77" t="s">
        <v>56</v>
      </c>
      <c r="J54" s="77">
        <v>-9.6999999999999993</v>
      </c>
      <c r="K54" s="77">
        <v>-9.3000000000000007</v>
      </c>
      <c r="L54" s="77">
        <v>-11.4</v>
      </c>
    </row>
    <row r="55" spans="1:13" s="23" customFormat="1" ht="14.1" customHeight="1" x14ac:dyDescent="0.2">
      <c r="B55" s="78" t="s">
        <v>43</v>
      </c>
      <c r="C55" s="78" t="s">
        <v>18</v>
      </c>
      <c r="D55" s="23">
        <v>-26.1</v>
      </c>
      <c r="E55" s="23">
        <v>-25.8</v>
      </c>
      <c r="F55" s="23" t="s">
        <v>56</v>
      </c>
      <c r="G55" s="23">
        <v>-24.4</v>
      </c>
      <c r="H55" s="23">
        <v>-23.9</v>
      </c>
      <c r="I55" s="23" t="s">
        <v>56</v>
      </c>
      <c r="J55" s="23">
        <v>-27.5</v>
      </c>
      <c r="K55" s="23">
        <v>-27</v>
      </c>
      <c r="L55" s="23">
        <v>-30.4</v>
      </c>
    </row>
    <row r="56" spans="1:13" s="23" customFormat="1" ht="14.1" customHeight="1" x14ac:dyDescent="0.2">
      <c r="B56" s="78" t="s">
        <v>44</v>
      </c>
      <c r="C56" s="78" t="s">
        <v>18</v>
      </c>
      <c r="D56" s="23">
        <v>-4.4000000000000004</v>
      </c>
      <c r="E56" s="23">
        <v>-4.5</v>
      </c>
      <c r="F56" s="23" t="s">
        <v>56</v>
      </c>
      <c r="G56" s="23">
        <v>-2.4</v>
      </c>
      <c r="H56" s="23">
        <v>-2.8</v>
      </c>
      <c r="I56" s="23" t="s">
        <v>56</v>
      </c>
      <c r="J56" s="23">
        <v>-5.9</v>
      </c>
      <c r="K56" s="23">
        <v>-6.1</v>
      </c>
      <c r="L56" s="23">
        <v>-3.8</v>
      </c>
    </row>
    <row r="57" spans="1:13" s="23" customFormat="1" ht="14.1" customHeight="1" x14ac:dyDescent="0.2">
      <c r="A57" s="170"/>
      <c r="B57" s="80" t="s">
        <v>45</v>
      </c>
      <c r="C57" s="80" t="s">
        <v>18</v>
      </c>
      <c r="D57" s="173">
        <v>-7</v>
      </c>
      <c r="E57" s="173">
        <v>-7</v>
      </c>
      <c r="F57" s="173" t="s">
        <v>56</v>
      </c>
      <c r="G57" s="173">
        <v>-4.0999999999999996</v>
      </c>
      <c r="H57" s="173">
        <v>-4.0999999999999996</v>
      </c>
      <c r="I57" s="173" t="s">
        <v>56</v>
      </c>
      <c r="J57" s="173">
        <v>-9</v>
      </c>
      <c r="K57" s="173">
        <v>-9.1999999999999993</v>
      </c>
      <c r="L57" s="173">
        <v>-7</v>
      </c>
    </row>
    <row r="58" spans="1:13" s="23" customFormat="1" ht="14.1" customHeight="1" x14ac:dyDescent="0.2">
      <c r="A58" s="23" t="s">
        <v>85</v>
      </c>
      <c r="B58" s="46"/>
      <c r="C58" s="33"/>
    </row>
    <row r="59" spans="1:13" s="23" customFormat="1" ht="14.1" customHeight="1" x14ac:dyDescent="0.2">
      <c r="B59" s="46"/>
      <c r="C59" s="33"/>
    </row>
    <row r="60" spans="1:13" s="23" customFormat="1" ht="14.1" customHeight="1" x14ac:dyDescent="0.2">
      <c r="B60" s="46"/>
      <c r="C60" s="33"/>
    </row>
    <row r="61" spans="1:13" s="23" customFormat="1" ht="14.1" customHeight="1" x14ac:dyDescent="0.2">
      <c r="B61" s="46"/>
      <c r="C61" s="33"/>
    </row>
    <row r="62" spans="1:13" s="23" customFormat="1" ht="14.1" customHeight="1" x14ac:dyDescent="0.2">
      <c r="B62" s="46"/>
      <c r="C62" s="33"/>
    </row>
    <row r="63" spans="1:13" s="23" customFormat="1" ht="14.1" customHeight="1" x14ac:dyDescent="0.2">
      <c r="B63" s="46"/>
      <c r="C63" s="33"/>
    </row>
    <row r="64" spans="1:13" s="23" customFormat="1" ht="14.1" customHeight="1" x14ac:dyDescent="0.2">
      <c r="B64" s="46"/>
      <c r="C64" s="33"/>
    </row>
    <row r="65" spans="2:3" s="23" customFormat="1" ht="14.1" customHeight="1" x14ac:dyDescent="0.2">
      <c r="B65" s="46"/>
      <c r="C65" s="33"/>
    </row>
    <row r="66" spans="2:3" s="23" customFormat="1" ht="14.1" customHeight="1" x14ac:dyDescent="0.2">
      <c r="B66" s="46"/>
      <c r="C66" s="33"/>
    </row>
    <row r="67" spans="2:3" s="23" customFormat="1" ht="14.1" customHeight="1" x14ac:dyDescent="0.2">
      <c r="B67" s="46"/>
      <c r="C67" s="33"/>
    </row>
    <row r="68" spans="2:3" s="23" customFormat="1" ht="14.1" customHeight="1" x14ac:dyDescent="0.2">
      <c r="B68" s="46"/>
      <c r="C68" s="33"/>
    </row>
    <row r="69" spans="2:3" s="23" customFormat="1" ht="14.1" customHeight="1" x14ac:dyDescent="0.2">
      <c r="B69" s="46"/>
      <c r="C69" s="33"/>
    </row>
    <row r="70" spans="2:3" s="23" customFormat="1" x14ac:dyDescent="0.2">
      <c r="B70" s="46"/>
      <c r="C70" s="33"/>
    </row>
    <row r="71" spans="2:3" s="23" customFormat="1" x14ac:dyDescent="0.2">
      <c r="B71" s="46"/>
      <c r="C71" s="33"/>
    </row>
    <row r="72" spans="2:3" s="23" customFormat="1" x14ac:dyDescent="0.2">
      <c r="B72" s="46"/>
      <c r="C72" s="33"/>
    </row>
    <row r="73" spans="2:3" s="23" customFormat="1" x14ac:dyDescent="0.2">
      <c r="B73" s="46"/>
      <c r="C73" s="33"/>
    </row>
    <row r="74" spans="2:3" s="23" customFormat="1" x14ac:dyDescent="0.2">
      <c r="B74" s="46"/>
      <c r="C74" s="33"/>
    </row>
    <row r="75" spans="2:3" s="23" customFormat="1" x14ac:dyDescent="0.2">
      <c r="B75" s="46"/>
      <c r="C75" s="33"/>
    </row>
    <row r="76" spans="2:3" s="23" customFormat="1" x14ac:dyDescent="0.2">
      <c r="B76" s="46"/>
      <c r="C76" s="33"/>
    </row>
    <row r="77" spans="2:3" s="23" customFormat="1" x14ac:dyDescent="0.2">
      <c r="B77" s="46"/>
      <c r="C77" s="33"/>
    </row>
    <row r="78" spans="2:3" s="23" customFormat="1" x14ac:dyDescent="0.2">
      <c r="B78" s="46"/>
      <c r="C78" s="33"/>
    </row>
    <row r="79" spans="2:3" s="23" customFormat="1" x14ac:dyDescent="0.2">
      <c r="B79" s="46"/>
      <c r="C79" s="33"/>
    </row>
    <row r="80" spans="2:3" s="23" customFormat="1" x14ac:dyDescent="0.2">
      <c r="B80" s="46"/>
      <c r="C80" s="33"/>
    </row>
    <row r="81" spans="2:3" s="23" customFormat="1" x14ac:dyDescent="0.2">
      <c r="B81" s="46"/>
      <c r="C81" s="33"/>
    </row>
    <row r="82" spans="2:3" s="23" customFormat="1" x14ac:dyDescent="0.2">
      <c r="B82" s="46"/>
      <c r="C82" s="33"/>
    </row>
    <row r="83" spans="2:3" s="23" customFormat="1" x14ac:dyDescent="0.2">
      <c r="B83" s="46"/>
      <c r="C83" s="33"/>
    </row>
    <row r="84" spans="2:3" s="23" customFormat="1" x14ac:dyDescent="0.2">
      <c r="B84" s="46"/>
      <c r="C84" s="33"/>
    </row>
    <row r="85" spans="2:3" s="23" customFormat="1" x14ac:dyDescent="0.2">
      <c r="B85" s="46"/>
      <c r="C85" s="33"/>
    </row>
    <row r="86" spans="2:3" s="23" customFormat="1" x14ac:dyDescent="0.2">
      <c r="B86" s="46"/>
      <c r="C86" s="33"/>
    </row>
    <row r="87" spans="2:3" s="23" customFormat="1" x14ac:dyDescent="0.2">
      <c r="B87" s="46"/>
      <c r="C87" s="33"/>
    </row>
    <row r="88" spans="2:3" s="23" customFormat="1" x14ac:dyDescent="0.2">
      <c r="B88" s="46"/>
      <c r="C88" s="33"/>
    </row>
    <row r="89" spans="2:3" s="23" customFormat="1" x14ac:dyDescent="0.2">
      <c r="B89" s="46"/>
      <c r="C89" s="33"/>
    </row>
    <row r="90" spans="2:3" s="23" customFormat="1" x14ac:dyDescent="0.2">
      <c r="B90" s="46"/>
      <c r="C90" s="33"/>
    </row>
    <row r="91" spans="2:3" s="23" customFormat="1" x14ac:dyDescent="0.2">
      <c r="B91" s="46"/>
      <c r="C91" s="33"/>
    </row>
    <row r="92" spans="2:3" s="23" customFormat="1" x14ac:dyDescent="0.2">
      <c r="B92" s="46"/>
      <c r="C92" s="33"/>
    </row>
    <row r="93" spans="2:3" s="23" customFormat="1" x14ac:dyDescent="0.2">
      <c r="B93" s="46"/>
      <c r="C93" s="33"/>
    </row>
    <row r="94" spans="2:3" s="23" customFormat="1" x14ac:dyDescent="0.2">
      <c r="B94" s="46"/>
      <c r="C94" s="33"/>
    </row>
    <row r="95" spans="2:3" s="23" customFormat="1" x14ac:dyDescent="0.2">
      <c r="B95" s="46"/>
      <c r="C95" s="33"/>
    </row>
    <row r="96" spans="2:3" s="23" customFormat="1" x14ac:dyDescent="0.2">
      <c r="B96" s="46"/>
      <c r="C96" s="33"/>
    </row>
    <row r="97" spans="2:3" s="23" customFormat="1" x14ac:dyDescent="0.2">
      <c r="B97" s="46"/>
      <c r="C97" s="33"/>
    </row>
    <row r="98" spans="2:3" s="23" customFormat="1" x14ac:dyDescent="0.2">
      <c r="B98" s="46"/>
      <c r="C98" s="33"/>
    </row>
    <row r="99" spans="2:3" s="23" customFormat="1" x14ac:dyDescent="0.2">
      <c r="B99" s="46"/>
      <c r="C99" s="33"/>
    </row>
    <row r="100" spans="2:3" s="23" customFormat="1" x14ac:dyDescent="0.2">
      <c r="B100" s="46"/>
      <c r="C100" s="33"/>
    </row>
    <row r="101" spans="2:3" s="23" customFormat="1" x14ac:dyDescent="0.2">
      <c r="B101" s="46"/>
      <c r="C101" s="33"/>
    </row>
    <row r="102" spans="2:3" s="23" customFormat="1" x14ac:dyDescent="0.2">
      <c r="B102" s="46"/>
      <c r="C102" s="33"/>
    </row>
    <row r="103" spans="2:3" s="23" customFormat="1" x14ac:dyDescent="0.2">
      <c r="B103" s="46"/>
      <c r="C103" s="33"/>
    </row>
    <row r="104" spans="2:3" s="23" customFormat="1" x14ac:dyDescent="0.2">
      <c r="B104" s="46"/>
      <c r="C104" s="33"/>
    </row>
    <row r="105" spans="2:3" s="23" customFormat="1" x14ac:dyDescent="0.2">
      <c r="B105" s="46"/>
      <c r="C105" s="33"/>
    </row>
    <row r="106" spans="2:3" s="23" customFormat="1" x14ac:dyDescent="0.2">
      <c r="B106" s="46"/>
      <c r="C106" s="33"/>
    </row>
    <row r="107" spans="2:3" s="23" customFormat="1" x14ac:dyDescent="0.2">
      <c r="B107" s="46"/>
      <c r="C107" s="33"/>
    </row>
    <row r="108" spans="2:3" s="23" customFormat="1" x14ac:dyDescent="0.2">
      <c r="B108" s="46"/>
      <c r="C108" s="33"/>
    </row>
    <row r="109" spans="2:3" s="23" customFormat="1" x14ac:dyDescent="0.2">
      <c r="B109" s="46"/>
      <c r="C109" s="33"/>
    </row>
    <row r="110" spans="2:3" s="23" customFormat="1" x14ac:dyDescent="0.2">
      <c r="B110" s="46"/>
      <c r="C110" s="33"/>
    </row>
    <row r="111" spans="2:3" s="23" customFormat="1" x14ac:dyDescent="0.2">
      <c r="B111" s="46"/>
      <c r="C111" s="33"/>
    </row>
    <row r="112" spans="2:3" s="23" customFormat="1" x14ac:dyDescent="0.2">
      <c r="B112" s="46"/>
      <c r="C112" s="33"/>
    </row>
    <row r="113" spans="2:3" s="23" customFormat="1" x14ac:dyDescent="0.2">
      <c r="B113" s="46"/>
      <c r="C113" s="33"/>
    </row>
    <row r="114" spans="2:3" s="23" customFormat="1" x14ac:dyDescent="0.2">
      <c r="B114" s="46"/>
      <c r="C114" s="33"/>
    </row>
    <row r="115" spans="2:3" s="23" customFormat="1" x14ac:dyDescent="0.2">
      <c r="B115" s="46"/>
      <c r="C115" s="33"/>
    </row>
    <row r="116" spans="2:3" s="23" customFormat="1" x14ac:dyDescent="0.2">
      <c r="B116" s="46"/>
      <c r="C116" s="33"/>
    </row>
    <row r="117" spans="2:3" s="23" customFormat="1" x14ac:dyDescent="0.2">
      <c r="B117" s="46"/>
      <c r="C117" s="33"/>
    </row>
    <row r="118" spans="2:3" s="23" customFormat="1" x14ac:dyDescent="0.2">
      <c r="B118" s="46"/>
      <c r="C118" s="33"/>
    </row>
    <row r="119" spans="2:3" s="23" customFormat="1" x14ac:dyDescent="0.2">
      <c r="B119" s="46"/>
      <c r="C119" s="33"/>
    </row>
    <row r="120" spans="2:3" s="23" customFormat="1" x14ac:dyDescent="0.2">
      <c r="B120" s="46"/>
      <c r="C120" s="33"/>
    </row>
    <row r="121" spans="2:3" s="23" customFormat="1" x14ac:dyDescent="0.2">
      <c r="B121" s="46"/>
      <c r="C121" s="33"/>
    </row>
    <row r="122" spans="2:3" s="23" customFormat="1" x14ac:dyDescent="0.2">
      <c r="B122" s="46"/>
      <c r="C122" s="33"/>
    </row>
    <row r="123" spans="2:3" s="23" customFormat="1" x14ac:dyDescent="0.2">
      <c r="B123" s="46"/>
      <c r="C123" s="33"/>
    </row>
    <row r="124" spans="2:3" s="23" customFormat="1" x14ac:dyDescent="0.2">
      <c r="B124" s="46"/>
      <c r="C124" s="33"/>
    </row>
    <row r="125" spans="2:3" s="23" customFormat="1" x14ac:dyDescent="0.2">
      <c r="B125" s="46"/>
      <c r="C125" s="33"/>
    </row>
    <row r="126" spans="2:3" s="23" customFormat="1" x14ac:dyDescent="0.2">
      <c r="B126" s="46"/>
      <c r="C126" s="33"/>
    </row>
    <row r="127" spans="2:3" s="23" customFormat="1" x14ac:dyDescent="0.2">
      <c r="B127" s="46"/>
      <c r="C127" s="33"/>
    </row>
    <row r="128" spans="2:3" s="23" customFormat="1" x14ac:dyDescent="0.2">
      <c r="B128" s="46"/>
      <c r="C128" s="33"/>
    </row>
    <row r="129" spans="2:3" s="23" customFormat="1" x14ac:dyDescent="0.2">
      <c r="B129" s="46"/>
      <c r="C129" s="33"/>
    </row>
    <row r="130" spans="2:3" s="23" customFormat="1" x14ac:dyDescent="0.2">
      <c r="B130" s="46"/>
      <c r="C130" s="33"/>
    </row>
    <row r="131" spans="2:3" s="23" customFormat="1" x14ac:dyDescent="0.2">
      <c r="B131" s="46"/>
      <c r="C131" s="33"/>
    </row>
    <row r="132" spans="2:3" s="23" customFormat="1" x14ac:dyDescent="0.2">
      <c r="B132" s="46"/>
      <c r="C132" s="33"/>
    </row>
    <row r="133" spans="2:3" s="23" customFormat="1" x14ac:dyDescent="0.2">
      <c r="B133" s="46"/>
      <c r="C133" s="33"/>
    </row>
    <row r="134" spans="2:3" s="23" customFormat="1" x14ac:dyDescent="0.2">
      <c r="B134" s="46"/>
      <c r="C134" s="33"/>
    </row>
    <row r="135" spans="2:3" s="23" customFormat="1" x14ac:dyDescent="0.2">
      <c r="B135" s="46"/>
      <c r="C135" s="33"/>
    </row>
    <row r="136" spans="2:3" s="23" customFormat="1" x14ac:dyDescent="0.2">
      <c r="B136" s="46"/>
      <c r="C136" s="33"/>
    </row>
    <row r="137" spans="2:3" s="23" customFormat="1" x14ac:dyDescent="0.2">
      <c r="B137" s="46"/>
      <c r="C137" s="33"/>
    </row>
    <row r="138" spans="2:3" s="23" customFormat="1" x14ac:dyDescent="0.2">
      <c r="B138" s="46"/>
      <c r="C138" s="33"/>
    </row>
    <row r="139" spans="2:3" s="23" customFormat="1" x14ac:dyDescent="0.2">
      <c r="B139" s="46"/>
      <c r="C139" s="33"/>
    </row>
    <row r="140" spans="2:3" s="23" customFormat="1" x14ac:dyDescent="0.2">
      <c r="B140" s="46"/>
      <c r="C140" s="33"/>
    </row>
    <row r="141" spans="2:3" s="23" customFormat="1" x14ac:dyDescent="0.2">
      <c r="B141" s="46"/>
      <c r="C141" s="33"/>
    </row>
    <row r="142" spans="2:3" s="23" customFormat="1" x14ac:dyDescent="0.2">
      <c r="B142" s="46"/>
      <c r="C142" s="33"/>
    </row>
    <row r="143" spans="2:3" s="23" customFormat="1" x14ac:dyDescent="0.2">
      <c r="B143" s="46"/>
      <c r="C143" s="33"/>
    </row>
    <row r="144" spans="2:3" s="23" customFormat="1" x14ac:dyDescent="0.2">
      <c r="B144" s="46"/>
      <c r="C144" s="33"/>
    </row>
    <row r="145" spans="2:3" s="23" customFormat="1" x14ac:dyDescent="0.2">
      <c r="B145" s="46"/>
      <c r="C145" s="33"/>
    </row>
    <row r="146" spans="2:3" s="23" customFormat="1" x14ac:dyDescent="0.2">
      <c r="B146" s="46"/>
      <c r="C146" s="33"/>
    </row>
    <row r="147" spans="2:3" s="23" customFormat="1" x14ac:dyDescent="0.2">
      <c r="B147" s="46"/>
      <c r="C147" s="33"/>
    </row>
    <row r="148" spans="2:3" s="23" customFormat="1" x14ac:dyDescent="0.2">
      <c r="B148" s="46"/>
      <c r="C148" s="33"/>
    </row>
    <row r="149" spans="2:3" s="23" customFormat="1" x14ac:dyDescent="0.2">
      <c r="B149" s="46"/>
      <c r="C149" s="33"/>
    </row>
    <row r="150" spans="2:3" s="23" customFormat="1" x14ac:dyDescent="0.2">
      <c r="B150" s="46"/>
      <c r="C150" s="33"/>
    </row>
    <row r="151" spans="2:3" s="23" customFormat="1" x14ac:dyDescent="0.2">
      <c r="B151" s="46"/>
      <c r="C151" s="33"/>
    </row>
    <row r="152" spans="2:3" s="23" customFormat="1" x14ac:dyDescent="0.2">
      <c r="B152" s="46"/>
      <c r="C152" s="33"/>
    </row>
    <row r="153" spans="2:3" s="23" customFormat="1" x14ac:dyDescent="0.2">
      <c r="B153" s="46"/>
      <c r="C153" s="33"/>
    </row>
    <row r="154" spans="2:3" s="23" customFormat="1" x14ac:dyDescent="0.2">
      <c r="B154" s="46"/>
      <c r="C154" s="33"/>
    </row>
    <row r="155" spans="2:3" s="23" customFormat="1" x14ac:dyDescent="0.2">
      <c r="B155" s="46"/>
      <c r="C155" s="33"/>
    </row>
    <row r="156" spans="2:3" s="23" customFormat="1" x14ac:dyDescent="0.2">
      <c r="B156" s="46"/>
      <c r="C156" s="33"/>
    </row>
    <row r="157" spans="2:3" s="23" customFormat="1" x14ac:dyDescent="0.2">
      <c r="B157" s="46"/>
      <c r="C157" s="33"/>
    </row>
    <row r="158" spans="2:3" s="23" customFormat="1" x14ac:dyDescent="0.2">
      <c r="B158" s="46"/>
      <c r="C158" s="33"/>
    </row>
    <row r="159" spans="2:3" s="23" customFormat="1" x14ac:dyDescent="0.2">
      <c r="B159" s="46"/>
      <c r="C159" s="33"/>
    </row>
    <row r="160" spans="2:3" s="23" customFormat="1" x14ac:dyDescent="0.2">
      <c r="B160" s="46"/>
      <c r="C160" s="33"/>
    </row>
    <row r="161" spans="2:3" s="23" customFormat="1" x14ac:dyDescent="0.2">
      <c r="B161" s="46"/>
      <c r="C161" s="33"/>
    </row>
    <row r="162" spans="2:3" s="23" customFormat="1" x14ac:dyDescent="0.2">
      <c r="B162" s="46"/>
      <c r="C162" s="33"/>
    </row>
    <row r="163" spans="2:3" s="23" customFormat="1" x14ac:dyDescent="0.2">
      <c r="B163" s="46"/>
      <c r="C163" s="33"/>
    </row>
    <row r="164" spans="2:3" s="23" customFormat="1" x14ac:dyDescent="0.2">
      <c r="B164" s="46"/>
      <c r="C164" s="33"/>
    </row>
    <row r="165" spans="2:3" s="23" customFormat="1" x14ac:dyDescent="0.2">
      <c r="B165" s="46"/>
      <c r="C165" s="33"/>
    </row>
    <row r="166" spans="2:3" s="23" customFormat="1" x14ac:dyDescent="0.2">
      <c r="B166" s="46"/>
      <c r="C166" s="33"/>
    </row>
    <row r="167" spans="2:3" s="23" customFormat="1" x14ac:dyDescent="0.2">
      <c r="B167" s="46"/>
      <c r="C167" s="33"/>
    </row>
    <row r="168" spans="2:3" s="23" customFormat="1" x14ac:dyDescent="0.2">
      <c r="B168" s="46"/>
      <c r="C168" s="33"/>
    </row>
    <row r="169" spans="2:3" s="23" customFormat="1" x14ac:dyDescent="0.2">
      <c r="B169" s="46"/>
      <c r="C169" s="33"/>
    </row>
    <row r="170" spans="2:3" s="23" customFormat="1" x14ac:dyDescent="0.2">
      <c r="B170" s="46"/>
      <c r="C170" s="33"/>
    </row>
    <row r="171" spans="2:3" s="23" customFormat="1" x14ac:dyDescent="0.2">
      <c r="B171" s="46"/>
      <c r="C171" s="33"/>
    </row>
    <row r="172" spans="2:3" s="23" customFormat="1" x14ac:dyDescent="0.2">
      <c r="B172" s="46"/>
      <c r="C172" s="33"/>
    </row>
    <row r="173" spans="2:3" s="23" customFormat="1" x14ac:dyDescent="0.2">
      <c r="B173" s="46"/>
      <c r="C173" s="33"/>
    </row>
    <row r="174" spans="2:3" s="23" customFormat="1" x14ac:dyDescent="0.2">
      <c r="B174" s="46"/>
      <c r="C174" s="33"/>
    </row>
    <row r="175" spans="2:3" s="23" customFormat="1" x14ac:dyDescent="0.2">
      <c r="B175" s="46"/>
      <c r="C175" s="33"/>
    </row>
    <row r="176" spans="2:3" s="23" customFormat="1" x14ac:dyDescent="0.2">
      <c r="B176" s="46"/>
      <c r="C176" s="33"/>
    </row>
    <row r="177" spans="2:3" s="23" customFormat="1" x14ac:dyDescent="0.2">
      <c r="B177" s="46"/>
      <c r="C177" s="33"/>
    </row>
    <row r="178" spans="2:3" s="23" customFormat="1" x14ac:dyDescent="0.2">
      <c r="B178" s="46"/>
      <c r="C178" s="33"/>
    </row>
    <row r="179" spans="2:3" s="23" customFormat="1" x14ac:dyDescent="0.2">
      <c r="B179" s="46"/>
      <c r="C179" s="33"/>
    </row>
    <row r="180" spans="2:3" s="23" customFormat="1" x14ac:dyDescent="0.2">
      <c r="B180" s="46"/>
      <c r="C180" s="33"/>
    </row>
    <row r="181" spans="2:3" s="23" customFormat="1" x14ac:dyDescent="0.2">
      <c r="B181" s="46"/>
      <c r="C181" s="33"/>
    </row>
    <row r="182" spans="2:3" s="23" customFormat="1" x14ac:dyDescent="0.2">
      <c r="B182" s="46"/>
      <c r="C182" s="33"/>
    </row>
    <row r="183" spans="2:3" s="23" customFormat="1" x14ac:dyDescent="0.2">
      <c r="B183" s="46"/>
      <c r="C183" s="33"/>
    </row>
    <row r="184" spans="2:3" s="23" customFormat="1" x14ac:dyDescent="0.2">
      <c r="B184" s="46"/>
      <c r="C184" s="33"/>
    </row>
    <row r="185" spans="2:3" s="23" customFormat="1" x14ac:dyDescent="0.2">
      <c r="B185" s="46"/>
      <c r="C185" s="33"/>
    </row>
    <row r="186" spans="2:3" s="23" customFormat="1" x14ac:dyDescent="0.2">
      <c r="B186" s="46"/>
      <c r="C186" s="33"/>
    </row>
    <row r="187" spans="2:3" s="23" customFormat="1" x14ac:dyDescent="0.2">
      <c r="B187" s="46"/>
      <c r="C187" s="33"/>
    </row>
    <row r="188" spans="2:3" s="23" customFormat="1" x14ac:dyDescent="0.2">
      <c r="B188" s="46"/>
      <c r="C188" s="33"/>
    </row>
    <row r="189" spans="2:3" s="23" customFormat="1" x14ac:dyDescent="0.2">
      <c r="B189" s="46"/>
      <c r="C189" s="33"/>
    </row>
    <row r="190" spans="2:3" s="23" customFormat="1" x14ac:dyDescent="0.2">
      <c r="B190" s="46"/>
      <c r="C190" s="33"/>
    </row>
  </sheetData>
  <mergeCells count="7">
    <mergeCell ref="A32:L32"/>
    <mergeCell ref="C2:D2"/>
    <mergeCell ref="A3:B4"/>
    <mergeCell ref="D3:E3"/>
    <mergeCell ref="G3:H3"/>
    <mergeCell ref="J3:L3"/>
    <mergeCell ref="A5:L5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U354"/>
  <sheetViews>
    <sheetView zoomScale="85" zoomScaleNormal="85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2.28515625" style="16" customWidth="1"/>
    <col min="2" max="2" width="12.28515625" style="47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1" s="2" customFormat="1" ht="12" customHeight="1" x14ac:dyDescent="0.2">
      <c r="A1" s="1" t="s">
        <v>134</v>
      </c>
      <c r="B1" s="44"/>
      <c r="C1" s="3"/>
      <c r="O1" s="201"/>
    </row>
    <row r="2" spans="1:21" s="2" customFormat="1" ht="9" customHeight="1" x14ac:dyDescent="0.2">
      <c r="A2" s="25" t="s">
        <v>0</v>
      </c>
      <c r="B2" s="4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13" customFormat="1" ht="101.25" customHeight="1" x14ac:dyDescent="0.2">
      <c r="A4" s="236"/>
      <c r="B4" s="236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6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1" s="13" customFormat="1" ht="14.1" customHeight="1" x14ac:dyDescent="0.2">
      <c r="A5" s="249" t="s">
        <v>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1" s="83" customFormat="1" ht="13.5" customHeight="1" x14ac:dyDescent="0.2">
      <c r="A6" s="84">
        <v>2015</v>
      </c>
      <c r="B6" s="78"/>
      <c r="C6" s="78" t="s">
        <v>56</v>
      </c>
      <c r="D6" s="79">
        <v>100</v>
      </c>
      <c r="E6" s="79">
        <v>100</v>
      </c>
      <c r="F6" s="79">
        <v>100</v>
      </c>
      <c r="G6" s="79">
        <v>100</v>
      </c>
      <c r="H6" s="79">
        <v>100</v>
      </c>
      <c r="I6" s="79" t="s">
        <v>56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  <c r="Q6" s="79">
        <v>100</v>
      </c>
      <c r="R6" s="79">
        <v>100</v>
      </c>
      <c r="S6" s="79">
        <v>100</v>
      </c>
      <c r="T6" s="79">
        <v>100</v>
      </c>
      <c r="U6" s="79">
        <v>100</v>
      </c>
    </row>
    <row r="7" spans="1:21" s="83" customFormat="1" ht="13.5" customHeight="1" x14ac:dyDescent="0.2">
      <c r="A7" s="84">
        <v>2016</v>
      </c>
      <c r="B7" s="78"/>
      <c r="C7" s="78" t="s">
        <v>56</v>
      </c>
      <c r="D7" s="79">
        <v>100.3</v>
      </c>
      <c r="E7" s="79">
        <v>100.8</v>
      </c>
      <c r="F7" s="79">
        <v>100.6</v>
      </c>
      <c r="G7" s="79">
        <v>99.9</v>
      </c>
      <c r="H7" s="79">
        <v>100.9</v>
      </c>
      <c r="I7" s="79" t="s">
        <v>56</v>
      </c>
      <c r="J7" s="79">
        <v>100.7</v>
      </c>
      <c r="K7" s="79">
        <v>101.1</v>
      </c>
      <c r="L7" s="79">
        <v>99.2</v>
      </c>
      <c r="M7" s="79">
        <v>98.4</v>
      </c>
      <c r="N7" s="79">
        <v>100.6</v>
      </c>
      <c r="O7" s="79">
        <v>101.5</v>
      </c>
      <c r="P7" s="79">
        <v>103.9</v>
      </c>
      <c r="Q7" s="79">
        <v>103.3</v>
      </c>
      <c r="R7" s="79">
        <v>100.2</v>
      </c>
      <c r="S7" s="79">
        <v>98.9</v>
      </c>
      <c r="T7" s="79">
        <v>100.5</v>
      </c>
      <c r="U7" s="79">
        <v>98.6</v>
      </c>
    </row>
    <row r="8" spans="1:21" s="83" customFormat="1" ht="13.5" customHeight="1" x14ac:dyDescent="0.2">
      <c r="A8" s="84">
        <v>2017</v>
      </c>
      <c r="B8" s="78"/>
      <c r="C8" s="78" t="s">
        <v>56</v>
      </c>
      <c r="D8" s="79">
        <v>100.3</v>
      </c>
      <c r="E8" s="79">
        <v>101.8</v>
      </c>
      <c r="F8" s="79">
        <v>101</v>
      </c>
      <c r="G8" s="79">
        <v>100.1</v>
      </c>
      <c r="H8" s="79">
        <v>102.5</v>
      </c>
      <c r="I8" s="79" t="s">
        <v>56</v>
      </c>
      <c r="J8" s="79">
        <v>100.3</v>
      </c>
      <c r="K8" s="79">
        <v>100.5</v>
      </c>
      <c r="L8" s="79">
        <v>98</v>
      </c>
      <c r="M8" s="79">
        <v>100.3</v>
      </c>
      <c r="N8" s="79">
        <v>100.9</v>
      </c>
      <c r="O8" s="79">
        <v>98.1</v>
      </c>
      <c r="P8" s="79">
        <v>103.4</v>
      </c>
      <c r="Q8" s="79">
        <v>101.7</v>
      </c>
      <c r="R8" s="79">
        <v>98.1</v>
      </c>
      <c r="S8" s="79">
        <v>97.4</v>
      </c>
      <c r="T8" s="79">
        <v>97.9</v>
      </c>
      <c r="U8" s="79">
        <v>96.8</v>
      </c>
    </row>
    <row r="9" spans="1:21" s="83" customFormat="1" ht="13.5" customHeight="1" x14ac:dyDescent="0.2">
      <c r="A9" s="84">
        <v>2018</v>
      </c>
      <c r="B9" s="78"/>
      <c r="C9" s="78"/>
      <c r="D9" s="79">
        <v>102.5</v>
      </c>
      <c r="E9" s="79">
        <v>102.2</v>
      </c>
      <c r="F9" s="79">
        <v>101.5</v>
      </c>
      <c r="G9" s="79">
        <v>100.2</v>
      </c>
      <c r="H9" s="79">
        <v>102</v>
      </c>
      <c r="I9" s="79"/>
      <c r="J9" s="79">
        <v>99.8</v>
      </c>
      <c r="K9" s="79">
        <v>100</v>
      </c>
      <c r="L9" s="79">
        <v>96.1</v>
      </c>
      <c r="M9" s="79">
        <v>100.8</v>
      </c>
      <c r="N9" s="79">
        <v>101.9</v>
      </c>
      <c r="O9" s="79">
        <v>99</v>
      </c>
      <c r="P9" s="79">
        <v>104.6</v>
      </c>
      <c r="Q9" s="79">
        <v>102.6</v>
      </c>
      <c r="R9" s="79">
        <v>101</v>
      </c>
      <c r="S9" s="79">
        <v>98.2</v>
      </c>
      <c r="T9" s="79">
        <v>95.9</v>
      </c>
      <c r="U9" s="79">
        <v>101</v>
      </c>
    </row>
    <row r="10" spans="1:21" s="83" customFormat="1" ht="13.5" customHeight="1" x14ac:dyDescent="0.2">
      <c r="A10" s="84">
        <v>2019</v>
      </c>
      <c r="B10" s="78"/>
      <c r="C10" s="78" t="s">
        <v>18</v>
      </c>
      <c r="D10" s="79">
        <v>102.3</v>
      </c>
      <c r="E10" s="79">
        <v>100.9</v>
      </c>
      <c r="F10" s="79">
        <v>101.8</v>
      </c>
      <c r="G10" s="79">
        <v>100.6</v>
      </c>
      <c r="H10" s="79">
        <v>102.9</v>
      </c>
      <c r="I10" s="79"/>
      <c r="J10" s="79">
        <v>99.2</v>
      </c>
      <c r="K10" s="79">
        <v>100.2</v>
      </c>
      <c r="L10" s="79">
        <v>95</v>
      </c>
      <c r="M10" s="79">
        <v>100.6</v>
      </c>
      <c r="N10" s="79">
        <v>101.8</v>
      </c>
      <c r="O10" s="79">
        <v>100.8</v>
      </c>
      <c r="P10" s="79">
        <v>101.6</v>
      </c>
      <c r="Q10" s="79">
        <v>101.6</v>
      </c>
      <c r="R10" s="79">
        <v>102.2</v>
      </c>
      <c r="S10" s="79">
        <v>98.6</v>
      </c>
      <c r="T10" s="79">
        <v>90.7</v>
      </c>
      <c r="U10" s="79">
        <v>101</v>
      </c>
    </row>
    <row r="11" spans="1:21" s="83" customFormat="1" ht="13.5" customHeight="1" x14ac:dyDescent="0.2">
      <c r="A11" s="89">
        <v>2020</v>
      </c>
      <c r="B11" s="80"/>
      <c r="C11" s="80" t="s">
        <v>18</v>
      </c>
      <c r="D11" s="81">
        <v>96.3</v>
      </c>
      <c r="E11" s="81">
        <v>89.9</v>
      </c>
      <c r="F11" s="81">
        <v>99.7</v>
      </c>
      <c r="G11" s="81">
        <v>97.6</v>
      </c>
      <c r="H11" s="81">
        <v>91.4</v>
      </c>
      <c r="I11" s="81"/>
      <c r="J11" s="81">
        <v>85.1</v>
      </c>
      <c r="K11" s="81">
        <v>90.1</v>
      </c>
      <c r="L11" s="81">
        <v>62.2</v>
      </c>
      <c r="M11" s="81">
        <v>97.3</v>
      </c>
      <c r="N11" s="81">
        <v>96.6</v>
      </c>
      <c r="O11" s="81">
        <v>92.4</v>
      </c>
      <c r="P11" s="81">
        <v>92.1</v>
      </c>
      <c r="Q11" s="81">
        <v>92.4</v>
      </c>
      <c r="R11" s="81">
        <v>81.400000000000006</v>
      </c>
      <c r="S11" s="81">
        <v>91.3</v>
      </c>
      <c r="T11" s="81">
        <v>65.400000000000006</v>
      </c>
      <c r="U11" s="81">
        <v>79.7</v>
      </c>
    </row>
    <row r="12" spans="1:21" s="83" customFormat="1" ht="13.5" customHeight="1" x14ac:dyDescent="0.2">
      <c r="A12" s="82">
        <v>2016</v>
      </c>
      <c r="B12" s="76" t="s">
        <v>46</v>
      </c>
      <c r="C12" s="76" t="s">
        <v>56</v>
      </c>
      <c r="D12" s="77">
        <v>97.1</v>
      </c>
      <c r="E12" s="77">
        <v>102.9</v>
      </c>
      <c r="F12" s="77">
        <v>103.8</v>
      </c>
      <c r="G12" s="77">
        <v>99.9</v>
      </c>
      <c r="H12" s="77">
        <v>98.2</v>
      </c>
      <c r="I12" s="77" t="s">
        <v>56</v>
      </c>
      <c r="J12" s="77">
        <v>101.8</v>
      </c>
      <c r="K12" s="77">
        <v>100.7</v>
      </c>
      <c r="L12" s="77">
        <v>93.7</v>
      </c>
      <c r="M12" s="77">
        <v>101.1</v>
      </c>
      <c r="N12" s="77">
        <v>104.9</v>
      </c>
      <c r="O12" s="77">
        <v>102.8</v>
      </c>
      <c r="P12" s="77">
        <v>103.7</v>
      </c>
      <c r="Q12" s="77">
        <v>103.9</v>
      </c>
      <c r="R12" s="77">
        <v>103.8</v>
      </c>
      <c r="S12" s="77">
        <v>102.5</v>
      </c>
      <c r="T12" s="77">
        <v>99.3</v>
      </c>
      <c r="U12" s="77">
        <v>98.1</v>
      </c>
    </row>
    <row r="13" spans="1:21" s="83" customFormat="1" ht="13.5" customHeight="1" x14ac:dyDescent="0.2">
      <c r="A13" s="84" t="s">
        <v>56</v>
      </c>
      <c r="B13" s="78" t="s">
        <v>43</v>
      </c>
      <c r="C13" s="78" t="s">
        <v>56</v>
      </c>
      <c r="D13" s="79">
        <v>108.2</v>
      </c>
      <c r="E13" s="79">
        <v>107.3</v>
      </c>
      <c r="F13" s="79">
        <v>103.3</v>
      </c>
      <c r="G13" s="79">
        <v>103</v>
      </c>
      <c r="H13" s="79">
        <v>106.1</v>
      </c>
      <c r="I13" s="79" t="s">
        <v>56</v>
      </c>
      <c r="J13" s="79">
        <v>102.8</v>
      </c>
      <c r="K13" s="79">
        <v>104.2</v>
      </c>
      <c r="L13" s="79">
        <v>103.4</v>
      </c>
      <c r="M13" s="79">
        <v>104.2</v>
      </c>
      <c r="N13" s="79">
        <v>104.8</v>
      </c>
      <c r="O13" s="79">
        <v>107.8</v>
      </c>
      <c r="P13" s="79">
        <v>107.3</v>
      </c>
      <c r="Q13" s="79">
        <v>108</v>
      </c>
      <c r="R13" s="79">
        <v>112.6</v>
      </c>
      <c r="S13" s="79">
        <v>102.8</v>
      </c>
      <c r="T13" s="79">
        <v>105.2</v>
      </c>
      <c r="U13" s="79">
        <v>102.9</v>
      </c>
    </row>
    <row r="14" spans="1:21" s="83" customFormat="1" ht="13.5" customHeight="1" x14ac:dyDescent="0.2">
      <c r="A14" s="84" t="s">
        <v>56</v>
      </c>
      <c r="B14" s="78" t="s">
        <v>44</v>
      </c>
      <c r="C14" s="78" t="s">
        <v>56</v>
      </c>
      <c r="D14" s="79">
        <v>92.5</v>
      </c>
      <c r="E14" s="79">
        <v>91.6</v>
      </c>
      <c r="F14" s="79">
        <v>93.8</v>
      </c>
      <c r="G14" s="79">
        <v>96.1</v>
      </c>
      <c r="H14" s="79">
        <v>96</v>
      </c>
      <c r="I14" s="79" t="s">
        <v>56</v>
      </c>
      <c r="J14" s="79">
        <v>95.4</v>
      </c>
      <c r="K14" s="79">
        <v>97.3</v>
      </c>
      <c r="L14" s="79">
        <v>108.6</v>
      </c>
      <c r="M14" s="79">
        <v>89.3</v>
      </c>
      <c r="N14" s="79">
        <v>90.9</v>
      </c>
      <c r="O14" s="79">
        <v>94</v>
      </c>
      <c r="P14" s="79">
        <v>99.3</v>
      </c>
      <c r="Q14" s="79">
        <v>97.3</v>
      </c>
      <c r="R14" s="79">
        <v>78.599999999999994</v>
      </c>
      <c r="S14" s="79">
        <v>90.5</v>
      </c>
      <c r="T14" s="79">
        <v>100.1</v>
      </c>
      <c r="U14" s="79">
        <v>93.7</v>
      </c>
    </row>
    <row r="15" spans="1:21" s="83" customFormat="1" ht="13.5" customHeight="1" x14ac:dyDescent="0.2">
      <c r="A15" s="84" t="s">
        <v>56</v>
      </c>
      <c r="B15" s="78" t="s">
        <v>45</v>
      </c>
      <c r="C15" s="78" t="s">
        <v>56</v>
      </c>
      <c r="D15" s="79">
        <v>103.4</v>
      </c>
      <c r="E15" s="79">
        <v>101.5</v>
      </c>
      <c r="F15" s="79">
        <v>101.3</v>
      </c>
      <c r="G15" s="79">
        <v>100.5</v>
      </c>
      <c r="H15" s="79">
        <v>103.2</v>
      </c>
      <c r="I15" s="79" t="s">
        <v>56</v>
      </c>
      <c r="J15" s="79">
        <v>102.7</v>
      </c>
      <c r="K15" s="79">
        <v>102</v>
      </c>
      <c r="L15" s="79">
        <v>91.2</v>
      </c>
      <c r="M15" s="79">
        <v>99</v>
      </c>
      <c r="N15" s="79">
        <v>101.7</v>
      </c>
      <c r="O15" s="79">
        <v>101.4</v>
      </c>
      <c r="P15" s="79">
        <v>105.3</v>
      </c>
      <c r="Q15" s="79">
        <v>103.9</v>
      </c>
      <c r="R15" s="79">
        <v>105.8</v>
      </c>
      <c r="S15" s="79">
        <v>99.8</v>
      </c>
      <c r="T15" s="79">
        <v>97.4</v>
      </c>
      <c r="U15" s="79">
        <v>99.5</v>
      </c>
    </row>
    <row r="16" spans="1:21" s="83" customFormat="1" ht="13.5" customHeight="1" x14ac:dyDescent="0.2">
      <c r="A16" s="82">
        <v>2017</v>
      </c>
      <c r="B16" s="76" t="s">
        <v>46</v>
      </c>
      <c r="C16" s="76" t="s">
        <v>56</v>
      </c>
      <c r="D16" s="77">
        <v>98.6</v>
      </c>
      <c r="E16" s="77">
        <v>106</v>
      </c>
      <c r="F16" s="77">
        <v>105.4</v>
      </c>
      <c r="G16" s="77">
        <v>101.2</v>
      </c>
      <c r="H16" s="77">
        <v>101.9</v>
      </c>
      <c r="I16" s="77"/>
      <c r="J16" s="77">
        <v>102.4</v>
      </c>
      <c r="K16" s="77">
        <v>100.3</v>
      </c>
      <c r="L16" s="77">
        <v>92.9</v>
      </c>
      <c r="M16" s="77">
        <v>105.2</v>
      </c>
      <c r="N16" s="77">
        <v>109.3</v>
      </c>
      <c r="O16" s="77">
        <v>101.6</v>
      </c>
      <c r="P16" s="77">
        <v>104.7</v>
      </c>
      <c r="Q16" s="77">
        <v>104</v>
      </c>
      <c r="R16" s="77">
        <v>103.6</v>
      </c>
      <c r="S16" s="77">
        <v>97.5</v>
      </c>
      <c r="T16" s="77">
        <v>100.2</v>
      </c>
      <c r="U16" s="77">
        <v>99.7</v>
      </c>
    </row>
    <row r="17" spans="1:21" s="83" customFormat="1" ht="13.5" customHeight="1" x14ac:dyDescent="0.2">
      <c r="A17" s="84" t="s">
        <v>56</v>
      </c>
      <c r="B17" s="78" t="s">
        <v>43</v>
      </c>
      <c r="C17" s="78" t="s">
        <v>56</v>
      </c>
      <c r="D17" s="79">
        <v>106.2</v>
      </c>
      <c r="E17" s="79">
        <v>105.7</v>
      </c>
      <c r="F17" s="79">
        <v>102</v>
      </c>
      <c r="G17" s="79">
        <v>101.3</v>
      </c>
      <c r="H17" s="79">
        <v>106.3</v>
      </c>
      <c r="I17" s="79"/>
      <c r="J17" s="79">
        <v>102.6</v>
      </c>
      <c r="K17" s="79">
        <v>102.8</v>
      </c>
      <c r="L17" s="79">
        <v>105.2</v>
      </c>
      <c r="M17" s="79">
        <v>102.8</v>
      </c>
      <c r="N17" s="79">
        <v>102.2</v>
      </c>
      <c r="O17" s="79">
        <v>101</v>
      </c>
      <c r="P17" s="79">
        <v>106.2</v>
      </c>
      <c r="Q17" s="79">
        <v>104.5</v>
      </c>
      <c r="R17" s="79">
        <v>105.5</v>
      </c>
      <c r="S17" s="79">
        <v>101.5</v>
      </c>
      <c r="T17" s="79">
        <v>97</v>
      </c>
      <c r="U17" s="79">
        <v>99.1</v>
      </c>
    </row>
    <row r="18" spans="1:21" s="83" customFormat="1" ht="13.5" customHeight="1" x14ac:dyDescent="0.2">
      <c r="A18" s="84" t="s">
        <v>56</v>
      </c>
      <c r="B18" s="78" t="s">
        <v>44</v>
      </c>
      <c r="C18" s="78" t="s">
        <v>56</v>
      </c>
      <c r="D18" s="79">
        <v>92.5</v>
      </c>
      <c r="E18" s="79">
        <v>91.9</v>
      </c>
      <c r="F18" s="79">
        <v>94.7</v>
      </c>
      <c r="G18" s="79">
        <v>96.5</v>
      </c>
      <c r="H18" s="79">
        <v>96.8</v>
      </c>
      <c r="I18" s="79"/>
      <c r="J18" s="79">
        <v>93.9</v>
      </c>
      <c r="K18" s="79">
        <v>96.8</v>
      </c>
      <c r="L18" s="79">
        <v>106.6</v>
      </c>
      <c r="M18" s="79">
        <v>91.1</v>
      </c>
      <c r="N18" s="79">
        <v>89.8</v>
      </c>
      <c r="O18" s="79">
        <v>89</v>
      </c>
      <c r="P18" s="79">
        <v>98.5</v>
      </c>
      <c r="Q18" s="79">
        <v>94.9</v>
      </c>
      <c r="R18" s="79">
        <v>76.5</v>
      </c>
      <c r="S18" s="79">
        <v>91.8</v>
      </c>
      <c r="T18" s="79">
        <v>97.3</v>
      </c>
      <c r="U18" s="79">
        <v>91.4</v>
      </c>
    </row>
    <row r="19" spans="1:21" s="83" customFormat="1" ht="13.5" customHeight="1" x14ac:dyDescent="0.2">
      <c r="A19" s="84" t="s">
        <v>56</v>
      </c>
      <c r="B19" s="78" t="s">
        <v>45</v>
      </c>
      <c r="C19" s="78" t="s">
        <v>56</v>
      </c>
      <c r="D19" s="79">
        <v>104</v>
      </c>
      <c r="E19" s="79">
        <v>103.4</v>
      </c>
      <c r="F19" s="79">
        <v>101.7</v>
      </c>
      <c r="G19" s="79">
        <v>101.3</v>
      </c>
      <c r="H19" s="79">
        <v>104.8</v>
      </c>
      <c r="I19" s="79"/>
      <c r="J19" s="79">
        <v>102.2</v>
      </c>
      <c r="K19" s="79">
        <v>102.1</v>
      </c>
      <c r="L19" s="79">
        <v>87.2</v>
      </c>
      <c r="M19" s="79">
        <v>102.1</v>
      </c>
      <c r="N19" s="79">
        <v>102.1</v>
      </c>
      <c r="O19" s="79">
        <v>100.9</v>
      </c>
      <c r="P19" s="79">
        <v>104.3</v>
      </c>
      <c r="Q19" s="79">
        <v>103.2</v>
      </c>
      <c r="R19" s="79">
        <v>106.9</v>
      </c>
      <c r="S19" s="79">
        <v>98.7</v>
      </c>
      <c r="T19" s="79">
        <v>97.2</v>
      </c>
      <c r="U19" s="79">
        <v>97.1</v>
      </c>
    </row>
    <row r="20" spans="1:21" s="83" customFormat="1" ht="13.5" customHeight="1" x14ac:dyDescent="0.2">
      <c r="A20" s="82">
        <v>2018</v>
      </c>
      <c r="B20" s="76" t="s">
        <v>46</v>
      </c>
      <c r="C20" s="76"/>
      <c r="D20" s="77">
        <v>99.5</v>
      </c>
      <c r="E20" s="77">
        <v>106.4</v>
      </c>
      <c r="F20" s="77">
        <v>104.6</v>
      </c>
      <c r="G20" s="77">
        <v>101.1</v>
      </c>
      <c r="H20" s="77">
        <v>102</v>
      </c>
      <c r="I20" s="77"/>
      <c r="J20" s="77">
        <v>101.4</v>
      </c>
      <c r="K20" s="77">
        <v>99.9</v>
      </c>
      <c r="L20" s="77">
        <v>90.2</v>
      </c>
      <c r="M20" s="77">
        <v>106.6</v>
      </c>
      <c r="N20" s="77">
        <v>109.5</v>
      </c>
      <c r="O20" s="77">
        <v>101.9</v>
      </c>
      <c r="P20" s="77">
        <v>107.7</v>
      </c>
      <c r="Q20" s="77">
        <v>105.6</v>
      </c>
      <c r="R20" s="77">
        <v>107.5</v>
      </c>
      <c r="S20" s="77">
        <v>101.6</v>
      </c>
      <c r="T20" s="77">
        <v>94.3</v>
      </c>
      <c r="U20" s="77">
        <v>102.1</v>
      </c>
    </row>
    <row r="21" spans="1:21" s="83" customFormat="1" ht="13.5" customHeight="1" x14ac:dyDescent="0.2">
      <c r="A21" s="84" t="s">
        <v>56</v>
      </c>
      <c r="B21" s="78" t="s">
        <v>43</v>
      </c>
      <c r="C21" s="78"/>
      <c r="D21" s="79">
        <v>107.6</v>
      </c>
      <c r="E21" s="79">
        <v>106.3</v>
      </c>
      <c r="F21" s="79">
        <v>103.5</v>
      </c>
      <c r="G21" s="79">
        <v>101.8</v>
      </c>
      <c r="H21" s="79">
        <v>105.3</v>
      </c>
      <c r="I21" s="79"/>
      <c r="J21" s="79">
        <v>102.3</v>
      </c>
      <c r="K21" s="79">
        <v>102.3</v>
      </c>
      <c r="L21" s="79">
        <v>102.6</v>
      </c>
      <c r="M21" s="79">
        <v>103.8</v>
      </c>
      <c r="N21" s="79">
        <v>103.1</v>
      </c>
      <c r="O21" s="79">
        <v>103.3</v>
      </c>
      <c r="P21" s="79">
        <v>106.5</v>
      </c>
      <c r="Q21" s="79">
        <v>105.6</v>
      </c>
      <c r="R21" s="79">
        <v>111</v>
      </c>
      <c r="S21" s="79">
        <v>100.9</v>
      </c>
      <c r="T21" s="79">
        <v>99.9</v>
      </c>
      <c r="U21" s="79">
        <v>101.8</v>
      </c>
    </row>
    <row r="22" spans="1:21" s="83" customFormat="1" ht="13.5" customHeight="1" x14ac:dyDescent="0.2">
      <c r="A22" s="84" t="s">
        <v>56</v>
      </c>
      <c r="B22" s="78" t="s">
        <v>44</v>
      </c>
      <c r="C22" s="78"/>
      <c r="D22" s="79">
        <v>96.1</v>
      </c>
      <c r="E22" s="79">
        <v>92.3</v>
      </c>
      <c r="F22" s="79">
        <v>94.1</v>
      </c>
      <c r="G22" s="79">
        <v>96.1</v>
      </c>
      <c r="H22" s="79">
        <v>96.8</v>
      </c>
      <c r="I22" s="79"/>
      <c r="J22" s="79">
        <v>93.5</v>
      </c>
      <c r="K22" s="79">
        <v>95.8</v>
      </c>
      <c r="L22" s="79">
        <v>105</v>
      </c>
      <c r="M22" s="79">
        <v>91.6</v>
      </c>
      <c r="N22" s="79">
        <v>90.9</v>
      </c>
      <c r="O22" s="79">
        <v>89</v>
      </c>
      <c r="P22" s="79">
        <v>98.3</v>
      </c>
      <c r="Q22" s="79">
        <v>94.8</v>
      </c>
      <c r="R22" s="79">
        <v>80.099999999999994</v>
      </c>
      <c r="S22" s="79">
        <v>90.3</v>
      </c>
      <c r="T22" s="79">
        <v>95.6</v>
      </c>
      <c r="U22" s="79">
        <v>96.7</v>
      </c>
    </row>
    <row r="23" spans="1:21" s="83" customFormat="1" ht="13.5" customHeight="1" x14ac:dyDescent="0.2">
      <c r="A23" s="84" t="s">
        <v>56</v>
      </c>
      <c r="B23" s="78" t="s">
        <v>45</v>
      </c>
      <c r="C23" s="78"/>
      <c r="D23" s="79">
        <v>106.6</v>
      </c>
      <c r="E23" s="79">
        <v>103.7</v>
      </c>
      <c r="F23" s="79">
        <v>103.6</v>
      </c>
      <c r="G23" s="79">
        <v>101.6</v>
      </c>
      <c r="H23" s="79">
        <v>104</v>
      </c>
      <c r="I23" s="79"/>
      <c r="J23" s="79">
        <v>102.1</v>
      </c>
      <c r="K23" s="79">
        <v>102</v>
      </c>
      <c r="L23" s="79">
        <v>86.4</v>
      </c>
      <c r="M23" s="79">
        <v>101.1</v>
      </c>
      <c r="N23" s="79">
        <v>104.2</v>
      </c>
      <c r="O23" s="79">
        <v>101.9</v>
      </c>
      <c r="P23" s="79">
        <v>105.9</v>
      </c>
      <c r="Q23" s="79">
        <v>104.4</v>
      </c>
      <c r="R23" s="79">
        <v>105.5</v>
      </c>
      <c r="S23" s="79">
        <v>99.9</v>
      </c>
      <c r="T23" s="79">
        <v>93.8</v>
      </c>
      <c r="U23" s="79">
        <v>103.5</v>
      </c>
    </row>
    <row r="24" spans="1:21" s="83" customFormat="1" ht="13.5" customHeight="1" x14ac:dyDescent="0.2">
      <c r="A24" s="82">
        <v>2019</v>
      </c>
      <c r="B24" s="76" t="s">
        <v>46</v>
      </c>
      <c r="C24" s="76" t="s">
        <v>18</v>
      </c>
      <c r="D24" s="77">
        <v>101.2</v>
      </c>
      <c r="E24" s="77">
        <v>104.9</v>
      </c>
      <c r="F24" s="77">
        <v>104.8</v>
      </c>
      <c r="G24" s="77">
        <v>101</v>
      </c>
      <c r="H24" s="77">
        <v>103.7</v>
      </c>
      <c r="I24" s="77"/>
      <c r="J24" s="77">
        <v>101.2</v>
      </c>
      <c r="K24" s="77">
        <v>102.1</v>
      </c>
      <c r="L24" s="77">
        <v>90.9</v>
      </c>
      <c r="M24" s="77">
        <v>102.2</v>
      </c>
      <c r="N24" s="77">
        <v>109.4</v>
      </c>
      <c r="O24" s="77">
        <v>103.6</v>
      </c>
      <c r="P24" s="77">
        <v>102.8</v>
      </c>
      <c r="Q24" s="77">
        <v>103.4</v>
      </c>
      <c r="R24" s="77">
        <v>106.5</v>
      </c>
      <c r="S24" s="77">
        <v>100.2</v>
      </c>
      <c r="T24" s="77">
        <v>92.2</v>
      </c>
      <c r="U24" s="77">
        <v>98.2</v>
      </c>
    </row>
    <row r="25" spans="1:21" s="83" customFormat="1" ht="13.5" customHeight="1" x14ac:dyDescent="0.2">
      <c r="A25" s="84" t="s">
        <v>56</v>
      </c>
      <c r="B25" s="78" t="s">
        <v>43</v>
      </c>
      <c r="C25" s="78" t="s">
        <v>18</v>
      </c>
      <c r="D25" s="79">
        <v>106.7</v>
      </c>
      <c r="E25" s="79">
        <v>104.5</v>
      </c>
      <c r="F25" s="79">
        <v>103.4</v>
      </c>
      <c r="G25" s="79">
        <v>102.4</v>
      </c>
      <c r="H25" s="79">
        <v>104.5</v>
      </c>
      <c r="I25" s="79"/>
      <c r="J25" s="79">
        <v>100.7</v>
      </c>
      <c r="K25" s="79">
        <v>101.5</v>
      </c>
      <c r="L25" s="79">
        <v>98.5</v>
      </c>
      <c r="M25" s="79">
        <v>104.3</v>
      </c>
      <c r="N25" s="79">
        <v>102.4</v>
      </c>
      <c r="O25" s="79">
        <v>103.7</v>
      </c>
      <c r="P25" s="79">
        <v>103.8</v>
      </c>
      <c r="Q25" s="79">
        <v>104.2</v>
      </c>
      <c r="R25" s="79">
        <v>108.7</v>
      </c>
      <c r="S25" s="79">
        <v>100.3</v>
      </c>
      <c r="T25" s="79">
        <v>94.8</v>
      </c>
      <c r="U25" s="79">
        <v>104</v>
      </c>
    </row>
    <row r="26" spans="1:21" s="83" customFormat="1" ht="13.5" customHeight="1" x14ac:dyDescent="0.2">
      <c r="A26" s="84" t="s">
        <v>56</v>
      </c>
      <c r="B26" s="78" t="s">
        <v>44</v>
      </c>
      <c r="C26" s="78" t="s">
        <v>18</v>
      </c>
      <c r="D26" s="79">
        <v>95.2</v>
      </c>
      <c r="E26" s="79">
        <v>92.2</v>
      </c>
      <c r="F26" s="79">
        <v>94.7</v>
      </c>
      <c r="G26" s="79">
        <v>97.1</v>
      </c>
      <c r="H26" s="79">
        <v>98</v>
      </c>
      <c r="I26" s="79"/>
      <c r="J26" s="79">
        <v>92.9</v>
      </c>
      <c r="K26" s="79">
        <v>96.1</v>
      </c>
      <c r="L26" s="79">
        <v>102.1</v>
      </c>
      <c r="M26" s="79">
        <v>92.5</v>
      </c>
      <c r="N26" s="79">
        <v>91.5</v>
      </c>
      <c r="O26" s="79">
        <v>93.6</v>
      </c>
      <c r="P26" s="79">
        <v>95.5</v>
      </c>
      <c r="Q26" s="79">
        <v>95.1</v>
      </c>
      <c r="R26" s="79">
        <v>83.8</v>
      </c>
      <c r="S26" s="79">
        <v>92</v>
      </c>
      <c r="T26" s="79">
        <v>88</v>
      </c>
      <c r="U26" s="79">
        <v>98.4</v>
      </c>
    </row>
    <row r="27" spans="1:21" s="83" customFormat="1" ht="13.5" customHeight="1" x14ac:dyDescent="0.2">
      <c r="A27" s="84" t="s">
        <v>56</v>
      </c>
      <c r="B27" s="78" t="s">
        <v>45</v>
      </c>
      <c r="C27" s="78" t="s">
        <v>18</v>
      </c>
      <c r="D27" s="79">
        <v>106</v>
      </c>
      <c r="E27" s="79">
        <v>102</v>
      </c>
      <c r="F27" s="79">
        <v>104.2</v>
      </c>
      <c r="G27" s="79">
        <v>101.8</v>
      </c>
      <c r="H27" s="79">
        <v>105.3</v>
      </c>
      <c r="I27" s="79"/>
      <c r="J27" s="79">
        <v>101.8</v>
      </c>
      <c r="K27" s="79">
        <v>101</v>
      </c>
      <c r="L27" s="79">
        <v>88.3</v>
      </c>
      <c r="M27" s="79">
        <v>103.2</v>
      </c>
      <c r="N27" s="79">
        <v>104</v>
      </c>
      <c r="O27" s="79">
        <v>102.4</v>
      </c>
      <c r="P27" s="79">
        <v>104.2</v>
      </c>
      <c r="Q27" s="79">
        <v>103.7</v>
      </c>
      <c r="R27" s="79">
        <v>109.8</v>
      </c>
      <c r="S27" s="79">
        <v>101.8</v>
      </c>
      <c r="T27" s="79">
        <v>87.7</v>
      </c>
      <c r="U27" s="79">
        <v>103.4</v>
      </c>
    </row>
    <row r="28" spans="1:21" s="83" customFormat="1" ht="13.5" customHeight="1" x14ac:dyDescent="0.2">
      <c r="A28" s="82">
        <v>2020</v>
      </c>
      <c r="B28" s="76" t="s">
        <v>46</v>
      </c>
      <c r="C28" s="76" t="s">
        <v>18</v>
      </c>
      <c r="D28" s="77">
        <v>95.2</v>
      </c>
      <c r="E28" s="77">
        <v>94.7</v>
      </c>
      <c r="F28" s="77">
        <v>102.1</v>
      </c>
      <c r="G28" s="77">
        <v>97.7</v>
      </c>
      <c r="H28" s="77">
        <v>90.2</v>
      </c>
      <c r="I28" s="77"/>
      <c r="J28" s="77">
        <v>89.4</v>
      </c>
      <c r="K28" s="77">
        <v>95.4</v>
      </c>
      <c r="L28" s="77">
        <v>73.3</v>
      </c>
      <c r="M28" s="77">
        <v>101.3</v>
      </c>
      <c r="N28" s="77">
        <v>101.1</v>
      </c>
      <c r="O28" s="77">
        <v>95</v>
      </c>
      <c r="P28" s="77">
        <v>98.1</v>
      </c>
      <c r="Q28" s="77">
        <v>97.1</v>
      </c>
      <c r="R28" s="77">
        <v>94.7</v>
      </c>
      <c r="S28" s="77">
        <v>92.1</v>
      </c>
      <c r="T28" s="77">
        <v>74.099999999999994</v>
      </c>
      <c r="U28" s="77">
        <v>81.900000000000006</v>
      </c>
    </row>
    <row r="29" spans="1:21" s="83" customFormat="1" ht="13.5" customHeight="1" x14ac:dyDescent="0.2">
      <c r="A29" s="84"/>
      <c r="B29" s="78" t="s">
        <v>43</v>
      </c>
      <c r="C29" s="78" t="s">
        <v>18</v>
      </c>
      <c r="D29" s="79">
        <v>92.7</v>
      </c>
      <c r="E29" s="79">
        <v>78.2</v>
      </c>
      <c r="F29" s="79">
        <v>97.8</v>
      </c>
      <c r="G29" s="79">
        <v>92.3</v>
      </c>
      <c r="H29" s="79">
        <v>76.7</v>
      </c>
      <c r="I29" s="79"/>
      <c r="J29" s="79">
        <v>69.900000000000006</v>
      </c>
      <c r="K29" s="79">
        <v>78.099999999999994</v>
      </c>
      <c r="L29" s="79">
        <v>36</v>
      </c>
      <c r="M29" s="79">
        <v>92.7</v>
      </c>
      <c r="N29" s="79">
        <v>92.3</v>
      </c>
      <c r="O29" s="79">
        <v>85.6</v>
      </c>
      <c r="P29" s="79">
        <v>83.2</v>
      </c>
      <c r="Q29" s="79">
        <v>83.9</v>
      </c>
      <c r="R29" s="79">
        <v>54.3</v>
      </c>
      <c r="S29" s="79">
        <v>79.900000000000006</v>
      </c>
      <c r="T29" s="79">
        <v>43.4</v>
      </c>
      <c r="U29" s="79">
        <v>61.1</v>
      </c>
    </row>
    <row r="30" spans="1:21" s="83" customFormat="1" ht="13.5" customHeight="1" x14ac:dyDescent="0.2">
      <c r="A30" s="84"/>
      <c r="B30" s="78" t="s">
        <v>44</v>
      </c>
      <c r="C30" s="78" t="s">
        <v>18</v>
      </c>
      <c r="D30" s="79">
        <v>92.7</v>
      </c>
      <c r="E30" s="79">
        <v>89.2</v>
      </c>
      <c r="F30" s="79">
        <v>96</v>
      </c>
      <c r="G30" s="79">
        <v>98.8</v>
      </c>
      <c r="H30" s="79">
        <v>97.7</v>
      </c>
      <c r="I30" s="79"/>
      <c r="J30" s="79">
        <v>88.1</v>
      </c>
      <c r="K30" s="79">
        <v>90.1</v>
      </c>
      <c r="L30" s="79">
        <v>86</v>
      </c>
      <c r="M30" s="79">
        <v>91.9</v>
      </c>
      <c r="N30" s="79">
        <v>90.6</v>
      </c>
      <c r="O30" s="79">
        <v>88</v>
      </c>
      <c r="P30" s="79">
        <v>92.4</v>
      </c>
      <c r="Q30" s="79">
        <v>90.8</v>
      </c>
      <c r="R30" s="79">
        <v>75.099999999999994</v>
      </c>
      <c r="S30" s="79">
        <v>91.6</v>
      </c>
      <c r="T30" s="79">
        <v>86.2</v>
      </c>
      <c r="U30" s="79">
        <v>87.9</v>
      </c>
    </row>
    <row r="31" spans="1:21" s="83" customFormat="1" ht="13.5" customHeight="1" x14ac:dyDescent="0.2">
      <c r="A31" s="89"/>
      <c r="B31" s="80" t="s">
        <v>45</v>
      </c>
      <c r="C31" s="80" t="s">
        <v>18</v>
      </c>
      <c r="D31" s="81">
        <v>104.5</v>
      </c>
      <c r="E31" s="81">
        <v>97.5</v>
      </c>
      <c r="F31" s="81">
        <v>102.7</v>
      </c>
      <c r="G31" s="81">
        <v>101.6</v>
      </c>
      <c r="H31" s="81">
        <v>101</v>
      </c>
      <c r="I31" s="81"/>
      <c r="J31" s="81">
        <v>93</v>
      </c>
      <c r="K31" s="81">
        <v>96.7</v>
      </c>
      <c r="L31" s="81">
        <v>53.5</v>
      </c>
      <c r="M31" s="81">
        <v>103.2</v>
      </c>
      <c r="N31" s="81">
        <v>102.5</v>
      </c>
      <c r="O31" s="81">
        <v>101.1</v>
      </c>
      <c r="P31" s="81">
        <v>94.7</v>
      </c>
      <c r="Q31" s="81">
        <v>97.6</v>
      </c>
      <c r="R31" s="81">
        <v>101.3</v>
      </c>
      <c r="S31" s="81">
        <v>101.7</v>
      </c>
      <c r="T31" s="81">
        <v>57.8</v>
      </c>
      <c r="U31" s="81">
        <v>87.9</v>
      </c>
    </row>
    <row r="32" spans="1:21" s="85" customFormat="1" ht="13.5" customHeight="1" x14ac:dyDescent="0.2">
      <c r="A32" s="222" t="s">
        <v>49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</row>
    <row r="33" spans="1:21" s="83" customFormat="1" ht="13.5" customHeight="1" x14ac:dyDescent="0.2">
      <c r="A33" s="84">
        <v>2016</v>
      </c>
      <c r="B33" s="78"/>
      <c r="C33" s="78" t="s">
        <v>56</v>
      </c>
      <c r="D33" s="79">
        <v>0.3</v>
      </c>
      <c r="E33" s="79">
        <v>0.8</v>
      </c>
      <c r="F33" s="79">
        <v>0.5</v>
      </c>
      <c r="G33" s="79">
        <v>-0.2</v>
      </c>
      <c r="H33" s="79">
        <v>0.8</v>
      </c>
      <c r="I33" s="79" t="s">
        <v>56</v>
      </c>
      <c r="J33" s="79">
        <v>0.6</v>
      </c>
      <c r="K33" s="79">
        <v>1</v>
      </c>
      <c r="L33" s="79">
        <v>-0.8</v>
      </c>
      <c r="M33" s="79">
        <v>-1.5</v>
      </c>
      <c r="N33" s="79">
        <v>0.5</v>
      </c>
      <c r="O33" s="79">
        <v>1.6</v>
      </c>
      <c r="P33" s="79">
        <v>3.8</v>
      </c>
      <c r="Q33" s="79">
        <v>3.2</v>
      </c>
      <c r="R33" s="79">
        <v>0.2</v>
      </c>
      <c r="S33" s="79">
        <v>-1.2</v>
      </c>
      <c r="T33" s="79">
        <v>0.5</v>
      </c>
      <c r="U33" s="79">
        <v>-1.4</v>
      </c>
    </row>
    <row r="34" spans="1:21" s="83" customFormat="1" ht="13.5" customHeight="1" x14ac:dyDescent="0.2">
      <c r="A34" s="84">
        <v>2017</v>
      </c>
      <c r="B34" s="78"/>
      <c r="C34" s="78" t="s">
        <v>56</v>
      </c>
      <c r="D34" s="79">
        <v>0.1</v>
      </c>
      <c r="E34" s="79">
        <v>0.9</v>
      </c>
      <c r="F34" s="79">
        <v>0.4</v>
      </c>
      <c r="G34" s="79">
        <v>0.2</v>
      </c>
      <c r="H34" s="79">
        <v>1.6</v>
      </c>
      <c r="I34" s="79" t="s">
        <v>56</v>
      </c>
      <c r="J34" s="79">
        <v>-0.4</v>
      </c>
      <c r="K34" s="79">
        <v>-0.5</v>
      </c>
      <c r="L34" s="79">
        <v>-1.3</v>
      </c>
      <c r="M34" s="79">
        <v>2</v>
      </c>
      <c r="N34" s="79">
        <v>0.2</v>
      </c>
      <c r="O34" s="79">
        <v>-3.3</v>
      </c>
      <c r="P34" s="79">
        <v>-0.5</v>
      </c>
      <c r="Q34" s="79">
        <v>-1.6</v>
      </c>
      <c r="R34" s="79">
        <v>-2</v>
      </c>
      <c r="S34" s="79">
        <v>-1.5</v>
      </c>
      <c r="T34" s="79">
        <v>-2.5</v>
      </c>
      <c r="U34" s="79">
        <v>-1.7</v>
      </c>
    </row>
    <row r="35" spans="1:21" s="83" customFormat="1" ht="13.5" customHeight="1" x14ac:dyDescent="0.2">
      <c r="A35" s="84">
        <v>2018</v>
      </c>
      <c r="B35" s="78"/>
      <c r="C35" s="78"/>
      <c r="D35" s="79">
        <v>2.2000000000000002</v>
      </c>
      <c r="E35" s="79">
        <v>0.4</v>
      </c>
      <c r="F35" s="79">
        <v>0.5</v>
      </c>
      <c r="G35" s="79">
        <v>0.1</v>
      </c>
      <c r="H35" s="79">
        <v>-0.4</v>
      </c>
      <c r="I35" s="79" t="s">
        <v>56</v>
      </c>
      <c r="J35" s="79">
        <v>-0.4</v>
      </c>
      <c r="K35" s="79">
        <v>-0.5</v>
      </c>
      <c r="L35" s="79">
        <v>-1.9</v>
      </c>
      <c r="M35" s="79">
        <v>0.5</v>
      </c>
      <c r="N35" s="79">
        <v>1.1000000000000001</v>
      </c>
      <c r="O35" s="79">
        <v>0.9</v>
      </c>
      <c r="P35" s="79">
        <v>1.1000000000000001</v>
      </c>
      <c r="Q35" s="79">
        <v>0.9</v>
      </c>
      <c r="R35" s="79">
        <v>3.1</v>
      </c>
      <c r="S35" s="79">
        <v>0.8</v>
      </c>
      <c r="T35" s="79">
        <v>-2</v>
      </c>
      <c r="U35" s="79">
        <v>4.4000000000000004</v>
      </c>
    </row>
    <row r="36" spans="1:21" s="83" customFormat="1" ht="13.5" customHeight="1" x14ac:dyDescent="0.2">
      <c r="A36" s="84">
        <v>2019</v>
      </c>
      <c r="B36" s="78"/>
      <c r="C36" s="78" t="s">
        <v>18</v>
      </c>
      <c r="D36" s="79">
        <v>-0.2</v>
      </c>
      <c r="E36" s="79">
        <v>-1.2</v>
      </c>
      <c r="F36" s="79">
        <v>0.3</v>
      </c>
      <c r="G36" s="79">
        <v>0.4</v>
      </c>
      <c r="H36" s="79">
        <v>0.8</v>
      </c>
      <c r="I36" s="79" t="s">
        <v>56</v>
      </c>
      <c r="J36" s="79">
        <v>-0.7</v>
      </c>
      <c r="K36" s="79">
        <v>0.2</v>
      </c>
      <c r="L36" s="79">
        <v>-0.9</v>
      </c>
      <c r="M36" s="79">
        <v>-0.1</v>
      </c>
      <c r="N36" s="79">
        <v>-0.1</v>
      </c>
      <c r="O36" s="79">
        <v>1.9</v>
      </c>
      <c r="P36" s="79">
        <v>-2.9</v>
      </c>
      <c r="Q36" s="79">
        <v>-0.9</v>
      </c>
      <c r="R36" s="79">
        <v>1.4</v>
      </c>
      <c r="S36" s="79">
        <v>0.5</v>
      </c>
      <c r="T36" s="79">
        <v>-5.4</v>
      </c>
      <c r="U36" s="79">
        <v>0</v>
      </c>
    </row>
    <row r="37" spans="1:21" s="83" customFormat="1" ht="13.5" customHeight="1" x14ac:dyDescent="0.2">
      <c r="A37" s="89">
        <v>2020</v>
      </c>
      <c r="B37" s="80"/>
      <c r="C37" s="80" t="s">
        <v>18</v>
      </c>
      <c r="D37" s="81">
        <v>-5.8</v>
      </c>
      <c r="E37" s="81">
        <v>-10.6</v>
      </c>
      <c r="F37" s="81">
        <v>-2</v>
      </c>
      <c r="G37" s="81">
        <v>-2.9</v>
      </c>
      <c r="H37" s="81">
        <v>-11</v>
      </c>
      <c r="I37" s="81" t="s">
        <v>56</v>
      </c>
      <c r="J37" s="81">
        <v>-14</v>
      </c>
      <c r="K37" s="81">
        <v>-10</v>
      </c>
      <c r="L37" s="81">
        <v>-34.5</v>
      </c>
      <c r="M37" s="81">
        <v>-3.2</v>
      </c>
      <c r="N37" s="81">
        <v>-5</v>
      </c>
      <c r="O37" s="81">
        <v>-8.3000000000000007</v>
      </c>
      <c r="P37" s="81">
        <v>-9.1999999999999993</v>
      </c>
      <c r="Q37" s="81">
        <v>-9</v>
      </c>
      <c r="R37" s="81">
        <v>-19.8</v>
      </c>
      <c r="S37" s="81">
        <v>-7.2</v>
      </c>
      <c r="T37" s="81">
        <v>-27.5</v>
      </c>
      <c r="U37" s="81">
        <v>-20.9</v>
      </c>
    </row>
    <row r="38" spans="1:21" s="83" customFormat="1" ht="13.5" customHeight="1" x14ac:dyDescent="0.2">
      <c r="A38" s="82">
        <v>2016</v>
      </c>
      <c r="B38" s="76" t="s">
        <v>46</v>
      </c>
      <c r="C38" s="76" t="s">
        <v>56</v>
      </c>
      <c r="D38" s="77">
        <v>0.2</v>
      </c>
      <c r="E38" s="77">
        <v>1.1000000000000001</v>
      </c>
      <c r="F38" s="77">
        <v>2.9</v>
      </c>
      <c r="G38" s="77">
        <v>0</v>
      </c>
      <c r="H38" s="77">
        <v>2</v>
      </c>
      <c r="I38" s="77" t="s">
        <v>56</v>
      </c>
      <c r="J38" s="77">
        <v>1.4</v>
      </c>
      <c r="K38" s="77">
        <v>1.5</v>
      </c>
      <c r="L38" s="77">
        <v>-1.1000000000000001</v>
      </c>
      <c r="M38" s="77">
        <v>-0.5</v>
      </c>
      <c r="N38" s="77">
        <v>1</v>
      </c>
      <c r="O38" s="77">
        <v>-0.4</v>
      </c>
      <c r="P38" s="77">
        <v>3.5</v>
      </c>
      <c r="Q38" s="77">
        <v>2.7</v>
      </c>
      <c r="R38" s="77">
        <v>0.4</v>
      </c>
      <c r="S38" s="77">
        <v>0.9</v>
      </c>
      <c r="T38" s="77">
        <v>-1</v>
      </c>
      <c r="U38" s="77">
        <v>1.4</v>
      </c>
    </row>
    <row r="39" spans="1:21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1.4</v>
      </c>
      <c r="E39" s="79">
        <v>3.4</v>
      </c>
      <c r="F39" s="79">
        <v>2.5</v>
      </c>
      <c r="G39" s="79">
        <v>2.7</v>
      </c>
      <c r="H39" s="79">
        <v>2.5</v>
      </c>
      <c r="I39" s="79" t="s">
        <v>56</v>
      </c>
      <c r="J39" s="79">
        <v>1.4</v>
      </c>
      <c r="K39" s="79">
        <v>2.9</v>
      </c>
      <c r="L39" s="79">
        <v>-1.5</v>
      </c>
      <c r="M39" s="79">
        <v>-0.2</v>
      </c>
      <c r="N39" s="79">
        <v>3.9</v>
      </c>
      <c r="O39" s="79">
        <v>3</v>
      </c>
      <c r="P39" s="79">
        <v>4.3</v>
      </c>
      <c r="Q39" s="79">
        <v>4.2</v>
      </c>
      <c r="R39" s="79">
        <v>1.5</v>
      </c>
      <c r="S39" s="79">
        <v>0.5</v>
      </c>
      <c r="T39" s="79">
        <v>5.6</v>
      </c>
      <c r="U39" s="79">
        <v>-2</v>
      </c>
    </row>
    <row r="40" spans="1:21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0.4</v>
      </c>
      <c r="E40" s="79">
        <v>-0.5</v>
      </c>
      <c r="F40" s="79">
        <v>-1.4</v>
      </c>
      <c r="G40" s="79">
        <v>-1.7</v>
      </c>
      <c r="H40" s="79">
        <v>-0.4</v>
      </c>
      <c r="I40" s="79" t="s">
        <v>56</v>
      </c>
      <c r="J40" s="79">
        <v>0.2</v>
      </c>
      <c r="K40" s="79">
        <v>0.3</v>
      </c>
      <c r="L40" s="79">
        <v>2.5</v>
      </c>
      <c r="M40" s="79">
        <v>-1.2</v>
      </c>
      <c r="N40" s="79">
        <v>-1.2</v>
      </c>
      <c r="O40" s="79">
        <v>4.4000000000000004</v>
      </c>
      <c r="P40" s="79">
        <v>3.4</v>
      </c>
      <c r="Q40" s="79">
        <v>3.6</v>
      </c>
      <c r="R40" s="79">
        <v>0.5</v>
      </c>
      <c r="S40" s="79">
        <v>-4.8</v>
      </c>
      <c r="T40" s="79">
        <v>-1.9</v>
      </c>
      <c r="U40" s="79">
        <v>-3.1</v>
      </c>
    </row>
    <row r="41" spans="1:21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-0.7</v>
      </c>
      <c r="E41" s="79">
        <v>-0.8</v>
      </c>
      <c r="F41" s="79">
        <v>-1.8</v>
      </c>
      <c r="G41" s="79">
        <v>-1.6</v>
      </c>
      <c r="H41" s="79">
        <v>-1</v>
      </c>
      <c r="I41" s="79" t="s">
        <v>56</v>
      </c>
      <c r="J41" s="79">
        <v>-0.4</v>
      </c>
      <c r="K41" s="79">
        <v>-0.5</v>
      </c>
      <c r="L41" s="79">
        <v>-3.3</v>
      </c>
      <c r="M41" s="79">
        <v>-4.3</v>
      </c>
      <c r="N41" s="79">
        <v>-1.5</v>
      </c>
      <c r="O41" s="79">
        <v>-0.5</v>
      </c>
      <c r="P41" s="79">
        <v>3.8</v>
      </c>
      <c r="Q41" s="79">
        <v>2.2999999999999998</v>
      </c>
      <c r="R41" s="79">
        <v>-1.8</v>
      </c>
      <c r="S41" s="79">
        <v>-1.3</v>
      </c>
      <c r="T41" s="79">
        <v>-0.8</v>
      </c>
      <c r="U41" s="79">
        <v>-2</v>
      </c>
    </row>
    <row r="42" spans="1:21" s="83" customFormat="1" ht="13.5" customHeight="1" x14ac:dyDescent="0.2">
      <c r="A42" s="82">
        <v>2017</v>
      </c>
      <c r="B42" s="76" t="s">
        <v>46</v>
      </c>
      <c r="C42" s="76" t="s">
        <v>56</v>
      </c>
      <c r="D42" s="77">
        <v>1.5</v>
      </c>
      <c r="E42" s="77">
        <v>3</v>
      </c>
      <c r="F42" s="77">
        <v>1.5</v>
      </c>
      <c r="G42" s="77">
        <v>1.3</v>
      </c>
      <c r="H42" s="77">
        <v>3.8</v>
      </c>
      <c r="I42" s="77" t="s">
        <v>56</v>
      </c>
      <c r="J42" s="77">
        <v>0.6</v>
      </c>
      <c r="K42" s="77">
        <v>-0.4</v>
      </c>
      <c r="L42" s="77">
        <v>-0.9</v>
      </c>
      <c r="M42" s="77">
        <v>4.0999999999999996</v>
      </c>
      <c r="N42" s="77">
        <v>4.2</v>
      </c>
      <c r="O42" s="77">
        <v>-1.2</v>
      </c>
      <c r="P42" s="77">
        <v>1</v>
      </c>
      <c r="Q42" s="77">
        <v>0.1</v>
      </c>
      <c r="R42" s="77">
        <v>-0.2</v>
      </c>
      <c r="S42" s="77">
        <v>-4.9000000000000004</v>
      </c>
      <c r="T42" s="77">
        <v>0.9</v>
      </c>
      <c r="U42" s="77">
        <v>1.6</v>
      </c>
    </row>
    <row r="43" spans="1:21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-1.8</v>
      </c>
      <c r="E43" s="79">
        <v>-1.5</v>
      </c>
      <c r="F43" s="79">
        <v>-1.3</v>
      </c>
      <c r="G43" s="79">
        <v>-1.7</v>
      </c>
      <c r="H43" s="79">
        <v>0.2</v>
      </c>
      <c r="I43" s="79" t="s">
        <v>56</v>
      </c>
      <c r="J43" s="79">
        <v>-0.2</v>
      </c>
      <c r="K43" s="79">
        <v>-1.3</v>
      </c>
      <c r="L43" s="79">
        <v>1.7</v>
      </c>
      <c r="M43" s="79">
        <v>-1.3</v>
      </c>
      <c r="N43" s="79">
        <v>-2.5</v>
      </c>
      <c r="O43" s="79">
        <v>-6.3</v>
      </c>
      <c r="P43" s="79">
        <v>-1</v>
      </c>
      <c r="Q43" s="79">
        <v>-3.2</v>
      </c>
      <c r="R43" s="79">
        <v>-6.3</v>
      </c>
      <c r="S43" s="79">
        <v>-1.3</v>
      </c>
      <c r="T43" s="79">
        <v>-7.8</v>
      </c>
      <c r="U43" s="79">
        <v>-3.7</v>
      </c>
    </row>
    <row r="44" spans="1:21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0</v>
      </c>
      <c r="E44" s="79">
        <v>0.3</v>
      </c>
      <c r="F44" s="79">
        <v>1</v>
      </c>
      <c r="G44" s="79">
        <v>0.4</v>
      </c>
      <c r="H44" s="79">
        <v>0.8</v>
      </c>
      <c r="I44" s="79" t="s">
        <v>56</v>
      </c>
      <c r="J44" s="79">
        <v>-1.6</v>
      </c>
      <c r="K44" s="79">
        <v>-0.5</v>
      </c>
      <c r="L44" s="79">
        <v>-1.8</v>
      </c>
      <c r="M44" s="79">
        <v>2</v>
      </c>
      <c r="N44" s="79">
        <v>-1.2</v>
      </c>
      <c r="O44" s="79">
        <v>-5.3</v>
      </c>
      <c r="P44" s="79">
        <v>-0.8</v>
      </c>
      <c r="Q44" s="79">
        <v>-2.5</v>
      </c>
      <c r="R44" s="79">
        <v>-2.7</v>
      </c>
      <c r="S44" s="79">
        <v>1.4</v>
      </c>
      <c r="T44" s="79">
        <v>-2.8</v>
      </c>
      <c r="U44" s="79">
        <v>-2.5</v>
      </c>
    </row>
    <row r="45" spans="1:21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0.6</v>
      </c>
      <c r="E45" s="79">
        <v>1.9</v>
      </c>
      <c r="F45" s="79">
        <v>0.4</v>
      </c>
      <c r="G45" s="79">
        <v>0.8</v>
      </c>
      <c r="H45" s="79">
        <v>1.6</v>
      </c>
      <c r="I45" s="79" t="s">
        <v>56</v>
      </c>
      <c r="J45" s="79">
        <v>-0.5</v>
      </c>
      <c r="K45" s="79">
        <v>0.1</v>
      </c>
      <c r="L45" s="79">
        <v>-4.4000000000000004</v>
      </c>
      <c r="M45" s="79">
        <v>3.1</v>
      </c>
      <c r="N45" s="79">
        <v>0.4</v>
      </c>
      <c r="O45" s="79">
        <v>-0.5</v>
      </c>
      <c r="P45" s="79">
        <v>-0.9</v>
      </c>
      <c r="Q45" s="79">
        <v>-0.7</v>
      </c>
      <c r="R45" s="79">
        <v>1</v>
      </c>
      <c r="S45" s="79">
        <v>-1.1000000000000001</v>
      </c>
      <c r="T45" s="79">
        <v>-0.2</v>
      </c>
      <c r="U45" s="79">
        <v>-2.4</v>
      </c>
    </row>
    <row r="46" spans="1:21" s="83" customFormat="1" ht="13.5" customHeight="1" x14ac:dyDescent="0.2">
      <c r="A46" s="82">
        <v>2018</v>
      </c>
      <c r="B46" s="76" t="s">
        <v>46</v>
      </c>
      <c r="C46" s="76"/>
      <c r="D46" s="77">
        <v>0.9</v>
      </c>
      <c r="E46" s="77">
        <v>0.4</v>
      </c>
      <c r="F46" s="77">
        <v>-0.8</v>
      </c>
      <c r="G46" s="77">
        <v>-0.1</v>
      </c>
      <c r="H46" s="77">
        <v>0.1</v>
      </c>
      <c r="I46" s="77" t="s">
        <v>56</v>
      </c>
      <c r="J46" s="77">
        <v>-1</v>
      </c>
      <c r="K46" s="77">
        <v>-0.4</v>
      </c>
      <c r="L46" s="77">
        <v>-2.9</v>
      </c>
      <c r="M46" s="77">
        <v>1.3</v>
      </c>
      <c r="N46" s="77">
        <v>0.2</v>
      </c>
      <c r="O46" s="77">
        <v>0.3</v>
      </c>
      <c r="P46" s="77">
        <v>2.9</v>
      </c>
      <c r="Q46" s="77">
        <v>1.5</v>
      </c>
      <c r="R46" s="77">
        <v>3.8</v>
      </c>
      <c r="S46" s="77">
        <v>4.2</v>
      </c>
      <c r="T46" s="77">
        <v>-5.9</v>
      </c>
      <c r="U46" s="77">
        <v>2.4</v>
      </c>
    </row>
    <row r="47" spans="1:21" s="83" customFormat="1" ht="13.5" customHeight="1" x14ac:dyDescent="0.2">
      <c r="A47" s="84" t="s">
        <v>56</v>
      </c>
      <c r="B47" s="78" t="s">
        <v>43</v>
      </c>
      <c r="C47" s="78"/>
      <c r="D47" s="79">
        <v>1.3</v>
      </c>
      <c r="E47" s="79">
        <v>0.6</v>
      </c>
      <c r="F47" s="79">
        <v>1.5</v>
      </c>
      <c r="G47" s="79">
        <v>0.5</v>
      </c>
      <c r="H47" s="79">
        <v>-0.9</v>
      </c>
      <c r="I47" s="79" t="s">
        <v>56</v>
      </c>
      <c r="J47" s="79">
        <v>-0.3</v>
      </c>
      <c r="K47" s="79">
        <v>-0.5</v>
      </c>
      <c r="L47" s="79">
        <v>-2.5</v>
      </c>
      <c r="M47" s="79">
        <v>1</v>
      </c>
      <c r="N47" s="79">
        <v>0.9</v>
      </c>
      <c r="O47" s="79">
        <v>2.2999999999999998</v>
      </c>
      <c r="P47" s="79">
        <v>0.3</v>
      </c>
      <c r="Q47" s="79">
        <v>1.1000000000000001</v>
      </c>
      <c r="R47" s="79">
        <v>5.2</v>
      </c>
      <c r="S47" s="79">
        <v>-0.6</v>
      </c>
      <c r="T47" s="79">
        <v>3</v>
      </c>
      <c r="U47" s="79">
        <v>2.7</v>
      </c>
    </row>
    <row r="48" spans="1:21" s="83" customFormat="1" ht="13.5" customHeight="1" x14ac:dyDescent="0.2">
      <c r="A48" s="84" t="s">
        <v>56</v>
      </c>
      <c r="B48" s="78" t="s">
        <v>44</v>
      </c>
      <c r="C48" s="78"/>
      <c r="D48" s="79">
        <v>3.9</v>
      </c>
      <c r="E48" s="79">
        <v>0.4</v>
      </c>
      <c r="F48" s="79">
        <v>-0.6</v>
      </c>
      <c r="G48" s="79">
        <v>-0.4</v>
      </c>
      <c r="H48" s="79">
        <v>0</v>
      </c>
      <c r="I48" s="79" t="s">
        <v>56</v>
      </c>
      <c r="J48" s="79">
        <v>-0.4</v>
      </c>
      <c r="K48" s="79">
        <v>-1</v>
      </c>
      <c r="L48" s="79">
        <v>-1.5</v>
      </c>
      <c r="M48" s="79">
        <v>0.5</v>
      </c>
      <c r="N48" s="79">
        <v>1.2</v>
      </c>
      <c r="O48" s="79">
        <v>0</v>
      </c>
      <c r="P48" s="79">
        <v>-0.2</v>
      </c>
      <c r="Q48" s="79">
        <v>-0.1</v>
      </c>
      <c r="R48" s="79">
        <v>4.7</v>
      </c>
      <c r="S48" s="79">
        <v>-1.6</v>
      </c>
      <c r="T48" s="79">
        <v>-1.7</v>
      </c>
      <c r="U48" s="79">
        <v>5.8</v>
      </c>
    </row>
    <row r="49" spans="1:21" s="83" customFormat="1" ht="13.5" customHeight="1" x14ac:dyDescent="0.2">
      <c r="A49" s="84" t="s">
        <v>56</v>
      </c>
      <c r="B49" s="78" t="s">
        <v>45</v>
      </c>
      <c r="C49" s="78"/>
      <c r="D49" s="79">
        <v>2.5</v>
      </c>
      <c r="E49" s="79">
        <v>0.3</v>
      </c>
      <c r="F49" s="79">
        <v>1.9</v>
      </c>
      <c r="G49" s="79">
        <v>0.3</v>
      </c>
      <c r="H49" s="79">
        <v>-0.8</v>
      </c>
      <c r="I49" s="79" t="s">
        <v>56</v>
      </c>
      <c r="J49" s="79">
        <v>-0.1</v>
      </c>
      <c r="K49" s="79">
        <v>-0.1</v>
      </c>
      <c r="L49" s="79">
        <v>-0.9</v>
      </c>
      <c r="M49" s="79">
        <v>-1</v>
      </c>
      <c r="N49" s="79">
        <v>2.1</v>
      </c>
      <c r="O49" s="79">
        <v>1</v>
      </c>
      <c r="P49" s="79">
        <v>1.5</v>
      </c>
      <c r="Q49" s="79">
        <v>1.2</v>
      </c>
      <c r="R49" s="79">
        <v>-1.3</v>
      </c>
      <c r="S49" s="79">
        <v>1.2</v>
      </c>
      <c r="T49" s="79">
        <v>-3.5</v>
      </c>
      <c r="U49" s="79">
        <v>6.6</v>
      </c>
    </row>
    <row r="50" spans="1:21" s="83" customFormat="1" ht="13.5" customHeight="1" x14ac:dyDescent="0.2">
      <c r="A50" s="82">
        <v>2019</v>
      </c>
      <c r="B50" s="76" t="s">
        <v>46</v>
      </c>
      <c r="C50" s="76" t="s">
        <v>18</v>
      </c>
      <c r="D50" s="77">
        <v>1.7</v>
      </c>
      <c r="E50" s="77">
        <v>-1.4</v>
      </c>
      <c r="F50" s="77">
        <v>0.2</v>
      </c>
      <c r="G50" s="77">
        <v>-0.1</v>
      </c>
      <c r="H50" s="77">
        <v>1.7</v>
      </c>
      <c r="I50" s="77" t="s">
        <v>56</v>
      </c>
      <c r="J50" s="77">
        <v>-0.2</v>
      </c>
      <c r="K50" s="77">
        <v>2.2000000000000002</v>
      </c>
      <c r="L50" s="77">
        <v>0.8</v>
      </c>
      <c r="M50" s="77">
        <v>-4.0999999999999996</v>
      </c>
      <c r="N50" s="77">
        <v>-0.1</v>
      </c>
      <c r="O50" s="77">
        <v>1.7</v>
      </c>
      <c r="P50" s="77">
        <v>-4.5</v>
      </c>
      <c r="Q50" s="77">
        <v>-2.1</v>
      </c>
      <c r="R50" s="77">
        <v>-0.9</v>
      </c>
      <c r="S50" s="77">
        <v>-1.4</v>
      </c>
      <c r="T50" s="77">
        <v>-2.2000000000000002</v>
      </c>
      <c r="U50" s="77">
        <v>-3.8</v>
      </c>
    </row>
    <row r="51" spans="1:21" s="83" customFormat="1" ht="13.5" customHeight="1" x14ac:dyDescent="0.2">
      <c r="A51" s="84" t="s">
        <v>56</v>
      </c>
      <c r="B51" s="78" t="s">
        <v>43</v>
      </c>
      <c r="C51" s="78" t="s">
        <v>18</v>
      </c>
      <c r="D51" s="79">
        <v>-0.8</v>
      </c>
      <c r="E51" s="79">
        <v>-1.7</v>
      </c>
      <c r="F51" s="79">
        <v>-0.1</v>
      </c>
      <c r="G51" s="79">
        <v>0.6</v>
      </c>
      <c r="H51" s="79">
        <v>-0.8</v>
      </c>
      <c r="I51" s="79" t="s">
        <v>56</v>
      </c>
      <c r="J51" s="79">
        <v>-1.6</v>
      </c>
      <c r="K51" s="79">
        <v>-0.8</v>
      </c>
      <c r="L51" s="79">
        <v>-4</v>
      </c>
      <c r="M51" s="79">
        <v>0.5</v>
      </c>
      <c r="N51" s="79">
        <v>-0.7</v>
      </c>
      <c r="O51" s="79">
        <v>0.4</v>
      </c>
      <c r="P51" s="79">
        <v>-2.5</v>
      </c>
      <c r="Q51" s="79">
        <v>-1.3</v>
      </c>
      <c r="R51" s="79">
        <v>-2.1</v>
      </c>
      <c r="S51" s="79">
        <v>-0.6</v>
      </c>
      <c r="T51" s="79">
        <v>-5.0999999999999996</v>
      </c>
      <c r="U51" s="79">
        <v>2.2000000000000002</v>
      </c>
    </row>
    <row r="52" spans="1:21" s="83" customFormat="1" ht="13.5" customHeight="1" x14ac:dyDescent="0.2">
      <c r="A52" s="84" t="s">
        <v>56</v>
      </c>
      <c r="B52" s="78" t="s">
        <v>44</v>
      </c>
      <c r="C52" s="78" t="s">
        <v>18</v>
      </c>
      <c r="D52" s="79">
        <v>-0.9</v>
      </c>
      <c r="E52" s="79">
        <v>-0.1</v>
      </c>
      <c r="F52" s="79">
        <v>0.6</v>
      </c>
      <c r="G52" s="79">
        <v>1</v>
      </c>
      <c r="H52" s="79">
        <v>1.2</v>
      </c>
      <c r="I52" s="79" t="s">
        <v>56</v>
      </c>
      <c r="J52" s="79">
        <v>-0.6</v>
      </c>
      <c r="K52" s="79">
        <v>0.3</v>
      </c>
      <c r="L52" s="79">
        <v>-2.8</v>
      </c>
      <c r="M52" s="79">
        <v>1</v>
      </c>
      <c r="N52" s="79">
        <v>0.7</v>
      </c>
      <c r="O52" s="79">
        <v>5.2</v>
      </c>
      <c r="P52" s="79">
        <v>-2.8</v>
      </c>
      <c r="Q52" s="79">
        <v>0.3</v>
      </c>
      <c r="R52" s="79">
        <v>4.5999999999999996</v>
      </c>
      <c r="S52" s="79">
        <v>1.9</v>
      </c>
      <c r="T52" s="79">
        <v>-7.9</v>
      </c>
      <c r="U52" s="79">
        <v>1.8</v>
      </c>
    </row>
    <row r="53" spans="1:21" s="23" customFormat="1" ht="14.1" customHeight="1" x14ac:dyDescent="0.2">
      <c r="B53" s="78" t="s">
        <v>45</v>
      </c>
      <c r="C53" s="78" t="s">
        <v>18</v>
      </c>
      <c r="D53" s="79">
        <v>-0.6</v>
      </c>
      <c r="E53" s="79">
        <v>-1.6</v>
      </c>
      <c r="F53" s="79">
        <v>0.6</v>
      </c>
      <c r="G53" s="79">
        <v>0.2</v>
      </c>
      <c r="H53" s="79">
        <v>1.3</v>
      </c>
      <c r="I53" s="79" t="s">
        <v>56</v>
      </c>
      <c r="J53" s="79">
        <v>-0.3</v>
      </c>
      <c r="K53" s="79">
        <v>-1</v>
      </c>
      <c r="L53" s="79">
        <v>2.2000000000000002</v>
      </c>
      <c r="M53" s="79">
        <v>2.1</v>
      </c>
      <c r="N53" s="79">
        <v>-0.2</v>
      </c>
      <c r="O53" s="79">
        <v>0.5</v>
      </c>
      <c r="P53" s="79">
        <v>-1.6</v>
      </c>
      <c r="Q53" s="79">
        <v>-0.7</v>
      </c>
      <c r="R53" s="79">
        <v>4.0999999999999996</v>
      </c>
      <c r="S53" s="79">
        <v>1.9</v>
      </c>
      <c r="T53" s="79">
        <v>-6.5</v>
      </c>
      <c r="U53" s="79">
        <v>-0.1</v>
      </c>
    </row>
    <row r="54" spans="1:21" s="23" customFormat="1" ht="14.1" customHeight="1" x14ac:dyDescent="0.2">
      <c r="A54" s="82">
        <v>2020</v>
      </c>
      <c r="B54" s="76" t="s">
        <v>46</v>
      </c>
      <c r="C54" s="76" t="s">
        <v>18</v>
      </c>
      <c r="D54" s="77">
        <v>-5.9</v>
      </c>
      <c r="E54" s="77">
        <v>-9.6999999999999993</v>
      </c>
      <c r="F54" s="77">
        <v>-2.6</v>
      </c>
      <c r="G54" s="77">
        <v>-3.3</v>
      </c>
      <c r="H54" s="77">
        <v>-13</v>
      </c>
      <c r="I54" s="77" t="s">
        <v>56</v>
      </c>
      <c r="J54" s="77">
        <v>-11.7</v>
      </c>
      <c r="K54" s="77">
        <v>-6.6</v>
      </c>
      <c r="L54" s="77">
        <v>-19.399999999999999</v>
      </c>
      <c r="M54" s="77">
        <v>-0.9</v>
      </c>
      <c r="N54" s="77">
        <v>-7.6</v>
      </c>
      <c r="O54" s="77">
        <v>-8.3000000000000007</v>
      </c>
      <c r="P54" s="77">
        <v>-4.5999999999999996</v>
      </c>
      <c r="Q54" s="77">
        <v>-6.1</v>
      </c>
      <c r="R54" s="77">
        <v>-11.1</v>
      </c>
      <c r="S54" s="77">
        <v>-8.1</v>
      </c>
      <c r="T54" s="77">
        <v>-19.600000000000001</v>
      </c>
      <c r="U54" s="77">
        <v>-16.600000000000001</v>
      </c>
    </row>
    <row r="55" spans="1:21" s="23" customFormat="1" ht="14.1" customHeight="1" x14ac:dyDescent="0.2">
      <c r="B55" s="78" t="s">
        <v>43</v>
      </c>
      <c r="C55" s="78" t="s">
        <v>18</v>
      </c>
      <c r="D55" s="23">
        <v>-13.1</v>
      </c>
      <c r="E55" s="23">
        <v>-25.2</v>
      </c>
      <c r="F55" s="23">
        <v>-5.4</v>
      </c>
      <c r="G55" s="23">
        <v>-9.9</v>
      </c>
      <c r="H55" s="23">
        <v>-26.6</v>
      </c>
      <c r="I55" s="23" t="s">
        <v>56</v>
      </c>
      <c r="J55" s="23">
        <v>-30.6</v>
      </c>
      <c r="K55" s="23">
        <v>-23.1</v>
      </c>
      <c r="L55" s="23">
        <v>-63.5</v>
      </c>
      <c r="M55" s="23">
        <v>-11.1</v>
      </c>
      <c r="N55" s="23">
        <v>-9.9</v>
      </c>
      <c r="O55" s="23">
        <v>-17.5</v>
      </c>
      <c r="P55" s="23">
        <v>-19.8</v>
      </c>
      <c r="Q55" s="23">
        <v>-19.5</v>
      </c>
      <c r="R55" s="23">
        <v>-50</v>
      </c>
      <c r="S55" s="23">
        <v>-20.3</v>
      </c>
      <c r="T55" s="23">
        <v>-54.2</v>
      </c>
      <c r="U55" s="23">
        <v>-41.3</v>
      </c>
    </row>
    <row r="56" spans="1:21" s="23" customFormat="1" ht="14.1" customHeight="1" x14ac:dyDescent="0.2">
      <c r="B56" s="78" t="s">
        <v>44</v>
      </c>
      <c r="C56" s="78" t="s">
        <v>18</v>
      </c>
      <c r="D56" s="23">
        <v>-2.6</v>
      </c>
      <c r="E56" s="23">
        <v>-3.3</v>
      </c>
      <c r="F56" s="23">
        <v>1.4</v>
      </c>
      <c r="G56" s="23">
        <v>1.8</v>
      </c>
      <c r="H56" s="23">
        <v>-0.3</v>
      </c>
      <c r="I56" s="23" t="s">
        <v>56</v>
      </c>
      <c r="J56" s="23">
        <v>-5.2</v>
      </c>
      <c r="K56" s="23">
        <v>-6.2</v>
      </c>
      <c r="L56" s="23">
        <v>-15.8</v>
      </c>
      <c r="M56" s="23">
        <v>-0.6</v>
      </c>
      <c r="N56" s="23">
        <v>-1</v>
      </c>
      <c r="O56" s="23">
        <v>-6</v>
      </c>
      <c r="P56" s="23">
        <v>-3.2</v>
      </c>
      <c r="Q56" s="23">
        <v>-4.5</v>
      </c>
      <c r="R56" s="23">
        <v>-10.4</v>
      </c>
      <c r="S56" s="23">
        <v>-0.4</v>
      </c>
      <c r="T56" s="23">
        <v>-2</v>
      </c>
      <c r="U56" s="23">
        <v>-10.7</v>
      </c>
    </row>
    <row r="57" spans="1:21" s="23" customFormat="1" ht="14.1" customHeight="1" x14ac:dyDescent="0.2">
      <c r="A57" s="170"/>
      <c r="B57" s="80" t="s">
        <v>45</v>
      </c>
      <c r="C57" s="80" t="s">
        <v>18</v>
      </c>
      <c r="D57" s="170">
        <v>-1.4</v>
      </c>
      <c r="E57" s="170">
        <v>-4.4000000000000004</v>
      </c>
      <c r="F57" s="170">
        <v>-1.4</v>
      </c>
      <c r="G57" s="170">
        <v>-0.2</v>
      </c>
      <c r="H57" s="170">
        <v>-4.0999999999999996</v>
      </c>
      <c r="I57" s="170" t="s">
        <v>56</v>
      </c>
      <c r="J57" s="170">
        <v>-8.6</v>
      </c>
      <c r="K57" s="170">
        <v>-4.3</v>
      </c>
      <c r="L57" s="170">
        <v>-39.4</v>
      </c>
      <c r="M57" s="170">
        <v>0</v>
      </c>
      <c r="N57" s="170">
        <v>-1.4</v>
      </c>
      <c r="O57" s="170">
        <v>-1.3</v>
      </c>
      <c r="P57" s="170">
        <v>-9.1</v>
      </c>
      <c r="Q57" s="170">
        <v>-5.9</v>
      </c>
      <c r="R57" s="170">
        <v>-7.7</v>
      </c>
      <c r="S57" s="170">
        <v>-0.1</v>
      </c>
      <c r="T57" s="170">
        <v>-34.1</v>
      </c>
      <c r="U57" s="170">
        <v>-15</v>
      </c>
    </row>
    <row r="58" spans="1:21" s="23" customFormat="1" ht="14.1" customHeight="1" x14ac:dyDescent="0.2">
      <c r="A58" s="23" t="s">
        <v>85</v>
      </c>
      <c r="B58" s="46"/>
    </row>
    <row r="59" spans="1:21" s="23" customFormat="1" ht="14.1" customHeight="1" x14ac:dyDescent="0.2">
      <c r="B59" s="46"/>
    </row>
    <row r="60" spans="1:21" s="23" customFormat="1" ht="14.1" customHeight="1" x14ac:dyDescent="0.2">
      <c r="B60" s="46"/>
    </row>
    <row r="61" spans="1:21" s="23" customFormat="1" ht="14.1" customHeight="1" x14ac:dyDescent="0.2">
      <c r="B61" s="46"/>
    </row>
    <row r="62" spans="1:21" s="23" customFormat="1" ht="14.1" customHeight="1" x14ac:dyDescent="0.2">
      <c r="B62" s="46"/>
    </row>
    <row r="63" spans="1:21" s="23" customFormat="1" ht="14.1" customHeight="1" x14ac:dyDescent="0.2">
      <c r="B63" s="46"/>
    </row>
    <row r="64" spans="1:21" s="23" customFormat="1" ht="14.1" customHeight="1" x14ac:dyDescent="0.2">
      <c r="B64" s="46"/>
    </row>
    <row r="65" spans="2:2" s="23" customFormat="1" ht="14.1" customHeight="1" x14ac:dyDescent="0.2">
      <c r="B65" s="46"/>
    </row>
    <row r="66" spans="2:2" s="23" customFormat="1" ht="14.1" customHeight="1" x14ac:dyDescent="0.2">
      <c r="B66" s="46"/>
    </row>
    <row r="67" spans="2:2" s="23" customFormat="1" ht="14.1" customHeight="1" x14ac:dyDescent="0.2">
      <c r="B67" s="46"/>
    </row>
    <row r="68" spans="2:2" s="23" customFormat="1" ht="14.1" customHeight="1" x14ac:dyDescent="0.2">
      <c r="B68" s="46"/>
    </row>
    <row r="69" spans="2:2" s="23" customFormat="1" ht="14.1" customHeight="1" x14ac:dyDescent="0.2">
      <c r="B69" s="46"/>
    </row>
    <row r="70" spans="2:2" s="23" customFormat="1" ht="14.1" customHeight="1" x14ac:dyDescent="0.2">
      <c r="B70" s="46"/>
    </row>
    <row r="71" spans="2:2" s="23" customFormat="1" ht="14.1" customHeight="1" x14ac:dyDescent="0.2">
      <c r="B71" s="46"/>
    </row>
    <row r="72" spans="2:2" s="23" customFormat="1" ht="14.1" customHeight="1" x14ac:dyDescent="0.2">
      <c r="B72" s="46"/>
    </row>
    <row r="73" spans="2:2" s="23" customFormat="1" ht="14.1" customHeight="1" x14ac:dyDescent="0.2">
      <c r="B73" s="46"/>
    </row>
    <row r="74" spans="2:2" s="23" customFormat="1" ht="14.1" customHeight="1" x14ac:dyDescent="0.2">
      <c r="B74" s="46"/>
    </row>
    <row r="75" spans="2:2" s="23" customFormat="1" ht="14.1" customHeight="1" x14ac:dyDescent="0.2">
      <c r="B75" s="46"/>
    </row>
    <row r="76" spans="2:2" s="23" customFormat="1" ht="14.1" customHeight="1" x14ac:dyDescent="0.2">
      <c r="B76" s="46"/>
    </row>
    <row r="77" spans="2:2" s="23" customFormat="1" ht="14.1" customHeight="1" x14ac:dyDescent="0.2">
      <c r="B77" s="46"/>
    </row>
    <row r="78" spans="2:2" s="23" customFormat="1" ht="14.1" customHeight="1" x14ac:dyDescent="0.2">
      <c r="B78" s="46"/>
    </row>
    <row r="79" spans="2:2" s="23" customFormat="1" ht="14.1" customHeight="1" x14ac:dyDescent="0.2">
      <c r="B79" s="46"/>
    </row>
    <row r="80" spans="2:2" s="23" customFormat="1" ht="14.1" customHeight="1" x14ac:dyDescent="0.2">
      <c r="B80" s="46"/>
    </row>
    <row r="81" spans="2:2" s="23" customFormat="1" ht="14.1" customHeight="1" x14ac:dyDescent="0.2">
      <c r="B81" s="46"/>
    </row>
    <row r="82" spans="2:2" s="23" customFormat="1" ht="14.1" customHeight="1" x14ac:dyDescent="0.2">
      <c r="B82" s="46"/>
    </row>
    <row r="83" spans="2:2" s="23" customFormat="1" ht="14.1" customHeight="1" x14ac:dyDescent="0.2">
      <c r="B83" s="46"/>
    </row>
    <row r="84" spans="2:2" s="23" customFormat="1" ht="14.1" customHeight="1" x14ac:dyDescent="0.2">
      <c r="B84" s="46"/>
    </row>
    <row r="85" spans="2:2" s="23" customFormat="1" ht="14.1" customHeight="1" x14ac:dyDescent="0.2">
      <c r="B85" s="46"/>
    </row>
    <row r="86" spans="2:2" s="23" customFormat="1" ht="14.1" customHeight="1" x14ac:dyDescent="0.2">
      <c r="B86" s="46"/>
    </row>
    <row r="87" spans="2:2" s="23" customFormat="1" ht="14.1" customHeight="1" x14ac:dyDescent="0.2">
      <c r="B87" s="46"/>
    </row>
    <row r="88" spans="2:2" s="23" customFormat="1" ht="14.1" customHeight="1" x14ac:dyDescent="0.2">
      <c r="B88" s="46"/>
    </row>
    <row r="89" spans="2:2" s="23" customFormat="1" ht="14.1" customHeight="1" x14ac:dyDescent="0.2">
      <c r="B89" s="46"/>
    </row>
    <row r="90" spans="2:2" s="23" customFormat="1" ht="14.1" customHeight="1" x14ac:dyDescent="0.2">
      <c r="B90" s="46"/>
    </row>
    <row r="91" spans="2:2" s="23" customFormat="1" ht="14.1" customHeight="1" x14ac:dyDescent="0.2">
      <c r="B91" s="46"/>
    </row>
    <row r="92" spans="2:2" s="23" customFormat="1" ht="14.1" customHeight="1" x14ac:dyDescent="0.2">
      <c r="B92" s="46"/>
    </row>
    <row r="93" spans="2:2" s="23" customFormat="1" ht="14.1" customHeight="1" x14ac:dyDescent="0.2">
      <c r="B93" s="46"/>
    </row>
    <row r="94" spans="2:2" s="23" customFormat="1" ht="14.1" customHeight="1" x14ac:dyDescent="0.2">
      <c r="B94" s="46"/>
    </row>
    <row r="95" spans="2:2" s="23" customFormat="1" ht="14.1" customHeight="1" x14ac:dyDescent="0.2">
      <c r="B95" s="46"/>
    </row>
    <row r="96" spans="2:2" s="23" customFormat="1" ht="14.1" customHeight="1" x14ac:dyDescent="0.2">
      <c r="B96" s="46"/>
    </row>
    <row r="97" spans="2:2" s="23" customFormat="1" ht="14.1" customHeight="1" x14ac:dyDescent="0.2">
      <c r="B97" s="46"/>
    </row>
    <row r="98" spans="2:2" s="23" customFormat="1" ht="14.1" customHeight="1" x14ac:dyDescent="0.2">
      <c r="B98" s="46"/>
    </row>
    <row r="99" spans="2:2" s="23" customFormat="1" ht="14.1" customHeight="1" x14ac:dyDescent="0.2">
      <c r="B99" s="46"/>
    </row>
    <row r="100" spans="2:2" s="23" customFormat="1" ht="14.1" customHeight="1" x14ac:dyDescent="0.2">
      <c r="B100" s="46"/>
    </row>
    <row r="101" spans="2:2" s="23" customFormat="1" ht="14.1" customHeight="1" x14ac:dyDescent="0.2">
      <c r="B101" s="46"/>
    </row>
    <row r="102" spans="2:2" s="23" customFormat="1" ht="14.1" customHeight="1" x14ac:dyDescent="0.2">
      <c r="B102" s="46"/>
    </row>
    <row r="103" spans="2:2" s="23" customFormat="1" ht="14.1" customHeight="1" x14ac:dyDescent="0.2">
      <c r="B103" s="46"/>
    </row>
    <row r="104" spans="2:2" s="23" customFormat="1" ht="14.1" customHeight="1" x14ac:dyDescent="0.2">
      <c r="B104" s="46"/>
    </row>
    <row r="105" spans="2:2" s="23" customFormat="1" ht="14.1" customHeight="1" x14ac:dyDescent="0.2">
      <c r="B105" s="46"/>
    </row>
    <row r="106" spans="2:2" s="23" customFormat="1" ht="14.1" customHeight="1" x14ac:dyDescent="0.2">
      <c r="B106" s="46"/>
    </row>
    <row r="107" spans="2:2" s="23" customFormat="1" ht="14.1" customHeight="1" x14ac:dyDescent="0.2">
      <c r="B107" s="46"/>
    </row>
    <row r="108" spans="2:2" s="23" customFormat="1" ht="14.1" customHeight="1" x14ac:dyDescent="0.2">
      <c r="B108" s="46"/>
    </row>
    <row r="109" spans="2:2" s="23" customFormat="1" ht="14.1" customHeight="1" x14ac:dyDescent="0.2">
      <c r="B109" s="46"/>
    </row>
    <row r="110" spans="2:2" s="23" customFormat="1" ht="14.1" customHeight="1" x14ac:dyDescent="0.2">
      <c r="B110" s="46"/>
    </row>
    <row r="111" spans="2:2" s="23" customFormat="1" ht="14.1" customHeight="1" x14ac:dyDescent="0.2">
      <c r="B111" s="46"/>
    </row>
    <row r="112" spans="2:2" s="23" customFormat="1" ht="14.1" customHeight="1" x14ac:dyDescent="0.2">
      <c r="B112" s="46"/>
    </row>
    <row r="113" spans="2:2" s="23" customFormat="1" ht="14.1" customHeight="1" x14ac:dyDescent="0.2">
      <c r="B113" s="46"/>
    </row>
    <row r="114" spans="2:2" s="23" customFormat="1" ht="14.1" customHeight="1" x14ac:dyDescent="0.2">
      <c r="B114" s="46"/>
    </row>
    <row r="115" spans="2:2" s="23" customFormat="1" ht="14.1" customHeight="1" x14ac:dyDescent="0.2">
      <c r="B115" s="46"/>
    </row>
    <row r="116" spans="2:2" s="23" customFormat="1" ht="14.1" customHeight="1" x14ac:dyDescent="0.2">
      <c r="B116" s="46"/>
    </row>
    <row r="117" spans="2:2" s="23" customFormat="1" ht="14.1" customHeight="1" x14ac:dyDescent="0.2">
      <c r="B117" s="46"/>
    </row>
    <row r="118" spans="2:2" s="23" customFormat="1" ht="14.1" customHeight="1" x14ac:dyDescent="0.2">
      <c r="B118" s="46"/>
    </row>
    <row r="119" spans="2:2" s="23" customFormat="1" ht="14.1" customHeight="1" x14ac:dyDescent="0.2">
      <c r="B119" s="46"/>
    </row>
    <row r="120" spans="2:2" s="23" customFormat="1" ht="14.1" customHeight="1" x14ac:dyDescent="0.2">
      <c r="B120" s="46"/>
    </row>
    <row r="121" spans="2:2" s="23" customFormat="1" ht="14.1" customHeight="1" x14ac:dyDescent="0.2">
      <c r="B121" s="46"/>
    </row>
    <row r="122" spans="2:2" s="23" customFormat="1" ht="14.1" customHeight="1" x14ac:dyDescent="0.2">
      <c r="B122" s="46"/>
    </row>
    <row r="123" spans="2:2" s="23" customFormat="1" ht="14.1" customHeight="1" x14ac:dyDescent="0.2">
      <c r="B123" s="46"/>
    </row>
    <row r="124" spans="2:2" s="23" customFormat="1" ht="14.1" customHeight="1" x14ac:dyDescent="0.2">
      <c r="B124" s="46"/>
    </row>
    <row r="125" spans="2:2" s="23" customFormat="1" ht="14.1" customHeight="1" x14ac:dyDescent="0.2">
      <c r="B125" s="46"/>
    </row>
    <row r="126" spans="2:2" s="23" customFormat="1" ht="14.1" customHeight="1" x14ac:dyDescent="0.2">
      <c r="B126" s="46"/>
    </row>
    <row r="127" spans="2:2" s="23" customFormat="1" ht="14.1" customHeight="1" x14ac:dyDescent="0.2">
      <c r="B127" s="46"/>
    </row>
    <row r="128" spans="2:2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</sheetData>
  <mergeCells count="5">
    <mergeCell ref="A3:B4"/>
    <mergeCell ref="D3:H3"/>
    <mergeCell ref="J3:U3"/>
    <mergeCell ref="A5:U5"/>
    <mergeCell ref="A32:U32"/>
  </mergeCells>
  <pageMargins left="0" right="0" top="0" bottom="0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14"/>
  <sheetViews>
    <sheetView zoomScaleNormal="100" workbookViewId="0">
      <pane xSplit="2" ySplit="6" topLeftCell="C51" activePane="bottomRight" state="frozen"/>
      <selection pane="topRight" activeCell="C1" sqref="C1"/>
      <selection pane="bottomLeft" activeCell="A7" sqref="A7"/>
      <selection pane="bottomRight" sqref="A1:L68"/>
    </sheetView>
  </sheetViews>
  <sheetFormatPr defaultColWidth="9.28515625" defaultRowHeight="12.75" x14ac:dyDescent="0.2"/>
  <cols>
    <col min="1" max="1" width="8.5703125" style="110" customWidth="1"/>
    <col min="2" max="2" width="13.42578125" style="110" customWidth="1"/>
    <col min="3" max="3" width="12.28515625" style="110" customWidth="1"/>
    <col min="4" max="4" width="13" style="110" customWidth="1"/>
    <col min="5" max="5" width="2.7109375" style="110" customWidth="1"/>
    <col min="6" max="7" width="14.7109375" style="110" customWidth="1"/>
    <col min="8" max="8" width="2.7109375" style="110" customWidth="1"/>
    <col min="9" max="9" width="14.28515625" style="110" customWidth="1"/>
    <col min="10" max="10" width="15.28515625" style="110" customWidth="1"/>
    <col min="11" max="11" width="13.28515625" style="110" customWidth="1"/>
    <col min="12" max="12" width="18.7109375" style="110" customWidth="1"/>
    <col min="13" max="16384" width="9.28515625" style="110"/>
  </cols>
  <sheetData>
    <row r="1" spans="1:12" s="100" customFormat="1" x14ac:dyDescent="0.2">
      <c r="A1" s="215" t="s">
        <v>193</v>
      </c>
    </row>
    <row r="2" spans="1:12" s="100" customFormat="1" ht="9" customHeight="1" x14ac:dyDescent="0.2">
      <c r="A2" s="183"/>
      <c r="C2" s="177"/>
      <c r="D2" s="177"/>
    </row>
    <row r="3" spans="1:12" s="103" customFormat="1" ht="24" customHeight="1" x14ac:dyDescent="0.2">
      <c r="A3" s="224" t="s">
        <v>42</v>
      </c>
      <c r="B3" s="225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  <c r="L3" s="229"/>
    </row>
    <row r="4" spans="1:12" s="103" customFormat="1" ht="7.5" customHeight="1" x14ac:dyDescent="0.2">
      <c r="A4" s="226"/>
      <c r="B4" s="227"/>
      <c r="C4" s="104"/>
      <c r="D4" s="104"/>
      <c r="F4" s="104"/>
      <c r="G4" s="105"/>
      <c r="I4" s="104"/>
      <c r="J4" s="104"/>
      <c r="K4" s="104"/>
      <c r="L4" s="104"/>
    </row>
    <row r="5" spans="1:12" s="108" customFormat="1" ht="80.099999999999994" customHeight="1" x14ac:dyDescent="0.2">
      <c r="A5" s="228"/>
      <c r="B5" s="228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07"/>
      <c r="I5" s="106" t="s">
        <v>27</v>
      </c>
      <c r="J5" s="106" t="s">
        <v>28</v>
      </c>
      <c r="K5" s="106" t="s">
        <v>41</v>
      </c>
      <c r="L5" s="106" t="s">
        <v>29</v>
      </c>
    </row>
    <row r="6" spans="1:12" s="109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s="83" customFormat="1" ht="13.5" customHeight="1" x14ac:dyDescent="0.2">
      <c r="A7" s="82">
        <v>2010</v>
      </c>
      <c r="B7" s="76" t="s">
        <v>46</v>
      </c>
      <c r="C7" s="77">
        <v>111.4</v>
      </c>
      <c r="D7" s="77">
        <v>111.8</v>
      </c>
      <c r="E7" s="77"/>
      <c r="F7" s="77">
        <v>118</v>
      </c>
      <c r="G7" s="77">
        <v>112.5</v>
      </c>
      <c r="H7" s="77"/>
      <c r="I7" s="77">
        <v>105.9</v>
      </c>
      <c r="J7" s="77">
        <v>106.2</v>
      </c>
      <c r="K7" s="77">
        <v>68</v>
      </c>
      <c r="L7" s="77">
        <v>103.6</v>
      </c>
    </row>
    <row r="8" spans="1:12" s="83" customFormat="1" ht="13.5" customHeight="1" x14ac:dyDescent="0.2">
      <c r="A8" s="84" t="s">
        <v>56</v>
      </c>
      <c r="B8" s="78" t="s">
        <v>43</v>
      </c>
      <c r="C8" s="79">
        <v>111</v>
      </c>
      <c r="D8" s="79">
        <v>111.4</v>
      </c>
      <c r="E8" s="79"/>
      <c r="F8" s="79">
        <v>117</v>
      </c>
      <c r="G8" s="79">
        <v>111.6</v>
      </c>
      <c r="H8" s="79"/>
      <c r="I8" s="79">
        <v>106</v>
      </c>
      <c r="J8" s="79">
        <v>106.2</v>
      </c>
      <c r="K8" s="79">
        <v>73.099999999999994</v>
      </c>
      <c r="L8" s="79">
        <v>104.2</v>
      </c>
    </row>
    <row r="9" spans="1:12" s="83" customFormat="1" ht="13.5" customHeight="1" x14ac:dyDescent="0.2">
      <c r="A9" s="84" t="s">
        <v>56</v>
      </c>
      <c r="B9" s="78" t="s">
        <v>44</v>
      </c>
      <c r="C9" s="79">
        <v>110.5</v>
      </c>
      <c r="D9" s="79">
        <v>110.9</v>
      </c>
      <c r="E9" s="79"/>
      <c r="F9" s="79">
        <v>116.2</v>
      </c>
      <c r="G9" s="79">
        <v>110.9</v>
      </c>
      <c r="H9" s="79"/>
      <c r="I9" s="79">
        <v>105.8</v>
      </c>
      <c r="J9" s="79">
        <v>106</v>
      </c>
      <c r="K9" s="79">
        <v>76.400000000000006</v>
      </c>
      <c r="L9" s="79">
        <v>103.9</v>
      </c>
    </row>
    <row r="10" spans="1:12" s="83" customFormat="1" ht="13.5" customHeight="1" x14ac:dyDescent="0.2">
      <c r="A10" s="84" t="s">
        <v>56</v>
      </c>
      <c r="B10" s="78" t="s">
        <v>45</v>
      </c>
      <c r="C10" s="79">
        <v>110.4</v>
      </c>
      <c r="D10" s="79">
        <v>110.7</v>
      </c>
      <c r="E10" s="79"/>
      <c r="F10" s="79">
        <v>115.8</v>
      </c>
      <c r="G10" s="79">
        <v>110.5</v>
      </c>
      <c r="H10" s="79"/>
      <c r="I10" s="79">
        <v>105.9</v>
      </c>
      <c r="J10" s="79">
        <v>106</v>
      </c>
      <c r="K10" s="79">
        <v>82.4</v>
      </c>
      <c r="L10" s="79">
        <v>104.6</v>
      </c>
    </row>
    <row r="11" spans="1:12" s="83" customFormat="1" ht="13.5" customHeight="1" x14ac:dyDescent="0.2">
      <c r="A11" s="82">
        <v>2011</v>
      </c>
      <c r="B11" s="76" t="s">
        <v>46</v>
      </c>
      <c r="C11" s="77">
        <v>110.3</v>
      </c>
      <c r="D11" s="77">
        <v>110.6</v>
      </c>
      <c r="E11" s="77"/>
      <c r="F11" s="77">
        <v>115.4</v>
      </c>
      <c r="G11" s="77">
        <v>110.2</v>
      </c>
      <c r="H11" s="77"/>
      <c r="I11" s="77">
        <v>106.1</v>
      </c>
      <c r="J11" s="77">
        <v>106.3</v>
      </c>
      <c r="K11" s="77">
        <v>84.2</v>
      </c>
      <c r="L11" s="77">
        <v>104.9</v>
      </c>
    </row>
    <row r="12" spans="1:12" s="83" customFormat="1" ht="13.5" customHeight="1" x14ac:dyDescent="0.2">
      <c r="A12" s="84" t="s">
        <v>56</v>
      </c>
      <c r="B12" s="78" t="s">
        <v>43</v>
      </c>
      <c r="C12" s="79">
        <v>110.2</v>
      </c>
      <c r="D12" s="79">
        <v>110.6</v>
      </c>
      <c r="E12" s="79"/>
      <c r="F12" s="79">
        <v>114.8</v>
      </c>
      <c r="G12" s="79">
        <v>110</v>
      </c>
      <c r="H12" s="79"/>
      <c r="I12" s="79">
        <v>106.5</v>
      </c>
      <c r="J12" s="79">
        <v>106.6</v>
      </c>
      <c r="K12" s="79">
        <v>86.6</v>
      </c>
      <c r="L12" s="79">
        <v>104.8</v>
      </c>
    </row>
    <row r="13" spans="1:12" s="83" customFormat="1" ht="13.5" customHeight="1" x14ac:dyDescent="0.2">
      <c r="A13" s="84" t="s">
        <v>56</v>
      </c>
      <c r="B13" s="78" t="s">
        <v>44</v>
      </c>
      <c r="C13" s="79">
        <v>110.1</v>
      </c>
      <c r="D13" s="79">
        <v>110.3</v>
      </c>
      <c r="E13" s="79"/>
      <c r="F13" s="79">
        <v>114.3</v>
      </c>
      <c r="G13" s="79">
        <v>109.7</v>
      </c>
      <c r="H13" s="79"/>
      <c r="I13" s="79">
        <v>106.5</v>
      </c>
      <c r="J13" s="79">
        <v>106.7</v>
      </c>
      <c r="K13" s="79">
        <v>86.1</v>
      </c>
      <c r="L13" s="79">
        <v>105</v>
      </c>
    </row>
    <row r="14" spans="1:12" s="83" customFormat="1" ht="13.5" customHeight="1" x14ac:dyDescent="0.2">
      <c r="A14" s="84" t="s">
        <v>56</v>
      </c>
      <c r="B14" s="78" t="s">
        <v>45</v>
      </c>
      <c r="C14" s="79">
        <v>109.3</v>
      </c>
      <c r="D14" s="79">
        <v>109.6</v>
      </c>
      <c r="E14" s="79"/>
      <c r="F14" s="79">
        <v>113.3</v>
      </c>
      <c r="G14" s="79">
        <v>109.2</v>
      </c>
      <c r="H14" s="79"/>
      <c r="I14" s="79">
        <v>106</v>
      </c>
      <c r="J14" s="79">
        <v>106.2</v>
      </c>
      <c r="K14" s="79">
        <v>84.1</v>
      </c>
      <c r="L14" s="79">
        <v>104.7</v>
      </c>
    </row>
    <row r="15" spans="1:12" s="83" customFormat="1" ht="13.5" customHeight="1" x14ac:dyDescent="0.2">
      <c r="A15" s="82">
        <v>2012</v>
      </c>
      <c r="B15" s="76" t="s">
        <v>46</v>
      </c>
      <c r="C15" s="77">
        <v>108.3</v>
      </c>
      <c r="D15" s="77">
        <v>108.6</v>
      </c>
      <c r="E15" s="77"/>
      <c r="F15" s="77">
        <v>112</v>
      </c>
      <c r="G15" s="77">
        <v>108.3</v>
      </c>
      <c r="H15" s="77"/>
      <c r="I15" s="77">
        <v>105.2</v>
      </c>
      <c r="J15" s="77">
        <v>105.4</v>
      </c>
      <c r="K15" s="77">
        <v>78.7</v>
      </c>
      <c r="L15" s="77">
        <v>103.7</v>
      </c>
    </row>
    <row r="16" spans="1:12" s="83" customFormat="1" ht="13.5" customHeight="1" x14ac:dyDescent="0.2">
      <c r="A16" s="84" t="s">
        <v>56</v>
      </c>
      <c r="B16" s="78" t="s">
        <v>43</v>
      </c>
      <c r="C16" s="79">
        <v>107.6</v>
      </c>
      <c r="D16" s="79">
        <v>107.8</v>
      </c>
      <c r="E16" s="79"/>
      <c r="F16" s="79">
        <v>111</v>
      </c>
      <c r="G16" s="79">
        <v>107.6</v>
      </c>
      <c r="H16" s="79"/>
      <c r="I16" s="79">
        <v>104.7</v>
      </c>
      <c r="J16" s="79">
        <v>104.9</v>
      </c>
      <c r="K16" s="79">
        <v>76</v>
      </c>
      <c r="L16" s="79">
        <v>103.6</v>
      </c>
    </row>
    <row r="17" spans="1:12" s="83" customFormat="1" ht="13.5" customHeight="1" x14ac:dyDescent="0.2">
      <c r="A17" s="84" t="s">
        <v>56</v>
      </c>
      <c r="B17" s="78" t="s">
        <v>44</v>
      </c>
      <c r="C17" s="79">
        <v>106.4</v>
      </c>
      <c r="D17" s="79">
        <v>106.6</v>
      </c>
      <c r="E17" s="79"/>
      <c r="F17" s="79">
        <v>109.5</v>
      </c>
      <c r="G17" s="79">
        <v>106.6</v>
      </c>
      <c r="H17" s="79"/>
      <c r="I17" s="79">
        <v>103.8</v>
      </c>
      <c r="J17" s="79">
        <v>103.8</v>
      </c>
      <c r="K17" s="79">
        <v>74.599999999999994</v>
      </c>
      <c r="L17" s="79">
        <v>103.4</v>
      </c>
    </row>
    <row r="18" spans="1:12" s="83" customFormat="1" ht="13.5" customHeight="1" x14ac:dyDescent="0.2">
      <c r="A18" s="84" t="s">
        <v>56</v>
      </c>
      <c r="B18" s="78" t="s">
        <v>45</v>
      </c>
      <c r="C18" s="79">
        <v>105.2</v>
      </c>
      <c r="D18" s="79">
        <v>105.3</v>
      </c>
      <c r="E18" s="79"/>
      <c r="F18" s="79">
        <v>108.1</v>
      </c>
      <c r="G18" s="79">
        <v>105.5</v>
      </c>
      <c r="H18" s="79"/>
      <c r="I18" s="79">
        <v>102.8</v>
      </c>
      <c r="J18" s="79">
        <v>102.8</v>
      </c>
      <c r="K18" s="79">
        <v>74.2</v>
      </c>
      <c r="L18" s="79">
        <v>102.4</v>
      </c>
    </row>
    <row r="19" spans="1:12" s="83" customFormat="1" ht="13.5" customHeight="1" x14ac:dyDescent="0.2">
      <c r="A19" s="82">
        <v>2013</v>
      </c>
      <c r="B19" s="76" t="s">
        <v>46</v>
      </c>
      <c r="C19" s="77">
        <v>104.1</v>
      </c>
      <c r="D19" s="77">
        <v>104.2</v>
      </c>
      <c r="E19" s="77"/>
      <c r="F19" s="77">
        <v>107</v>
      </c>
      <c r="G19" s="77">
        <v>104.8</v>
      </c>
      <c r="H19" s="77"/>
      <c r="I19" s="77">
        <v>101.7</v>
      </c>
      <c r="J19" s="77">
        <v>101.7</v>
      </c>
      <c r="K19" s="77">
        <v>75.599999999999994</v>
      </c>
      <c r="L19" s="77">
        <v>101.3</v>
      </c>
    </row>
    <row r="20" spans="1:12" s="83" customFormat="1" ht="13.5" customHeight="1" x14ac:dyDescent="0.2">
      <c r="A20" s="84" t="s">
        <v>56</v>
      </c>
      <c r="B20" s="78" t="s">
        <v>43</v>
      </c>
      <c r="C20" s="79">
        <v>102.8</v>
      </c>
      <c r="D20" s="79">
        <v>103</v>
      </c>
      <c r="E20" s="79"/>
      <c r="F20" s="79">
        <v>105.5</v>
      </c>
      <c r="G20" s="79">
        <v>103.7</v>
      </c>
      <c r="H20" s="79"/>
      <c r="I20" s="79">
        <v>100.5</v>
      </c>
      <c r="J20" s="79">
        <v>100.6</v>
      </c>
      <c r="K20" s="79">
        <v>76.400000000000006</v>
      </c>
      <c r="L20" s="79">
        <v>100.1</v>
      </c>
    </row>
    <row r="21" spans="1:12" s="83" customFormat="1" ht="13.5" customHeight="1" x14ac:dyDescent="0.2">
      <c r="A21" s="84" t="s">
        <v>56</v>
      </c>
      <c r="B21" s="78" t="s">
        <v>44</v>
      </c>
      <c r="C21" s="79">
        <v>102</v>
      </c>
      <c r="D21" s="79">
        <v>102.1</v>
      </c>
      <c r="E21" s="79"/>
      <c r="F21" s="79">
        <v>104.4</v>
      </c>
      <c r="G21" s="79">
        <v>103</v>
      </c>
      <c r="H21" s="79"/>
      <c r="I21" s="79">
        <v>100</v>
      </c>
      <c r="J21" s="79">
        <v>100</v>
      </c>
      <c r="K21" s="79">
        <v>78.8</v>
      </c>
      <c r="L21" s="79">
        <v>99.7</v>
      </c>
    </row>
    <row r="22" spans="1:12" s="83" customFormat="1" ht="13.5" customHeight="1" x14ac:dyDescent="0.2">
      <c r="A22" s="84" t="s">
        <v>56</v>
      </c>
      <c r="B22" s="78" t="s">
        <v>45</v>
      </c>
      <c r="C22" s="79">
        <v>101.3</v>
      </c>
      <c r="D22" s="79">
        <v>101.4</v>
      </c>
      <c r="E22" s="79"/>
      <c r="F22" s="79">
        <v>103.5</v>
      </c>
      <c r="G22" s="79">
        <v>102.5</v>
      </c>
      <c r="H22" s="79"/>
      <c r="I22" s="79">
        <v>99.5</v>
      </c>
      <c r="J22" s="79">
        <v>99.6</v>
      </c>
      <c r="K22" s="79">
        <v>80.400000000000006</v>
      </c>
      <c r="L22" s="79">
        <v>99.4</v>
      </c>
    </row>
    <row r="23" spans="1:12" s="83" customFormat="1" ht="13.5" customHeight="1" x14ac:dyDescent="0.2">
      <c r="A23" s="82">
        <v>2014</v>
      </c>
      <c r="B23" s="76" t="s">
        <v>46</v>
      </c>
      <c r="C23" s="77">
        <v>100.7</v>
      </c>
      <c r="D23" s="77">
        <v>100.8</v>
      </c>
      <c r="E23" s="77"/>
      <c r="F23" s="77">
        <v>102.6</v>
      </c>
      <c r="G23" s="77">
        <v>102</v>
      </c>
      <c r="H23" s="77"/>
      <c r="I23" s="77">
        <v>99.1</v>
      </c>
      <c r="J23" s="77">
        <v>99.1</v>
      </c>
      <c r="K23" s="77">
        <v>81.8</v>
      </c>
      <c r="L23" s="77">
        <v>98.6</v>
      </c>
    </row>
    <row r="24" spans="1:12" s="83" customFormat="1" ht="13.5" customHeight="1" x14ac:dyDescent="0.2">
      <c r="A24" s="84" t="s">
        <v>56</v>
      </c>
      <c r="B24" s="78" t="s">
        <v>43</v>
      </c>
      <c r="C24" s="79">
        <v>100.2</v>
      </c>
      <c r="D24" s="79">
        <v>100.3</v>
      </c>
      <c r="E24" s="79"/>
      <c r="F24" s="79">
        <v>101.8</v>
      </c>
      <c r="G24" s="79">
        <v>101.6</v>
      </c>
      <c r="H24" s="79"/>
      <c r="I24" s="79">
        <v>98.8</v>
      </c>
      <c r="J24" s="79">
        <v>98.9</v>
      </c>
      <c r="K24" s="79">
        <v>84.7</v>
      </c>
      <c r="L24" s="79">
        <v>98.3</v>
      </c>
    </row>
    <row r="25" spans="1:12" s="83" customFormat="1" ht="13.5" customHeight="1" x14ac:dyDescent="0.2">
      <c r="A25" s="84" t="s">
        <v>56</v>
      </c>
      <c r="B25" s="78" t="s">
        <v>44</v>
      </c>
      <c r="C25" s="79">
        <v>99.9</v>
      </c>
      <c r="D25" s="79">
        <v>100</v>
      </c>
      <c r="E25" s="79"/>
      <c r="F25" s="79">
        <v>101.4</v>
      </c>
      <c r="G25" s="79">
        <v>101.3</v>
      </c>
      <c r="H25" s="79"/>
      <c r="I25" s="79">
        <v>98.7</v>
      </c>
      <c r="J25" s="79">
        <v>98.8</v>
      </c>
      <c r="K25" s="79">
        <v>86.4</v>
      </c>
      <c r="L25" s="79">
        <v>98.1</v>
      </c>
    </row>
    <row r="26" spans="1:12" s="83" customFormat="1" ht="13.5" customHeight="1" x14ac:dyDescent="0.2">
      <c r="A26" s="84" t="s">
        <v>56</v>
      </c>
      <c r="B26" s="78" t="s">
        <v>45</v>
      </c>
      <c r="C26" s="79">
        <v>99.4</v>
      </c>
      <c r="D26" s="79">
        <v>99.5</v>
      </c>
      <c r="E26" s="79"/>
      <c r="F26" s="79">
        <v>100.4</v>
      </c>
      <c r="G26" s="79">
        <v>100.5</v>
      </c>
      <c r="H26" s="79"/>
      <c r="I26" s="79">
        <v>98.6</v>
      </c>
      <c r="J26" s="79">
        <v>98.6</v>
      </c>
      <c r="K26" s="79">
        <v>90.6</v>
      </c>
      <c r="L26" s="79">
        <v>97.9</v>
      </c>
    </row>
    <row r="27" spans="1:12" s="83" customFormat="1" ht="13.5" customHeight="1" x14ac:dyDescent="0.2">
      <c r="A27" s="82">
        <v>2015</v>
      </c>
      <c r="B27" s="76" t="s">
        <v>46</v>
      </c>
      <c r="C27" s="77">
        <v>99.1</v>
      </c>
      <c r="D27" s="77">
        <v>99.2</v>
      </c>
      <c r="E27" s="77"/>
      <c r="F27" s="77">
        <v>99.5</v>
      </c>
      <c r="G27" s="77">
        <v>99.5</v>
      </c>
      <c r="H27" s="77"/>
      <c r="I27" s="77">
        <v>98.8</v>
      </c>
      <c r="J27" s="77">
        <v>98.8</v>
      </c>
      <c r="K27" s="77">
        <v>96.8</v>
      </c>
      <c r="L27" s="77">
        <v>99</v>
      </c>
    </row>
    <row r="28" spans="1:12" s="83" customFormat="1" ht="13.5" customHeight="1" x14ac:dyDescent="0.2">
      <c r="A28" s="84" t="s">
        <v>56</v>
      </c>
      <c r="B28" s="78" t="s">
        <v>43</v>
      </c>
      <c r="C28" s="79">
        <v>99.9</v>
      </c>
      <c r="D28" s="79">
        <v>99.9</v>
      </c>
      <c r="E28" s="79"/>
      <c r="F28" s="79">
        <v>99.9</v>
      </c>
      <c r="G28" s="79">
        <v>99.9</v>
      </c>
      <c r="H28" s="79"/>
      <c r="I28" s="79">
        <v>99.8</v>
      </c>
      <c r="J28" s="79">
        <v>99.8</v>
      </c>
      <c r="K28" s="79">
        <v>100.4</v>
      </c>
      <c r="L28" s="79">
        <v>99.8</v>
      </c>
    </row>
    <row r="29" spans="1:12" s="83" customFormat="1" ht="13.5" customHeight="1" x14ac:dyDescent="0.2">
      <c r="A29" s="84" t="s">
        <v>56</v>
      </c>
      <c r="B29" s="78" t="s">
        <v>44</v>
      </c>
      <c r="C29" s="79">
        <v>100.1</v>
      </c>
      <c r="D29" s="79">
        <v>100.1</v>
      </c>
      <c r="E29" s="79"/>
      <c r="F29" s="79">
        <v>100</v>
      </c>
      <c r="G29" s="79">
        <v>100</v>
      </c>
      <c r="H29" s="79"/>
      <c r="I29" s="79">
        <v>100.2</v>
      </c>
      <c r="J29" s="79">
        <v>100.2</v>
      </c>
      <c r="K29" s="79">
        <v>101.7</v>
      </c>
      <c r="L29" s="79">
        <v>100.2</v>
      </c>
    </row>
    <row r="30" spans="1:12" s="83" customFormat="1" ht="13.5" customHeight="1" x14ac:dyDescent="0.2">
      <c r="A30" s="84" t="s">
        <v>56</v>
      </c>
      <c r="B30" s="78" t="s">
        <v>45</v>
      </c>
      <c r="C30" s="79">
        <v>100.9</v>
      </c>
      <c r="D30" s="79">
        <v>100.9</v>
      </c>
      <c r="E30" s="79"/>
      <c r="F30" s="79">
        <v>100.6</v>
      </c>
      <c r="G30" s="79">
        <v>100.7</v>
      </c>
      <c r="H30" s="79"/>
      <c r="I30" s="79">
        <v>101.2</v>
      </c>
      <c r="J30" s="79">
        <v>101.2</v>
      </c>
      <c r="K30" s="79">
        <v>100.8</v>
      </c>
      <c r="L30" s="79">
        <v>101.1</v>
      </c>
    </row>
    <row r="31" spans="1:12" s="83" customFormat="1" ht="13.5" customHeight="1" x14ac:dyDescent="0.2">
      <c r="A31" s="82">
        <v>2016</v>
      </c>
      <c r="B31" s="76" t="s">
        <v>46</v>
      </c>
      <c r="C31" s="77">
        <v>101.4</v>
      </c>
      <c r="D31" s="77">
        <v>101.4</v>
      </c>
      <c r="E31" s="77"/>
      <c r="F31" s="77">
        <v>100.7</v>
      </c>
      <c r="G31" s="77">
        <v>100.7</v>
      </c>
      <c r="H31" s="77"/>
      <c r="I31" s="77">
        <v>102.1</v>
      </c>
      <c r="J31" s="77">
        <v>102.1</v>
      </c>
      <c r="K31" s="77">
        <v>98</v>
      </c>
      <c r="L31" s="77">
        <v>102.3</v>
      </c>
    </row>
    <row r="32" spans="1:12" s="83" customFormat="1" ht="13.5" customHeight="1" x14ac:dyDescent="0.2">
      <c r="A32" s="84" t="s">
        <v>56</v>
      </c>
      <c r="B32" s="78" t="s">
        <v>43</v>
      </c>
      <c r="C32" s="79">
        <v>101.7</v>
      </c>
      <c r="D32" s="79">
        <v>101.6</v>
      </c>
      <c r="E32" s="79"/>
      <c r="F32" s="79">
        <v>100.7</v>
      </c>
      <c r="G32" s="79">
        <v>101</v>
      </c>
      <c r="H32" s="79"/>
      <c r="I32" s="79">
        <v>102.5</v>
      </c>
      <c r="J32" s="79">
        <v>102.5</v>
      </c>
      <c r="K32" s="79">
        <v>104.4</v>
      </c>
      <c r="L32" s="79">
        <v>102.2</v>
      </c>
    </row>
    <row r="33" spans="1:12" s="83" customFormat="1" ht="13.5" customHeight="1" x14ac:dyDescent="0.2">
      <c r="A33" s="84" t="s">
        <v>56</v>
      </c>
      <c r="B33" s="78" t="s">
        <v>44</v>
      </c>
      <c r="C33" s="79">
        <v>101.9</v>
      </c>
      <c r="D33" s="79">
        <v>101.8</v>
      </c>
      <c r="E33" s="79"/>
      <c r="F33" s="79">
        <v>100.4</v>
      </c>
      <c r="G33" s="79">
        <v>100.7</v>
      </c>
      <c r="H33" s="79"/>
      <c r="I33" s="79">
        <v>103.1</v>
      </c>
      <c r="J33" s="79">
        <v>103.2</v>
      </c>
      <c r="K33" s="79">
        <v>110</v>
      </c>
      <c r="L33" s="79">
        <v>102.6</v>
      </c>
    </row>
    <row r="34" spans="1:12" s="83" customFormat="1" ht="13.5" customHeight="1" x14ac:dyDescent="0.2">
      <c r="A34" s="84" t="s">
        <v>56</v>
      </c>
      <c r="B34" s="78" t="s">
        <v>45</v>
      </c>
      <c r="C34" s="79">
        <v>102.3</v>
      </c>
      <c r="D34" s="79">
        <v>102.2</v>
      </c>
      <c r="E34" s="79"/>
      <c r="F34" s="79">
        <v>100.3</v>
      </c>
      <c r="G34" s="79">
        <v>100.9</v>
      </c>
      <c r="H34" s="79"/>
      <c r="I34" s="79">
        <v>103.9</v>
      </c>
      <c r="J34" s="79">
        <v>103.9</v>
      </c>
      <c r="K34" s="79">
        <v>114.9</v>
      </c>
      <c r="L34" s="79">
        <v>103.9</v>
      </c>
    </row>
    <row r="35" spans="1:12" s="83" customFormat="1" ht="13.5" customHeight="1" x14ac:dyDescent="0.2">
      <c r="A35" s="82">
        <v>2017</v>
      </c>
      <c r="B35" s="76" t="s">
        <v>46</v>
      </c>
      <c r="C35" s="77">
        <v>102.7</v>
      </c>
      <c r="D35" s="77">
        <v>102.6</v>
      </c>
      <c r="E35" s="77"/>
      <c r="F35" s="77">
        <v>100.3</v>
      </c>
      <c r="G35" s="77">
        <v>100.9</v>
      </c>
      <c r="H35" s="77"/>
      <c r="I35" s="77">
        <v>104.6</v>
      </c>
      <c r="J35" s="77">
        <v>104.7</v>
      </c>
      <c r="K35" s="77">
        <v>121.5</v>
      </c>
      <c r="L35" s="77">
        <v>104.1</v>
      </c>
    </row>
    <row r="36" spans="1:12" s="83" customFormat="1" ht="13.5" customHeight="1" x14ac:dyDescent="0.2">
      <c r="A36" s="84" t="s">
        <v>56</v>
      </c>
      <c r="B36" s="78" t="s">
        <v>43</v>
      </c>
      <c r="C36" s="79">
        <v>103.6</v>
      </c>
      <c r="D36" s="79">
        <v>103.5</v>
      </c>
      <c r="E36" s="79"/>
      <c r="F36" s="79">
        <v>100.5</v>
      </c>
      <c r="G36" s="79">
        <v>101.2</v>
      </c>
      <c r="H36" s="79"/>
      <c r="I36" s="79">
        <v>106.1</v>
      </c>
      <c r="J36" s="79">
        <v>106.2</v>
      </c>
      <c r="K36" s="79">
        <v>129.9</v>
      </c>
      <c r="L36" s="79">
        <v>104.8</v>
      </c>
    </row>
    <row r="37" spans="1:12" s="83" customFormat="1" ht="13.5" customHeight="1" x14ac:dyDescent="0.2">
      <c r="A37" s="84" t="s">
        <v>56</v>
      </c>
      <c r="B37" s="78" t="s">
        <v>44</v>
      </c>
      <c r="C37" s="79">
        <v>104.1</v>
      </c>
      <c r="D37" s="79">
        <v>104</v>
      </c>
      <c r="E37" s="79"/>
      <c r="F37" s="79">
        <v>100.8</v>
      </c>
      <c r="G37" s="79">
        <v>101.6</v>
      </c>
      <c r="H37" s="79"/>
      <c r="I37" s="79">
        <v>106.9</v>
      </c>
      <c r="J37" s="79">
        <v>107</v>
      </c>
      <c r="K37" s="79">
        <v>135.6</v>
      </c>
      <c r="L37" s="79">
        <v>106</v>
      </c>
    </row>
    <row r="38" spans="1:12" s="83" customFormat="1" ht="13.5" customHeight="1" x14ac:dyDescent="0.2">
      <c r="A38" s="84" t="s">
        <v>56</v>
      </c>
      <c r="B38" s="78" t="s">
        <v>45</v>
      </c>
      <c r="C38" s="79">
        <v>104.6</v>
      </c>
      <c r="D38" s="79">
        <v>104.5</v>
      </c>
      <c r="E38" s="79"/>
      <c r="F38" s="79">
        <v>101</v>
      </c>
      <c r="G38" s="79">
        <v>101.8</v>
      </c>
      <c r="H38" s="79"/>
      <c r="I38" s="79">
        <v>107.5</v>
      </c>
      <c r="J38" s="79">
        <v>107.6</v>
      </c>
      <c r="K38" s="79">
        <v>145.19999999999999</v>
      </c>
      <c r="L38" s="79">
        <v>106.4</v>
      </c>
    </row>
    <row r="39" spans="1:12" s="83" customFormat="1" ht="13.5" customHeight="1" x14ac:dyDescent="0.2">
      <c r="A39" s="82">
        <v>2018</v>
      </c>
      <c r="B39" s="76" t="s">
        <v>46</v>
      </c>
      <c r="C39" s="77">
        <v>105.2</v>
      </c>
      <c r="D39" s="77">
        <v>105.1</v>
      </c>
      <c r="E39" s="77"/>
      <c r="F39" s="77">
        <v>101.4</v>
      </c>
      <c r="G39" s="77">
        <v>102.3</v>
      </c>
      <c r="H39" s="77"/>
      <c r="I39" s="77">
        <v>108.3</v>
      </c>
      <c r="J39" s="77">
        <v>108.4</v>
      </c>
      <c r="K39" s="77">
        <v>150.1</v>
      </c>
      <c r="L39" s="77">
        <v>106.8</v>
      </c>
    </row>
    <row r="40" spans="1:12" s="83" customFormat="1" ht="13.5" customHeight="1" x14ac:dyDescent="0.2">
      <c r="A40" s="84" t="s">
        <v>56</v>
      </c>
      <c r="B40" s="78" t="s">
        <v>43</v>
      </c>
      <c r="C40" s="79">
        <v>105.7</v>
      </c>
      <c r="D40" s="79">
        <v>105.6</v>
      </c>
      <c r="E40" s="79"/>
      <c r="F40" s="79">
        <v>101.8</v>
      </c>
      <c r="G40" s="79">
        <v>102.7</v>
      </c>
      <c r="H40" s="79"/>
      <c r="I40" s="79">
        <v>108.9</v>
      </c>
      <c r="J40" s="79">
        <v>109.1</v>
      </c>
      <c r="K40" s="79">
        <v>150.4</v>
      </c>
      <c r="L40" s="79">
        <v>107.5</v>
      </c>
    </row>
    <row r="41" spans="1:12" s="83" customFormat="1" ht="13.5" customHeight="1" x14ac:dyDescent="0.2">
      <c r="A41" s="84" t="s">
        <v>56</v>
      </c>
      <c r="B41" s="78" t="s">
        <v>44</v>
      </c>
      <c r="C41" s="79">
        <v>106</v>
      </c>
      <c r="D41" s="79">
        <v>105.9</v>
      </c>
      <c r="E41" s="79"/>
      <c r="F41" s="79">
        <v>102.2</v>
      </c>
      <c r="G41" s="79">
        <v>103</v>
      </c>
      <c r="H41" s="79"/>
      <c r="I41" s="79">
        <v>109.1</v>
      </c>
      <c r="J41" s="79">
        <v>109.3</v>
      </c>
      <c r="K41" s="79">
        <v>150.5</v>
      </c>
      <c r="L41" s="79">
        <v>108</v>
      </c>
    </row>
    <row r="42" spans="1:12" s="83" customFormat="1" ht="13.5" customHeight="1" x14ac:dyDescent="0.2">
      <c r="A42" s="84" t="s">
        <v>56</v>
      </c>
      <c r="B42" s="78" t="s">
        <v>45</v>
      </c>
      <c r="C42" s="79">
        <v>106.2</v>
      </c>
      <c r="D42" s="79">
        <v>106.1</v>
      </c>
      <c r="E42" s="79"/>
      <c r="F42" s="79">
        <v>102.4</v>
      </c>
      <c r="G42" s="79">
        <v>103.1</v>
      </c>
      <c r="H42" s="79"/>
      <c r="I42" s="79">
        <v>109.3</v>
      </c>
      <c r="J42" s="79">
        <v>109.5</v>
      </c>
      <c r="K42" s="79">
        <v>151.4</v>
      </c>
      <c r="L42" s="79">
        <v>107.9</v>
      </c>
    </row>
    <row r="43" spans="1:12" s="83" customFormat="1" ht="13.5" customHeight="1" x14ac:dyDescent="0.2">
      <c r="A43" s="82">
        <v>2019</v>
      </c>
      <c r="B43" s="76" t="s">
        <v>46</v>
      </c>
      <c r="C43" s="77">
        <v>106.7</v>
      </c>
      <c r="D43" s="77">
        <v>106.6</v>
      </c>
      <c r="E43" s="77"/>
      <c r="F43" s="77">
        <v>102.9</v>
      </c>
      <c r="G43" s="77">
        <v>103.5</v>
      </c>
      <c r="H43" s="77"/>
      <c r="I43" s="77">
        <v>109.9</v>
      </c>
      <c r="J43" s="77">
        <v>110</v>
      </c>
      <c r="K43" s="77">
        <v>147.1</v>
      </c>
      <c r="L43" s="77">
        <v>108.6</v>
      </c>
    </row>
    <row r="44" spans="1:12" s="83" customFormat="1" ht="13.5" customHeight="1" x14ac:dyDescent="0.2">
      <c r="A44" s="84" t="s">
        <v>56</v>
      </c>
      <c r="B44" s="78" t="s">
        <v>43</v>
      </c>
      <c r="C44" s="79">
        <v>107.4</v>
      </c>
      <c r="D44" s="79">
        <v>107.3</v>
      </c>
      <c r="E44" s="79"/>
      <c r="F44" s="79">
        <v>103.4</v>
      </c>
      <c r="G44" s="79">
        <v>103.8</v>
      </c>
      <c r="H44" s="79"/>
      <c r="I44" s="79">
        <v>110.7</v>
      </c>
      <c r="J44" s="79">
        <v>111</v>
      </c>
      <c r="K44" s="79">
        <v>144.80000000000001</v>
      </c>
      <c r="L44" s="79">
        <v>108.8</v>
      </c>
    </row>
    <row r="45" spans="1:12" s="83" customFormat="1" ht="13.5" customHeight="1" x14ac:dyDescent="0.2">
      <c r="A45" s="84" t="s">
        <v>56</v>
      </c>
      <c r="B45" s="78" t="s">
        <v>44</v>
      </c>
      <c r="C45" s="79">
        <v>107.8</v>
      </c>
      <c r="D45" s="79">
        <v>107.6</v>
      </c>
      <c r="E45" s="79"/>
      <c r="F45" s="79">
        <v>103.4</v>
      </c>
      <c r="G45" s="79">
        <v>103.9</v>
      </c>
      <c r="H45" s="79"/>
      <c r="I45" s="79">
        <v>111.4</v>
      </c>
      <c r="J45" s="79">
        <v>111.5</v>
      </c>
      <c r="K45" s="79">
        <v>146.19999999999999</v>
      </c>
      <c r="L45" s="79">
        <v>110.1</v>
      </c>
    </row>
    <row r="46" spans="1:12" s="83" customFormat="1" ht="13.5" customHeight="1" x14ac:dyDescent="0.2">
      <c r="A46" s="84" t="s">
        <v>56</v>
      </c>
      <c r="B46" s="78" t="s">
        <v>45</v>
      </c>
      <c r="C46" s="79">
        <v>107.8</v>
      </c>
      <c r="D46" s="79">
        <v>107.7</v>
      </c>
      <c r="E46" s="79"/>
      <c r="F46" s="79">
        <v>103.6</v>
      </c>
      <c r="G46" s="79">
        <v>104</v>
      </c>
      <c r="H46" s="79"/>
      <c r="I46" s="79">
        <v>111.3</v>
      </c>
      <c r="J46" s="79">
        <v>111.4</v>
      </c>
      <c r="K46" s="79">
        <v>144.19999999999999</v>
      </c>
      <c r="L46" s="79">
        <v>110.3</v>
      </c>
    </row>
    <row r="47" spans="1:12" s="83" customFormat="1" ht="13.5" customHeight="1" x14ac:dyDescent="0.2">
      <c r="A47" s="82">
        <v>2020</v>
      </c>
      <c r="B47" s="76" t="s">
        <v>46</v>
      </c>
      <c r="C47" s="77">
        <v>107.7</v>
      </c>
      <c r="D47" s="77">
        <v>107.5</v>
      </c>
      <c r="E47" s="77"/>
      <c r="F47" s="77">
        <v>103.6</v>
      </c>
      <c r="G47" s="77">
        <v>103.8</v>
      </c>
      <c r="H47" s="77"/>
      <c r="I47" s="77">
        <v>111.1</v>
      </c>
      <c r="J47" s="77">
        <v>111.2</v>
      </c>
      <c r="K47" s="77">
        <v>145.4</v>
      </c>
      <c r="L47" s="77">
        <v>110.5</v>
      </c>
    </row>
    <row r="48" spans="1:12" s="83" customFormat="1" ht="13.5" customHeight="1" x14ac:dyDescent="0.2">
      <c r="A48" s="84"/>
      <c r="B48" s="78" t="s">
        <v>43</v>
      </c>
      <c r="C48" s="79">
        <v>105.3</v>
      </c>
      <c r="D48" s="79">
        <v>105.1</v>
      </c>
      <c r="E48" s="79"/>
      <c r="F48" s="79">
        <v>103.3</v>
      </c>
      <c r="G48" s="79">
        <v>103.4</v>
      </c>
      <c r="H48" s="79"/>
      <c r="I48" s="79">
        <v>106.9</v>
      </c>
      <c r="J48" s="79">
        <v>106.6</v>
      </c>
      <c r="K48" s="79">
        <v>122.1</v>
      </c>
      <c r="L48" s="79">
        <v>108.9</v>
      </c>
    </row>
    <row r="49" spans="1:12" s="83" customFormat="1" ht="13.5" customHeight="1" x14ac:dyDescent="0.2">
      <c r="A49" s="84"/>
      <c r="B49" s="78" t="s">
        <v>44</v>
      </c>
      <c r="C49" s="79">
        <v>106.3</v>
      </c>
      <c r="D49" s="79">
        <v>106.2</v>
      </c>
      <c r="E49" s="79"/>
      <c r="F49" s="79">
        <v>103.6</v>
      </c>
      <c r="G49" s="79">
        <v>103.4</v>
      </c>
      <c r="H49" s="79"/>
      <c r="I49" s="79">
        <v>108.6</v>
      </c>
      <c r="J49" s="79">
        <v>108.6</v>
      </c>
      <c r="K49" s="79">
        <v>134.19999999999999</v>
      </c>
      <c r="L49" s="79">
        <v>108.9</v>
      </c>
    </row>
    <row r="50" spans="1:12" s="83" customFormat="1" ht="13.5" customHeight="1" x14ac:dyDescent="0.2">
      <c r="A50" s="84"/>
      <c r="B50" s="78" t="s">
        <v>45</v>
      </c>
      <c r="C50" s="79">
        <v>106.6</v>
      </c>
      <c r="D50" s="79">
        <v>106.5</v>
      </c>
      <c r="E50" s="79"/>
      <c r="F50" s="79">
        <v>103.8</v>
      </c>
      <c r="G50" s="79">
        <v>103.2</v>
      </c>
      <c r="H50" s="79"/>
      <c r="I50" s="79">
        <v>109</v>
      </c>
      <c r="J50" s="79">
        <v>109.1</v>
      </c>
      <c r="K50" s="79">
        <v>143.6</v>
      </c>
      <c r="L50" s="79">
        <v>108.5</v>
      </c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-1</v>
      </c>
      <c r="E52" s="77"/>
      <c r="F52" s="77">
        <v>-1.2</v>
      </c>
      <c r="G52" s="77">
        <v>-1.1000000000000001</v>
      </c>
      <c r="H52" s="77"/>
      <c r="I52" s="77" t="s">
        <v>33</v>
      </c>
      <c r="J52" s="77">
        <v>-0.7</v>
      </c>
      <c r="K52" s="77">
        <v>3</v>
      </c>
      <c r="L52" s="77" t="s">
        <v>33</v>
      </c>
    </row>
    <row r="53" spans="1:12" s="83" customFormat="1" ht="13.5" customHeight="1" x14ac:dyDescent="0.2">
      <c r="A53" s="84" t="s">
        <v>56</v>
      </c>
      <c r="B53" s="78" t="s">
        <v>43</v>
      </c>
      <c r="C53" s="79">
        <v>-0.4</v>
      </c>
      <c r="D53" s="79">
        <v>-0.4</v>
      </c>
      <c r="E53" s="79"/>
      <c r="F53" s="79">
        <v>-0.8</v>
      </c>
      <c r="G53" s="79">
        <v>-0.8</v>
      </c>
      <c r="H53" s="79"/>
      <c r="I53" s="79">
        <v>0.1</v>
      </c>
      <c r="J53" s="79">
        <v>0</v>
      </c>
      <c r="K53" s="79">
        <v>7.5</v>
      </c>
      <c r="L53" s="79">
        <v>0.6</v>
      </c>
    </row>
    <row r="54" spans="1:12" s="83" customFormat="1" ht="13.5" customHeight="1" x14ac:dyDescent="0.2">
      <c r="A54" s="84" t="s">
        <v>56</v>
      </c>
      <c r="B54" s="78" t="s">
        <v>44</v>
      </c>
      <c r="C54" s="79">
        <v>-0.5</v>
      </c>
      <c r="D54" s="79">
        <v>-0.4</v>
      </c>
      <c r="E54" s="79"/>
      <c r="F54" s="79">
        <v>-0.7</v>
      </c>
      <c r="G54" s="79">
        <v>-0.6</v>
      </c>
      <c r="H54" s="79"/>
      <c r="I54" s="79">
        <v>-0.2</v>
      </c>
      <c r="J54" s="79">
        <v>-0.2</v>
      </c>
      <c r="K54" s="79">
        <v>4.5</v>
      </c>
      <c r="L54" s="79">
        <v>-0.3</v>
      </c>
    </row>
    <row r="55" spans="1:12" s="83" customFormat="1" ht="13.5" customHeight="1" x14ac:dyDescent="0.2">
      <c r="A55" s="84" t="s">
        <v>56</v>
      </c>
      <c r="B55" s="78" t="s">
        <v>45</v>
      </c>
      <c r="C55" s="79">
        <v>-0.1</v>
      </c>
      <c r="D55" s="79">
        <v>-0.2</v>
      </c>
      <c r="E55" s="79"/>
      <c r="F55" s="79">
        <v>-0.3</v>
      </c>
      <c r="G55" s="79">
        <v>-0.4</v>
      </c>
      <c r="H55" s="79"/>
      <c r="I55" s="79">
        <v>0.1</v>
      </c>
      <c r="J55" s="79">
        <v>0</v>
      </c>
      <c r="K55" s="79">
        <v>7.9</v>
      </c>
      <c r="L55" s="79">
        <v>0.7</v>
      </c>
    </row>
    <row r="56" spans="1:12" s="83" customFormat="1" ht="13.5" customHeight="1" x14ac:dyDescent="0.2">
      <c r="A56" s="82">
        <v>2011</v>
      </c>
      <c r="B56" s="76" t="s">
        <v>46</v>
      </c>
      <c r="C56" s="77">
        <v>-0.1</v>
      </c>
      <c r="D56" s="77">
        <v>-0.1</v>
      </c>
      <c r="E56" s="77"/>
      <c r="F56" s="77">
        <v>-0.3</v>
      </c>
      <c r="G56" s="77">
        <v>-0.3</v>
      </c>
      <c r="H56" s="77"/>
      <c r="I56" s="77">
        <v>0.2</v>
      </c>
      <c r="J56" s="77">
        <v>0.3</v>
      </c>
      <c r="K56" s="77">
        <v>2.2000000000000002</v>
      </c>
      <c r="L56" s="77">
        <v>0.3</v>
      </c>
    </row>
    <row r="57" spans="1:12" s="83" customFormat="1" ht="13.5" customHeight="1" x14ac:dyDescent="0.2">
      <c r="A57" s="84" t="s">
        <v>56</v>
      </c>
      <c r="B57" s="78" t="s">
        <v>43</v>
      </c>
      <c r="C57" s="79">
        <v>-0.1</v>
      </c>
      <c r="D57" s="79">
        <v>0</v>
      </c>
      <c r="E57" s="79"/>
      <c r="F57" s="79">
        <v>-0.5</v>
      </c>
      <c r="G57" s="79">
        <v>-0.2</v>
      </c>
      <c r="H57" s="79"/>
      <c r="I57" s="79">
        <v>0.4</v>
      </c>
      <c r="J57" s="79">
        <v>0.3</v>
      </c>
      <c r="K57" s="79">
        <v>2.9</v>
      </c>
      <c r="L57" s="79">
        <v>-0.1</v>
      </c>
    </row>
    <row r="58" spans="1:12" s="83" customFormat="1" ht="13.5" customHeight="1" x14ac:dyDescent="0.2">
      <c r="A58" s="84" t="s">
        <v>56</v>
      </c>
      <c r="B58" s="78" t="s">
        <v>44</v>
      </c>
      <c r="C58" s="79">
        <v>-0.1</v>
      </c>
      <c r="D58" s="79">
        <v>-0.3</v>
      </c>
      <c r="E58" s="79"/>
      <c r="F58" s="79">
        <v>-0.4</v>
      </c>
      <c r="G58" s="79">
        <v>-0.3</v>
      </c>
      <c r="H58" s="79"/>
      <c r="I58" s="79">
        <v>0</v>
      </c>
      <c r="J58" s="79">
        <v>0.1</v>
      </c>
      <c r="K58" s="79">
        <v>-0.6</v>
      </c>
      <c r="L58" s="79">
        <v>0.2</v>
      </c>
    </row>
    <row r="59" spans="1:12" s="83" customFormat="1" ht="13.5" customHeight="1" x14ac:dyDescent="0.2">
      <c r="A59" s="84" t="s">
        <v>56</v>
      </c>
      <c r="B59" s="78" t="s">
        <v>45</v>
      </c>
      <c r="C59" s="79">
        <v>-0.7</v>
      </c>
      <c r="D59" s="79">
        <v>-0.6</v>
      </c>
      <c r="E59" s="79"/>
      <c r="F59" s="79">
        <v>-0.9</v>
      </c>
      <c r="G59" s="79">
        <v>-0.5</v>
      </c>
      <c r="H59" s="79"/>
      <c r="I59" s="79">
        <v>-0.5</v>
      </c>
      <c r="J59" s="79">
        <v>-0.5</v>
      </c>
      <c r="K59" s="79">
        <v>-2.2999999999999998</v>
      </c>
      <c r="L59" s="79">
        <v>-0.3</v>
      </c>
    </row>
    <row r="60" spans="1:12" s="83" customFormat="1" ht="13.5" customHeight="1" x14ac:dyDescent="0.2">
      <c r="A60" s="82">
        <v>2012</v>
      </c>
      <c r="B60" s="76" t="s">
        <v>46</v>
      </c>
      <c r="C60" s="77">
        <v>-0.9</v>
      </c>
      <c r="D60" s="77">
        <v>-0.9</v>
      </c>
      <c r="E60" s="77"/>
      <c r="F60" s="77">
        <v>-1.1000000000000001</v>
      </c>
      <c r="G60" s="77">
        <v>-0.8</v>
      </c>
      <c r="H60" s="77"/>
      <c r="I60" s="77">
        <v>-0.8</v>
      </c>
      <c r="J60" s="77">
        <v>-0.8</v>
      </c>
      <c r="K60" s="77">
        <v>-6.4</v>
      </c>
      <c r="L60" s="77">
        <v>-1</v>
      </c>
    </row>
    <row r="61" spans="1:12" s="83" customFormat="1" ht="13.5" customHeight="1" x14ac:dyDescent="0.2">
      <c r="A61" s="84" t="s">
        <v>56</v>
      </c>
      <c r="B61" s="78" t="s">
        <v>43</v>
      </c>
      <c r="C61" s="79">
        <v>-0.6</v>
      </c>
      <c r="D61" s="79">
        <v>-0.7</v>
      </c>
      <c r="E61" s="79"/>
      <c r="F61" s="79">
        <v>-0.9</v>
      </c>
      <c r="G61" s="79">
        <v>-0.6</v>
      </c>
      <c r="H61" s="79"/>
      <c r="I61" s="79">
        <v>-0.5</v>
      </c>
      <c r="J61" s="79">
        <v>-0.5</v>
      </c>
      <c r="K61" s="79">
        <v>-3.4</v>
      </c>
      <c r="L61" s="79">
        <v>-0.1</v>
      </c>
    </row>
    <row r="62" spans="1:12" s="83" customFormat="1" ht="13.5" customHeight="1" x14ac:dyDescent="0.2">
      <c r="A62" s="84" t="s">
        <v>56</v>
      </c>
      <c r="B62" s="78" t="s">
        <v>44</v>
      </c>
      <c r="C62" s="79">
        <v>-1.1000000000000001</v>
      </c>
      <c r="D62" s="79">
        <v>-1.1000000000000001</v>
      </c>
      <c r="E62" s="79"/>
      <c r="F62" s="79">
        <v>-1.4</v>
      </c>
      <c r="G62" s="79">
        <v>-0.9</v>
      </c>
      <c r="H62" s="79"/>
      <c r="I62" s="79">
        <v>-0.9</v>
      </c>
      <c r="J62" s="79">
        <v>-1</v>
      </c>
      <c r="K62" s="79">
        <v>-1.8</v>
      </c>
      <c r="L62" s="79">
        <v>-0.2</v>
      </c>
    </row>
    <row r="63" spans="1:12" s="83" customFormat="1" ht="13.5" customHeight="1" x14ac:dyDescent="0.2">
      <c r="A63" s="84" t="s">
        <v>56</v>
      </c>
      <c r="B63" s="78" t="s">
        <v>45</v>
      </c>
      <c r="C63" s="79">
        <v>-1.1000000000000001</v>
      </c>
      <c r="D63" s="79">
        <v>-1.2</v>
      </c>
      <c r="E63" s="79"/>
      <c r="F63" s="79">
        <v>-1.3</v>
      </c>
      <c r="G63" s="79">
        <v>-1</v>
      </c>
      <c r="H63" s="79"/>
      <c r="I63" s="79">
        <v>-1</v>
      </c>
      <c r="J63" s="79">
        <v>-1</v>
      </c>
      <c r="K63" s="79">
        <v>-0.5</v>
      </c>
      <c r="L63" s="79">
        <v>-1</v>
      </c>
    </row>
    <row r="64" spans="1:12" s="83" customFormat="1" ht="13.5" customHeight="1" x14ac:dyDescent="0.2">
      <c r="A64" s="82">
        <v>2013</v>
      </c>
      <c r="B64" s="76" t="s">
        <v>46</v>
      </c>
      <c r="C64" s="77">
        <v>-1</v>
      </c>
      <c r="D64" s="77">
        <v>-1</v>
      </c>
      <c r="E64" s="77"/>
      <c r="F64" s="77">
        <v>-1</v>
      </c>
      <c r="G64" s="77">
        <v>-0.7</v>
      </c>
      <c r="H64" s="77"/>
      <c r="I64" s="77">
        <v>-1.1000000000000001</v>
      </c>
      <c r="J64" s="77">
        <v>-1.1000000000000001</v>
      </c>
      <c r="K64" s="77">
        <v>1.9</v>
      </c>
      <c r="L64" s="77">
        <v>-1.1000000000000001</v>
      </c>
    </row>
    <row r="65" spans="1:12" s="83" customFormat="1" ht="13.5" customHeight="1" x14ac:dyDescent="0.2">
      <c r="A65" s="84" t="s">
        <v>56</v>
      </c>
      <c r="B65" s="78" t="s">
        <v>43</v>
      </c>
      <c r="C65" s="79">
        <v>-1.2</v>
      </c>
      <c r="D65" s="79">
        <v>-1.2</v>
      </c>
      <c r="E65" s="79"/>
      <c r="F65" s="79">
        <v>-1.4</v>
      </c>
      <c r="G65" s="79">
        <v>-1</v>
      </c>
      <c r="H65" s="79"/>
      <c r="I65" s="79">
        <v>-1.2</v>
      </c>
      <c r="J65" s="79">
        <v>-1.1000000000000001</v>
      </c>
      <c r="K65" s="79">
        <v>1.1000000000000001</v>
      </c>
      <c r="L65" s="79">
        <v>-1.2</v>
      </c>
    </row>
    <row r="66" spans="1:12" s="83" customFormat="1" ht="13.5" customHeight="1" x14ac:dyDescent="0.2">
      <c r="A66" s="84" t="s">
        <v>56</v>
      </c>
      <c r="B66" s="78" t="s">
        <v>44</v>
      </c>
      <c r="C66" s="79">
        <v>-0.8</v>
      </c>
      <c r="D66" s="79">
        <v>-0.9</v>
      </c>
      <c r="E66" s="79"/>
      <c r="F66" s="79">
        <v>-1</v>
      </c>
      <c r="G66" s="79">
        <v>-0.7</v>
      </c>
      <c r="H66" s="79"/>
      <c r="I66" s="79">
        <v>-0.5</v>
      </c>
      <c r="J66" s="79">
        <v>-0.6</v>
      </c>
      <c r="K66" s="79">
        <v>3.1</v>
      </c>
      <c r="L66" s="79">
        <v>-0.4</v>
      </c>
    </row>
    <row r="67" spans="1:12" s="83" customFormat="1" ht="13.5" customHeight="1" x14ac:dyDescent="0.2">
      <c r="A67" s="84" t="s">
        <v>56</v>
      </c>
      <c r="B67" s="78" t="s">
        <v>45</v>
      </c>
      <c r="C67" s="79">
        <v>-0.7</v>
      </c>
      <c r="D67" s="79">
        <v>-0.7</v>
      </c>
      <c r="E67" s="79"/>
      <c r="F67" s="79">
        <v>-0.9</v>
      </c>
      <c r="G67" s="79">
        <v>-0.5</v>
      </c>
      <c r="H67" s="79"/>
      <c r="I67" s="79">
        <v>-0.5</v>
      </c>
      <c r="J67" s="79">
        <v>-0.4</v>
      </c>
      <c r="K67" s="79">
        <v>2</v>
      </c>
      <c r="L67" s="79">
        <v>-0.3</v>
      </c>
    </row>
    <row r="68" spans="1:12" s="83" customFormat="1" ht="13.5" customHeight="1" x14ac:dyDescent="0.2">
      <c r="A68" s="82">
        <v>2014</v>
      </c>
      <c r="B68" s="76" t="s">
        <v>46</v>
      </c>
      <c r="C68" s="77">
        <v>-0.6</v>
      </c>
      <c r="D68" s="77">
        <v>-0.6</v>
      </c>
      <c r="E68" s="77"/>
      <c r="F68" s="77">
        <v>-0.9</v>
      </c>
      <c r="G68" s="77">
        <v>-0.5</v>
      </c>
      <c r="H68" s="77"/>
      <c r="I68" s="77">
        <v>-0.4</v>
      </c>
      <c r="J68" s="77">
        <v>-0.5</v>
      </c>
      <c r="K68" s="77">
        <v>1.7</v>
      </c>
      <c r="L68" s="77">
        <v>-0.8</v>
      </c>
    </row>
    <row r="69" spans="1:12" s="83" customFormat="1" ht="13.5" customHeight="1" x14ac:dyDescent="0.2">
      <c r="A69" s="84" t="s">
        <v>56</v>
      </c>
      <c r="B69" s="78" t="s">
        <v>43</v>
      </c>
      <c r="C69" s="79">
        <v>-0.5</v>
      </c>
      <c r="D69" s="79">
        <v>-0.5</v>
      </c>
      <c r="E69" s="79"/>
      <c r="F69" s="79">
        <v>-0.8</v>
      </c>
      <c r="G69" s="79">
        <v>-0.4</v>
      </c>
      <c r="H69" s="79"/>
      <c r="I69" s="79">
        <v>-0.3</v>
      </c>
      <c r="J69" s="79">
        <v>-0.2</v>
      </c>
      <c r="K69" s="79">
        <v>3.5</v>
      </c>
      <c r="L69" s="79">
        <v>-0.3</v>
      </c>
    </row>
    <row r="70" spans="1:12" s="83" customFormat="1" ht="13.5" customHeight="1" x14ac:dyDescent="0.2">
      <c r="A70" s="84" t="s">
        <v>56</v>
      </c>
      <c r="B70" s="78" t="s">
        <v>44</v>
      </c>
      <c r="C70" s="79">
        <v>-0.3</v>
      </c>
      <c r="D70" s="79">
        <v>-0.3</v>
      </c>
      <c r="E70" s="79"/>
      <c r="F70" s="79">
        <v>-0.4</v>
      </c>
      <c r="G70" s="79">
        <v>-0.3</v>
      </c>
      <c r="H70" s="79"/>
      <c r="I70" s="79">
        <v>-0.1</v>
      </c>
      <c r="J70" s="79">
        <v>-0.1</v>
      </c>
      <c r="K70" s="79">
        <v>2</v>
      </c>
      <c r="L70" s="79">
        <v>-0.2</v>
      </c>
    </row>
    <row r="71" spans="1:12" s="83" customFormat="1" ht="13.5" customHeight="1" x14ac:dyDescent="0.2">
      <c r="A71" s="84" t="s">
        <v>56</v>
      </c>
      <c r="B71" s="78" t="s">
        <v>45</v>
      </c>
      <c r="C71" s="79">
        <v>-0.5</v>
      </c>
      <c r="D71" s="79">
        <v>-0.5</v>
      </c>
      <c r="E71" s="79"/>
      <c r="F71" s="79">
        <v>-1</v>
      </c>
      <c r="G71" s="79">
        <v>-0.8</v>
      </c>
      <c r="H71" s="79"/>
      <c r="I71" s="79">
        <v>-0.1</v>
      </c>
      <c r="J71" s="79">
        <v>-0.2</v>
      </c>
      <c r="K71" s="79">
        <v>4.9000000000000004</v>
      </c>
      <c r="L71" s="79">
        <v>-0.2</v>
      </c>
    </row>
    <row r="72" spans="1:12" s="83" customFormat="1" ht="13.5" customHeight="1" x14ac:dyDescent="0.2">
      <c r="A72" s="82">
        <v>2015</v>
      </c>
      <c r="B72" s="76" t="s">
        <v>46</v>
      </c>
      <c r="C72" s="77">
        <v>-0.3</v>
      </c>
      <c r="D72" s="77">
        <v>-0.3</v>
      </c>
      <c r="E72" s="77"/>
      <c r="F72" s="77">
        <v>-0.9</v>
      </c>
      <c r="G72" s="77">
        <v>-1</v>
      </c>
      <c r="H72" s="77"/>
      <c r="I72" s="77">
        <v>0.2</v>
      </c>
      <c r="J72" s="77">
        <v>0.2</v>
      </c>
      <c r="K72" s="77">
        <v>6.8</v>
      </c>
      <c r="L72" s="77">
        <v>1.1000000000000001</v>
      </c>
    </row>
    <row r="73" spans="1:12" s="83" customFormat="1" ht="13.5" customHeight="1" x14ac:dyDescent="0.2">
      <c r="A73" s="84" t="s">
        <v>56</v>
      </c>
      <c r="B73" s="78" t="s">
        <v>43</v>
      </c>
      <c r="C73" s="79">
        <v>0.8</v>
      </c>
      <c r="D73" s="79">
        <v>0.7</v>
      </c>
      <c r="E73" s="79"/>
      <c r="F73" s="79">
        <v>0.4</v>
      </c>
      <c r="G73" s="79">
        <v>0.4</v>
      </c>
      <c r="H73" s="79"/>
      <c r="I73" s="79">
        <v>1</v>
      </c>
      <c r="J73" s="79">
        <v>1</v>
      </c>
      <c r="K73" s="79">
        <v>3.7</v>
      </c>
      <c r="L73" s="79">
        <v>0.8</v>
      </c>
    </row>
    <row r="74" spans="1:12" s="83" customFormat="1" ht="13.5" customHeight="1" x14ac:dyDescent="0.2">
      <c r="A74" s="84" t="s">
        <v>56</v>
      </c>
      <c r="B74" s="78" t="s">
        <v>44</v>
      </c>
      <c r="C74" s="79">
        <v>0.2</v>
      </c>
      <c r="D74" s="79">
        <v>0.2</v>
      </c>
      <c r="E74" s="79"/>
      <c r="F74" s="79">
        <v>0.1</v>
      </c>
      <c r="G74" s="79">
        <v>0.1</v>
      </c>
      <c r="H74" s="79"/>
      <c r="I74" s="79">
        <v>0.4</v>
      </c>
      <c r="J74" s="79">
        <v>0.4</v>
      </c>
      <c r="K74" s="79">
        <v>1.3</v>
      </c>
      <c r="L74" s="79">
        <v>0.4</v>
      </c>
    </row>
    <row r="75" spans="1:12" s="83" customFormat="1" ht="13.5" customHeight="1" x14ac:dyDescent="0.2">
      <c r="A75" s="84" t="s">
        <v>56</v>
      </c>
      <c r="B75" s="78" t="s">
        <v>45</v>
      </c>
      <c r="C75" s="79">
        <v>0.8</v>
      </c>
      <c r="D75" s="79">
        <v>0.8</v>
      </c>
      <c r="E75" s="79"/>
      <c r="F75" s="79">
        <v>0.6</v>
      </c>
      <c r="G75" s="79">
        <v>0.7</v>
      </c>
      <c r="H75" s="79"/>
      <c r="I75" s="79">
        <v>1</v>
      </c>
      <c r="J75" s="79">
        <v>1</v>
      </c>
      <c r="K75" s="79">
        <v>-0.9</v>
      </c>
      <c r="L75" s="79">
        <v>0.9</v>
      </c>
    </row>
    <row r="76" spans="1:12" s="83" customFormat="1" ht="13.5" customHeight="1" x14ac:dyDescent="0.2">
      <c r="A76" s="82">
        <v>2016</v>
      </c>
      <c r="B76" s="76" t="s">
        <v>46</v>
      </c>
      <c r="C76" s="77">
        <v>0.5</v>
      </c>
      <c r="D76" s="77">
        <v>0.5</v>
      </c>
      <c r="E76" s="77"/>
      <c r="F76" s="77">
        <v>0.1</v>
      </c>
      <c r="G76" s="77">
        <v>0</v>
      </c>
      <c r="H76" s="77"/>
      <c r="I76" s="77">
        <v>0.9</v>
      </c>
      <c r="J76" s="77">
        <v>0.9</v>
      </c>
      <c r="K76" s="77">
        <v>-2.8</v>
      </c>
      <c r="L76" s="77">
        <v>1.2</v>
      </c>
    </row>
    <row r="77" spans="1:12" s="83" customFormat="1" ht="13.5" customHeight="1" x14ac:dyDescent="0.2">
      <c r="A77" s="84" t="s">
        <v>56</v>
      </c>
      <c r="B77" s="78" t="s">
        <v>43</v>
      </c>
      <c r="C77" s="79">
        <v>0.3</v>
      </c>
      <c r="D77" s="79">
        <v>0.2</v>
      </c>
      <c r="E77" s="79"/>
      <c r="F77" s="79">
        <v>0</v>
      </c>
      <c r="G77" s="79">
        <v>0.3</v>
      </c>
      <c r="H77" s="79"/>
      <c r="I77" s="79">
        <v>0.4</v>
      </c>
      <c r="J77" s="79">
        <v>0.4</v>
      </c>
      <c r="K77" s="79">
        <v>6.5</v>
      </c>
      <c r="L77" s="79">
        <v>-0.1</v>
      </c>
    </row>
    <row r="78" spans="1:12" s="83" customFormat="1" ht="13.5" customHeight="1" x14ac:dyDescent="0.2">
      <c r="A78" s="84" t="s">
        <v>56</v>
      </c>
      <c r="B78" s="78" t="s">
        <v>44</v>
      </c>
      <c r="C78" s="79">
        <v>0.2</v>
      </c>
      <c r="D78" s="79">
        <v>0.2</v>
      </c>
      <c r="E78" s="79"/>
      <c r="F78" s="79">
        <v>-0.3</v>
      </c>
      <c r="G78" s="79">
        <v>-0.3</v>
      </c>
      <c r="H78" s="79"/>
      <c r="I78" s="79">
        <v>0.6</v>
      </c>
      <c r="J78" s="79">
        <v>0.7</v>
      </c>
      <c r="K78" s="79">
        <v>5.4</v>
      </c>
      <c r="L78" s="79">
        <v>0.4</v>
      </c>
    </row>
    <row r="79" spans="1:12" s="83" customFormat="1" ht="13.5" customHeight="1" x14ac:dyDescent="0.2">
      <c r="A79" s="84" t="s">
        <v>56</v>
      </c>
      <c r="B79" s="78" t="s">
        <v>45</v>
      </c>
      <c r="C79" s="79">
        <v>0.4</v>
      </c>
      <c r="D79" s="79">
        <v>0.4</v>
      </c>
      <c r="E79" s="79"/>
      <c r="F79" s="79">
        <v>-0.1</v>
      </c>
      <c r="G79" s="79">
        <v>0.2</v>
      </c>
      <c r="H79" s="79"/>
      <c r="I79" s="79">
        <v>0.8</v>
      </c>
      <c r="J79" s="79">
        <v>0.7</v>
      </c>
      <c r="K79" s="79">
        <v>4.5</v>
      </c>
      <c r="L79" s="79">
        <v>1.3</v>
      </c>
    </row>
    <row r="80" spans="1:12" s="83" customFormat="1" ht="13.5" customHeight="1" x14ac:dyDescent="0.2">
      <c r="A80" s="82">
        <v>2017</v>
      </c>
      <c r="B80" s="76" t="s">
        <v>46</v>
      </c>
      <c r="C80" s="77">
        <v>0.4</v>
      </c>
      <c r="D80" s="77">
        <v>0.4</v>
      </c>
      <c r="E80" s="77"/>
      <c r="F80" s="77">
        <v>0</v>
      </c>
      <c r="G80" s="77">
        <v>0</v>
      </c>
      <c r="H80" s="77"/>
      <c r="I80" s="77">
        <v>0.7</v>
      </c>
      <c r="J80" s="77">
        <v>0.8</v>
      </c>
      <c r="K80" s="77">
        <v>5.7</v>
      </c>
      <c r="L80" s="77">
        <v>0.2</v>
      </c>
    </row>
    <row r="81" spans="1:12" s="83" customFormat="1" ht="13.5" customHeight="1" x14ac:dyDescent="0.2">
      <c r="A81" s="84" t="s">
        <v>56</v>
      </c>
      <c r="B81" s="78" t="s">
        <v>43</v>
      </c>
      <c r="C81" s="79">
        <v>0.9</v>
      </c>
      <c r="D81" s="79">
        <v>0.9</v>
      </c>
      <c r="E81" s="79"/>
      <c r="F81" s="79">
        <v>0.2</v>
      </c>
      <c r="G81" s="79">
        <v>0.3</v>
      </c>
      <c r="H81" s="79"/>
      <c r="I81" s="79">
        <v>1.4</v>
      </c>
      <c r="J81" s="79">
        <v>1.4</v>
      </c>
      <c r="K81" s="79">
        <v>6.9</v>
      </c>
      <c r="L81" s="79">
        <v>0.7</v>
      </c>
    </row>
    <row r="82" spans="1:12" s="83" customFormat="1" ht="13.5" customHeight="1" x14ac:dyDescent="0.2">
      <c r="A82" s="84" t="s">
        <v>56</v>
      </c>
      <c r="B82" s="78" t="s">
        <v>44</v>
      </c>
      <c r="C82" s="79">
        <v>0.5</v>
      </c>
      <c r="D82" s="79">
        <v>0.5</v>
      </c>
      <c r="E82" s="79"/>
      <c r="F82" s="79">
        <v>0.3</v>
      </c>
      <c r="G82" s="79">
        <v>0.4</v>
      </c>
      <c r="H82" s="79"/>
      <c r="I82" s="79">
        <v>0.8</v>
      </c>
      <c r="J82" s="79">
        <v>0.8</v>
      </c>
      <c r="K82" s="79">
        <v>4.4000000000000004</v>
      </c>
      <c r="L82" s="79">
        <v>1.1000000000000001</v>
      </c>
    </row>
    <row r="83" spans="1:12" s="83" customFormat="1" ht="13.5" customHeight="1" x14ac:dyDescent="0.2">
      <c r="A83" s="84" t="s">
        <v>56</v>
      </c>
      <c r="B83" s="78" t="s">
        <v>45</v>
      </c>
      <c r="C83" s="79">
        <v>0.5</v>
      </c>
      <c r="D83" s="79">
        <v>0.5</v>
      </c>
      <c r="E83" s="79"/>
      <c r="F83" s="79">
        <v>0.2</v>
      </c>
      <c r="G83" s="79">
        <v>0.2</v>
      </c>
      <c r="H83" s="79"/>
      <c r="I83" s="79">
        <v>0.6</v>
      </c>
      <c r="J83" s="79">
        <v>0.6</v>
      </c>
      <c r="K83" s="79">
        <v>7.1</v>
      </c>
      <c r="L83" s="79">
        <v>0.4</v>
      </c>
    </row>
    <row r="84" spans="1:12" s="83" customFormat="1" ht="13.5" customHeight="1" x14ac:dyDescent="0.2">
      <c r="A84" s="82">
        <v>2018</v>
      </c>
      <c r="B84" s="76" t="s">
        <v>46</v>
      </c>
      <c r="C84" s="77">
        <v>0.6</v>
      </c>
      <c r="D84" s="77">
        <v>0.6</v>
      </c>
      <c r="E84" s="77"/>
      <c r="F84" s="77">
        <v>0.4</v>
      </c>
      <c r="G84" s="77">
        <v>0.5</v>
      </c>
      <c r="H84" s="77"/>
      <c r="I84" s="77">
        <v>0.7</v>
      </c>
      <c r="J84" s="77">
        <v>0.7</v>
      </c>
      <c r="K84" s="77">
        <v>3.4</v>
      </c>
      <c r="L84" s="77">
        <v>0.4</v>
      </c>
    </row>
    <row r="85" spans="1:12" s="83" customFormat="1" ht="13.5" customHeight="1" x14ac:dyDescent="0.2">
      <c r="A85" s="84" t="s">
        <v>56</v>
      </c>
      <c r="B85" s="78" t="s">
        <v>43</v>
      </c>
      <c r="C85" s="79">
        <v>0.5</v>
      </c>
      <c r="D85" s="79">
        <v>0.5</v>
      </c>
      <c r="E85" s="79"/>
      <c r="F85" s="79">
        <v>0.4</v>
      </c>
      <c r="G85" s="79">
        <v>0.4</v>
      </c>
      <c r="H85" s="79"/>
      <c r="I85" s="79">
        <v>0.6</v>
      </c>
      <c r="J85" s="79">
        <v>0.6</v>
      </c>
      <c r="K85" s="79">
        <v>0.2</v>
      </c>
      <c r="L85" s="79">
        <v>0.7</v>
      </c>
    </row>
    <row r="86" spans="1:12" s="83" customFormat="1" ht="13.5" customHeight="1" x14ac:dyDescent="0.2">
      <c r="A86" s="84" t="s">
        <v>56</v>
      </c>
      <c r="B86" s="78" t="s">
        <v>44</v>
      </c>
      <c r="C86" s="79">
        <v>0.3</v>
      </c>
      <c r="D86" s="79">
        <v>0.3</v>
      </c>
      <c r="E86" s="79"/>
      <c r="F86" s="79">
        <v>0.4</v>
      </c>
      <c r="G86" s="79">
        <v>0.3</v>
      </c>
      <c r="H86" s="79"/>
      <c r="I86" s="79">
        <v>0.2</v>
      </c>
      <c r="J86" s="79">
        <v>0.2</v>
      </c>
      <c r="K86" s="79">
        <v>0.1</v>
      </c>
      <c r="L86" s="79">
        <v>0.5</v>
      </c>
    </row>
    <row r="87" spans="1:12" s="83" customFormat="1" ht="13.5" customHeight="1" x14ac:dyDescent="0.2">
      <c r="A87" s="84" t="s">
        <v>56</v>
      </c>
      <c r="B87" s="78" t="s">
        <v>45</v>
      </c>
      <c r="C87" s="79">
        <v>0.2</v>
      </c>
      <c r="D87" s="79">
        <v>0.2</v>
      </c>
      <c r="E87" s="79"/>
      <c r="F87" s="79">
        <v>0.2</v>
      </c>
      <c r="G87" s="79">
        <v>0.1</v>
      </c>
      <c r="H87" s="79"/>
      <c r="I87" s="79">
        <v>0.2</v>
      </c>
      <c r="J87" s="79">
        <v>0.2</v>
      </c>
      <c r="K87" s="79">
        <v>0.6</v>
      </c>
      <c r="L87" s="79">
        <v>-0.1</v>
      </c>
    </row>
    <row r="88" spans="1:12" s="83" customFormat="1" ht="13.5" customHeight="1" x14ac:dyDescent="0.2">
      <c r="A88" s="82">
        <v>2019</v>
      </c>
      <c r="B88" s="76" t="s">
        <v>46</v>
      </c>
      <c r="C88" s="77">
        <v>0.5</v>
      </c>
      <c r="D88" s="77">
        <v>0.5</v>
      </c>
      <c r="E88" s="77"/>
      <c r="F88" s="77">
        <v>0.5</v>
      </c>
      <c r="G88" s="77">
        <v>0.4</v>
      </c>
      <c r="H88" s="77"/>
      <c r="I88" s="77">
        <v>0.5</v>
      </c>
      <c r="J88" s="77">
        <v>0.5</v>
      </c>
      <c r="K88" s="77">
        <v>-2.8</v>
      </c>
      <c r="L88" s="77">
        <v>0.6</v>
      </c>
    </row>
    <row r="89" spans="1:12" s="83" customFormat="1" ht="13.5" customHeight="1" x14ac:dyDescent="0.2">
      <c r="A89" s="84" t="s">
        <v>56</v>
      </c>
      <c r="B89" s="78" t="s">
        <v>43</v>
      </c>
      <c r="C89" s="79">
        <v>0.7</v>
      </c>
      <c r="D89" s="79">
        <v>0.7</v>
      </c>
      <c r="E89" s="79"/>
      <c r="F89" s="79">
        <v>0.5</v>
      </c>
      <c r="G89" s="79">
        <v>0.3</v>
      </c>
      <c r="H89" s="79"/>
      <c r="I89" s="79">
        <v>0.7</v>
      </c>
      <c r="J89" s="79">
        <v>0.9</v>
      </c>
      <c r="K89" s="79">
        <v>-1.6</v>
      </c>
      <c r="L89" s="79">
        <v>0.2</v>
      </c>
    </row>
    <row r="90" spans="1:12" s="83" customFormat="1" ht="13.5" customHeight="1" x14ac:dyDescent="0.2">
      <c r="A90" s="84" t="s">
        <v>56</v>
      </c>
      <c r="B90" s="78" t="s">
        <v>44</v>
      </c>
      <c r="C90" s="79">
        <v>0.4</v>
      </c>
      <c r="D90" s="79">
        <v>0.3</v>
      </c>
      <c r="E90" s="79"/>
      <c r="F90" s="79">
        <v>0</v>
      </c>
      <c r="G90" s="79">
        <v>0.1</v>
      </c>
      <c r="H90" s="79"/>
      <c r="I90" s="79">
        <v>0.6</v>
      </c>
      <c r="J90" s="79">
        <v>0.5</v>
      </c>
      <c r="K90" s="79">
        <v>1</v>
      </c>
      <c r="L90" s="79">
        <v>1.2</v>
      </c>
    </row>
    <row r="91" spans="1:12" s="83" customFormat="1" ht="13.5" customHeight="1" x14ac:dyDescent="0.2">
      <c r="A91" s="89" t="s">
        <v>56</v>
      </c>
      <c r="B91" s="80" t="s">
        <v>45</v>
      </c>
      <c r="C91" s="81">
        <v>0</v>
      </c>
      <c r="D91" s="81">
        <v>0.1</v>
      </c>
      <c r="E91" s="81"/>
      <c r="F91" s="81">
        <v>0.2</v>
      </c>
      <c r="G91" s="81">
        <v>0.1</v>
      </c>
      <c r="H91" s="81"/>
      <c r="I91" s="81">
        <v>-0.1</v>
      </c>
      <c r="J91" s="81">
        <v>-0.1</v>
      </c>
      <c r="K91" s="81">
        <v>-1.4</v>
      </c>
      <c r="L91" s="81">
        <v>0.2</v>
      </c>
    </row>
    <row r="92" spans="1:12" s="83" customFormat="1" ht="13.5" customHeight="1" x14ac:dyDescent="0.2">
      <c r="A92" s="84">
        <v>2020</v>
      </c>
      <c r="B92" s="78" t="s">
        <v>46</v>
      </c>
      <c r="C92" s="79">
        <v>-0.1</v>
      </c>
      <c r="D92" s="79">
        <v>-0.2</v>
      </c>
      <c r="E92" s="79"/>
      <c r="F92" s="79">
        <v>0</v>
      </c>
      <c r="G92" s="79">
        <v>-0.2</v>
      </c>
      <c r="H92" s="79"/>
      <c r="I92" s="79">
        <v>-0.2</v>
      </c>
      <c r="J92" s="79">
        <v>-0.2</v>
      </c>
      <c r="K92" s="79">
        <v>0.8</v>
      </c>
      <c r="L92" s="79">
        <v>0.2</v>
      </c>
    </row>
    <row r="93" spans="1:12" s="83" customFormat="1" ht="13.5" customHeight="1" x14ac:dyDescent="0.2">
      <c r="A93" s="84"/>
      <c r="B93" s="78" t="s">
        <v>43</v>
      </c>
      <c r="C93" s="79">
        <v>-2.2000000000000002</v>
      </c>
      <c r="D93" s="79">
        <v>-2.2000000000000002</v>
      </c>
      <c r="E93" s="79"/>
      <c r="F93" s="79">
        <v>-0.3</v>
      </c>
      <c r="G93" s="79">
        <v>-0.4</v>
      </c>
      <c r="H93" s="79"/>
      <c r="I93" s="79">
        <v>-3.8</v>
      </c>
      <c r="J93" s="79">
        <v>-4.0999999999999996</v>
      </c>
      <c r="K93" s="79">
        <v>-16</v>
      </c>
      <c r="L93" s="79">
        <v>-1.4</v>
      </c>
    </row>
    <row r="94" spans="1:12" s="83" customFormat="1" ht="13.5" customHeight="1" x14ac:dyDescent="0.2">
      <c r="A94" s="84"/>
      <c r="B94" s="78" t="s">
        <v>44</v>
      </c>
      <c r="C94" s="79">
        <v>0.9</v>
      </c>
      <c r="D94" s="79">
        <v>1</v>
      </c>
      <c r="E94" s="79"/>
      <c r="F94" s="79">
        <v>0.3</v>
      </c>
      <c r="G94" s="79">
        <v>0</v>
      </c>
      <c r="H94" s="79"/>
      <c r="I94" s="79">
        <v>1.6</v>
      </c>
      <c r="J94" s="79">
        <v>1.9</v>
      </c>
      <c r="K94" s="79">
        <v>9.9</v>
      </c>
      <c r="L94" s="79">
        <v>0</v>
      </c>
    </row>
    <row r="95" spans="1:12" s="83" customFormat="1" ht="13.5" customHeight="1" x14ac:dyDescent="0.2">
      <c r="A95" s="89"/>
      <c r="B95" s="80" t="s">
        <v>45</v>
      </c>
      <c r="C95" s="81">
        <v>0.3</v>
      </c>
      <c r="D95" s="81">
        <v>0.3</v>
      </c>
      <c r="E95" s="81"/>
      <c r="F95" s="81">
        <v>0.2</v>
      </c>
      <c r="G95" s="81">
        <v>-0.2</v>
      </c>
      <c r="H95" s="81"/>
      <c r="I95" s="81">
        <v>0.4</v>
      </c>
      <c r="J95" s="81">
        <v>0.5</v>
      </c>
      <c r="K95" s="81">
        <v>7</v>
      </c>
      <c r="L95" s="81">
        <v>-0.4</v>
      </c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</sheetData>
  <mergeCells count="6">
    <mergeCell ref="A51:L51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M417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9.42578125" style="16" customWidth="1"/>
    <col min="2" max="2" width="12" style="47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96</v>
      </c>
      <c r="B1" s="44"/>
    </row>
    <row r="2" spans="1:13" s="2" customFormat="1" ht="13.15" customHeight="1" x14ac:dyDescent="0.2">
      <c r="A2" s="1"/>
      <c r="B2" s="84" t="s">
        <v>135</v>
      </c>
      <c r="C2" s="75"/>
      <c r="D2" s="75"/>
      <c r="E2" s="75"/>
      <c r="F2" s="75"/>
      <c r="G2" s="75"/>
      <c r="H2" s="75"/>
      <c r="I2" s="75"/>
      <c r="J2" s="75"/>
      <c r="K2" s="75"/>
    </row>
    <row r="3" spans="1:13" s="17" customFormat="1" ht="24" customHeight="1" x14ac:dyDescent="0.2">
      <c r="A3" s="234" t="s">
        <v>42</v>
      </c>
      <c r="B3" s="234"/>
      <c r="C3" s="6"/>
      <c r="D3" s="239" t="s">
        <v>20</v>
      </c>
      <c r="E3" s="239"/>
      <c r="F3" s="186"/>
      <c r="G3" s="239" t="s">
        <v>21</v>
      </c>
      <c r="H3" s="239"/>
      <c r="I3" s="186"/>
      <c r="J3" s="239" t="s">
        <v>22</v>
      </c>
      <c r="K3" s="239"/>
      <c r="L3" s="239"/>
    </row>
    <row r="4" spans="1:13" s="11" customFormat="1" ht="80.099999999999994" customHeight="1" x14ac:dyDescent="0.2">
      <c r="A4" s="245"/>
      <c r="B4" s="245"/>
      <c r="C4" s="7"/>
      <c r="D4" s="8" t="s">
        <v>23</v>
      </c>
      <c r="E4" s="8" t="s">
        <v>24</v>
      </c>
      <c r="F4" s="9"/>
      <c r="G4" s="8" t="s">
        <v>25</v>
      </c>
      <c r="H4" s="8" t="s">
        <v>26</v>
      </c>
      <c r="I4" s="10"/>
      <c r="J4" s="8" t="s">
        <v>27</v>
      </c>
      <c r="K4" s="8" t="s">
        <v>28</v>
      </c>
      <c r="L4" s="8" t="s">
        <v>29</v>
      </c>
    </row>
    <row r="5" spans="1:13" s="13" customFormat="1" ht="14.1" customHeight="1" x14ac:dyDescent="0.2">
      <c r="A5" s="239" t="s">
        <v>50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3" s="83" customFormat="1" ht="13.5" customHeight="1" x14ac:dyDescent="0.2">
      <c r="A6" s="84">
        <v>2010</v>
      </c>
      <c r="B6" s="78"/>
      <c r="C6" s="78" t="s">
        <v>56</v>
      </c>
      <c r="D6" s="126">
        <v>3.7</v>
      </c>
      <c r="E6" s="126">
        <v>3.7</v>
      </c>
      <c r="F6" s="79" t="s">
        <v>56</v>
      </c>
      <c r="G6" s="126">
        <v>3.5</v>
      </c>
      <c r="H6" s="126">
        <v>3.6</v>
      </c>
      <c r="I6" s="79" t="s">
        <v>56</v>
      </c>
      <c r="J6" s="126">
        <v>3.7</v>
      </c>
      <c r="K6" s="126">
        <v>3.9</v>
      </c>
      <c r="L6" s="126">
        <v>2.5</v>
      </c>
      <c r="M6" s="86"/>
    </row>
    <row r="7" spans="1:13" s="83" customFormat="1" ht="13.5" customHeight="1" x14ac:dyDescent="0.2">
      <c r="A7" s="84">
        <v>2011</v>
      </c>
      <c r="B7" s="78"/>
      <c r="C7" s="78" t="s">
        <v>56</v>
      </c>
      <c r="D7" s="126">
        <v>3.7</v>
      </c>
      <c r="E7" s="126">
        <v>3.8</v>
      </c>
      <c r="F7" s="79" t="s">
        <v>56</v>
      </c>
      <c r="G7" s="126">
        <v>3.7</v>
      </c>
      <c r="H7" s="126">
        <v>3.8</v>
      </c>
      <c r="I7" s="79" t="s">
        <v>56</v>
      </c>
      <c r="J7" s="126">
        <v>3.7</v>
      </c>
      <c r="K7" s="126">
        <v>3.8</v>
      </c>
      <c r="L7" s="126">
        <v>2.7</v>
      </c>
      <c r="M7" s="86"/>
    </row>
    <row r="8" spans="1:13" s="83" customFormat="1" ht="13.5" customHeight="1" x14ac:dyDescent="0.2">
      <c r="A8" s="84">
        <v>2012</v>
      </c>
      <c r="B8" s="78"/>
      <c r="C8" s="78" t="s">
        <v>56</v>
      </c>
      <c r="D8" s="126">
        <v>3.4</v>
      </c>
      <c r="E8" s="126">
        <v>3.5</v>
      </c>
      <c r="F8" s="79" t="s">
        <v>56</v>
      </c>
      <c r="G8" s="126">
        <v>3.4</v>
      </c>
      <c r="H8" s="126">
        <v>3.5</v>
      </c>
      <c r="I8" s="79" t="s">
        <v>56</v>
      </c>
      <c r="J8" s="126">
        <v>3.4</v>
      </c>
      <c r="K8" s="126">
        <v>3.6</v>
      </c>
      <c r="L8" s="126">
        <v>2.2999999999999998</v>
      </c>
      <c r="M8" s="86"/>
    </row>
    <row r="9" spans="1:13" s="83" customFormat="1" ht="13.5" customHeight="1" x14ac:dyDescent="0.2">
      <c r="A9" s="84">
        <v>2013</v>
      </c>
      <c r="B9" s="78"/>
      <c r="C9" s="78" t="s">
        <v>56</v>
      </c>
      <c r="D9" s="126">
        <v>3.4</v>
      </c>
      <c r="E9" s="126">
        <v>3.5</v>
      </c>
      <c r="F9" s="79" t="s">
        <v>56</v>
      </c>
      <c r="G9" s="126">
        <v>3.5</v>
      </c>
      <c r="H9" s="126">
        <v>3.5</v>
      </c>
      <c r="I9" s="79" t="s">
        <v>56</v>
      </c>
      <c r="J9" s="126">
        <v>3.3</v>
      </c>
      <c r="K9" s="126">
        <v>3.5</v>
      </c>
      <c r="L9" s="126">
        <v>2.2000000000000002</v>
      </c>
      <c r="M9" s="86"/>
    </row>
    <row r="10" spans="1:13" s="83" customFormat="1" ht="13.5" customHeight="1" x14ac:dyDescent="0.2">
      <c r="A10" s="84">
        <v>2014</v>
      </c>
      <c r="B10" s="78"/>
      <c r="C10" s="78" t="s">
        <v>56</v>
      </c>
      <c r="D10" s="126">
        <v>3.4</v>
      </c>
      <c r="E10" s="126">
        <v>3.5</v>
      </c>
      <c r="F10" s="79" t="s">
        <v>56</v>
      </c>
      <c r="G10" s="126">
        <v>3.6</v>
      </c>
      <c r="H10" s="126">
        <v>3.6</v>
      </c>
      <c r="I10" s="79" t="s">
        <v>56</v>
      </c>
      <c r="J10" s="126">
        <v>3.3</v>
      </c>
      <c r="K10" s="126">
        <v>3.4</v>
      </c>
      <c r="L10" s="126">
        <v>2.1</v>
      </c>
      <c r="M10" s="86"/>
    </row>
    <row r="11" spans="1:13" s="83" customFormat="1" ht="13.5" customHeight="1" x14ac:dyDescent="0.2">
      <c r="A11" s="84">
        <v>2015</v>
      </c>
      <c r="B11" s="78"/>
      <c r="C11" s="78" t="s">
        <v>56</v>
      </c>
      <c r="D11" s="126">
        <v>3.4</v>
      </c>
      <c r="E11" s="126">
        <v>3.5</v>
      </c>
      <c r="F11" s="79" t="s">
        <v>56</v>
      </c>
      <c r="G11" s="126">
        <v>3.6</v>
      </c>
      <c r="H11" s="126">
        <v>3.7</v>
      </c>
      <c r="I11" s="79" t="s">
        <v>56</v>
      </c>
      <c r="J11" s="126">
        <v>3.1</v>
      </c>
      <c r="K11" s="126">
        <v>3.3</v>
      </c>
      <c r="L11" s="79">
        <v>2</v>
      </c>
      <c r="M11" s="86"/>
    </row>
    <row r="12" spans="1:13" s="83" customFormat="1" ht="13.5" customHeight="1" x14ac:dyDescent="0.2">
      <c r="A12" s="84">
        <v>2016</v>
      </c>
      <c r="B12" s="78"/>
      <c r="C12" s="78" t="s">
        <v>56</v>
      </c>
      <c r="D12" s="126">
        <v>3.4</v>
      </c>
      <c r="E12" s="126">
        <v>3.5</v>
      </c>
      <c r="F12" s="79" t="s">
        <v>56</v>
      </c>
      <c r="G12" s="126">
        <v>3.6</v>
      </c>
      <c r="H12" s="126">
        <v>3.6</v>
      </c>
      <c r="I12" s="79" t="s">
        <v>56</v>
      </c>
      <c r="J12" s="126">
        <v>3.3</v>
      </c>
      <c r="K12" s="126">
        <v>3.4</v>
      </c>
      <c r="L12" s="126">
        <v>2.1</v>
      </c>
      <c r="M12" s="86"/>
    </row>
    <row r="13" spans="1:13" s="83" customFormat="1" ht="13.5" customHeight="1" x14ac:dyDescent="0.2">
      <c r="A13" s="84">
        <v>2017</v>
      </c>
      <c r="B13" s="78"/>
      <c r="C13" s="78" t="s">
        <v>56</v>
      </c>
      <c r="D13" s="126">
        <v>3.5</v>
      </c>
      <c r="E13" s="126">
        <v>3.6</v>
      </c>
      <c r="F13" s="79" t="s">
        <v>56</v>
      </c>
      <c r="G13" s="126">
        <v>3.7</v>
      </c>
      <c r="H13" s="126">
        <v>3.7</v>
      </c>
      <c r="I13" s="79" t="s">
        <v>56</v>
      </c>
      <c r="J13" s="126">
        <v>3.4</v>
      </c>
      <c r="K13" s="126">
        <v>3.6</v>
      </c>
      <c r="L13" s="126">
        <v>2.1</v>
      </c>
      <c r="M13" s="86"/>
    </row>
    <row r="14" spans="1:13" s="83" customFormat="1" ht="13.5" customHeight="1" x14ac:dyDescent="0.2">
      <c r="A14" s="84">
        <v>2018</v>
      </c>
      <c r="B14" s="78"/>
      <c r="C14" s="78" t="s">
        <v>56</v>
      </c>
      <c r="D14" s="126">
        <v>3.6</v>
      </c>
      <c r="E14" s="126">
        <v>3.7</v>
      </c>
      <c r="F14" s="79" t="s">
        <v>56</v>
      </c>
      <c r="G14" s="126">
        <v>3.8</v>
      </c>
      <c r="H14" s="126">
        <v>3.9</v>
      </c>
      <c r="I14" s="79" t="s">
        <v>56</v>
      </c>
      <c r="J14" s="126">
        <v>3.4</v>
      </c>
      <c r="K14" s="126">
        <v>3.6</v>
      </c>
      <c r="L14" s="79">
        <v>2</v>
      </c>
      <c r="M14" s="86"/>
    </row>
    <row r="15" spans="1:13" s="83" customFormat="1" ht="13.5" customHeight="1" x14ac:dyDescent="0.2">
      <c r="A15" s="84">
        <v>2019</v>
      </c>
      <c r="B15" s="78"/>
      <c r="C15" s="78" t="s">
        <v>18</v>
      </c>
      <c r="D15" s="126">
        <v>3.5</v>
      </c>
      <c r="E15" s="126">
        <v>3.6</v>
      </c>
      <c r="F15" s="79" t="s">
        <v>56</v>
      </c>
      <c r="G15" s="126">
        <v>3.7</v>
      </c>
      <c r="H15" s="126">
        <v>3.7</v>
      </c>
      <c r="I15" s="79" t="s">
        <v>56</v>
      </c>
      <c r="J15" s="126">
        <v>3.4</v>
      </c>
      <c r="K15" s="126">
        <v>3.6</v>
      </c>
      <c r="L15" s="126">
        <v>1.9</v>
      </c>
      <c r="M15" s="86"/>
    </row>
    <row r="16" spans="1:13" s="83" customFormat="1" ht="13.5" customHeight="1" x14ac:dyDescent="0.2">
      <c r="A16" s="89">
        <v>2020</v>
      </c>
      <c r="B16" s="80"/>
      <c r="C16" s="80" t="s">
        <v>18</v>
      </c>
      <c r="D16" s="81">
        <v>3.2</v>
      </c>
      <c r="E16" s="81">
        <v>3.3</v>
      </c>
      <c r="F16" s="81"/>
      <c r="G16" s="81">
        <v>3.3</v>
      </c>
      <c r="H16" s="81">
        <v>3.2</v>
      </c>
      <c r="I16" s="81"/>
      <c r="J16" s="81">
        <v>3.2</v>
      </c>
      <c r="K16" s="81">
        <v>3.3</v>
      </c>
      <c r="L16" s="81">
        <v>2</v>
      </c>
      <c r="M16" s="86"/>
    </row>
    <row r="17" spans="1:13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3.5</v>
      </c>
      <c r="E17" s="125">
        <v>3.6</v>
      </c>
      <c r="F17" s="77" t="s">
        <v>56</v>
      </c>
      <c r="G17" s="125">
        <v>3.3</v>
      </c>
      <c r="H17" s="125">
        <v>3.3</v>
      </c>
      <c r="I17" s="77" t="s">
        <v>56</v>
      </c>
      <c r="J17" s="125">
        <v>3.6</v>
      </c>
      <c r="K17" s="125">
        <v>3.8</v>
      </c>
      <c r="L17" s="125">
        <v>2.4</v>
      </c>
      <c r="M17" s="86"/>
    </row>
    <row r="18" spans="1:13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3.6</v>
      </c>
      <c r="E18" s="126">
        <v>3.6</v>
      </c>
      <c r="F18" s="79" t="s">
        <v>56</v>
      </c>
      <c r="G18" s="126">
        <v>3.4</v>
      </c>
      <c r="H18" s="126">
        <v>3.4</v>
      </c>
      <c r="I18" s="79" t="s">
        <v>56</v>
      </c>
      <c r="J18" s="126">
        <v>3.7</v>
      </c>
      <c r="K18" s="126">
        <v>3.9</v>
      </c>
      <c r="L18" s="126">
        <v>2.7</v>
      </c>
      <c r="M18" s="86"/>
    </row>
    <row r="19" spans="1:13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3.7</v>
      </c>
      <c r="E19" s="126">
        <v>3.8</v>
      </c>
      <c r="F19" s="79" t="s">
        <v>56</v>
      </c>
      <c r="G19" s="126">
        <v>3.7</v>
      </c>
      <c r="H19" s="126">
        <v>3.8</v>
      </c>
      <c r="I19" s="79" t="s">
        <v>56</v>
      </c>
      <c r="J19" s="126">
        <v>3.7</v>
      </c>
      <c r="K19" s="126">
        <v>3.8</v>
      </c>
      <c r="L19" s="126">
        <v>2.2999999999999998</v>
      </c>
      <c r="M19" s="86"/>
    </row>
    <row r="20" spans="1:13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3.8</v>
      </c>
      <c r="E20" s="126">
        <v>3.9</v>
      </c>
      <c r="F20" s="79" t="s">
        <v>56</v>
      </c>
      <c r="G20" s="126">
        <v>3.7</v>
      </c>
      <c r="H20" s="126">
        <v>3.8</v>
      </c>
      <c r="I20" s="79" t="s">
        <v>56</v>
      </c>
      <c r="J20" s="126">
        <v>3.9</v>
      </c>
      <c r="K20" s="79">
        <v>4</v>
      </c>
      <c r="L20" s="126">
        <v>2.6</v>
      </c>
      <c r="M20" s="86"/>
    </row>
    <row r="21" spans="1:13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3.6</v>
      </c>
      <c r="E21" s="125">
        <v>3.7</v>
      </c>
      <c r="F21" s="77" t="s">
        <v>56</v>
      </c>
      <c r="G21" s="125">
        <v>3.6</v>
      </c>
      <c r="H21" s="125">
        <v>3.7</v>
      </c>
      <c r="I21" s="77" t="s">
        <v>56</v>
      </c>
      <c r="J21" s="125">
        <v>3.7</v>
      </c>
      <c r="K21" s="125">
        <v>3.8</v>
      </c>
      <c r="L21" s="125">
        <v>2.5</v>
      </c>
      <c r="M21" s="86"/>
    </row>
    <row r="22" spans="1:13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3.6</v>
      </c>
      <c r="E22" s="126">
        <v>3.7</v>
      </c>
      <c r="F22" s="79" t="s">
        <v>56</v>
      </c>
      <c r="G22" s="126">
        <v>3.7</v>
      </c>
      <c r="H22" s="126">
        <v>3.8</v>
      </c>
      <c r="I22" s="79" t="s">
        <v>56</v>
      </c>
      <c r="J22" s="126">
        <v>3.6</v>
      </c>
      <c r="K22" s="126">
        <v>3.7</v>
      </c>
      <c r="L22" s="126">
        <v>2.7</v>
      </c>
      <c r="M22" s="86"/>
    </row>
    <row r="23" spans="1:13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3.7</v>
      </c>
      <c r="E23" s="126">
        <v>3.8</v>
      </c>
      <c r="F23" s="79" t="s">
        <v>56</v>
      </c>
      <c r="G23" s="126">
        <v>3.7</v>
      </c>
      <c r="H23" s="126">
        <v>3.9</v>
      </c>
      <c r="I23" s="79" t="s">
        <v>56</v>
      </c>
      <c r="J23" s="126">
        <v>3.7</v>
      </c>
      <c r="K23" s="126">
        <v>3.8</v>
      </c>
      <c r="L23" s="79">
        <v>3</v>
      </c>
      <c r="M23" s="86"/>
    </row>
    <row r="24" spans="1:13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3.7</v>
      </c>
      <c r="E24" s="126">
        <v>3.8</v>
      </c>
      <c r="F24" s="79" t="s">
        <v>56</v>
      </c>
      <c r="G24" s="126">
        <v>3.7</v>
      </c>
      <c r="H24" s="126">
        <v>3.9</v>
      </c>
      <c r="I24" s="79" t="s">
        <v>56</v>
      </c>
      <c r="J24" s="126">
        <v>3.7</v>
      </c>
      <c r="K24" s="126">
        <v>3.8</v>
      </c>
      <c r="L24" s="126">
        <v>2.4</v>
      </c>
      <c r="M24" s="86"/>
    </row>
    <row r="25" spans="1:13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3.3</v>
      </c>
      <c r="E25" s="125">
        <v>3.4</v>
      </c>
      <c r="F25" s="77" t="s">
        <v>56</v>
      </c>
      <c r="G25" s="125">
        <v>3.4</v>
      </c>
      <c r="H25" s="125">
        <v>3.5</v>
      </c>
      <c r="I25" s="77" t="s">
        <v>56</v>
      </c>
      <c r="J25" s="125">
        <v>3.3</v>
      </c>
      <c r="K25" s="125">
        <v>3.5</v>
      </c>
      <c r="L25" s="125">
        <v>2.1</v>
      </c>
      <c r="M25" s="86"/>
    </row>
    <row r="26" spans="1:13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3.5</v>
      </c>
      <c r="E26" s="126">
        <v>3.5</v>
      </c>
      <c r="F26" s="79" t="s">
        <v>56</v>
      </c>
      <c r="G26" s="126">
        <v>3.4</v>
      </c>
      <c r="H26" s="126">
        <v>3.5</v>
      </c>
      <c r="I26" s="79" t="s">
        <v>56</v>
      </c>
      <c r="J26" s="126">
        <v>3.5</v>
      </c>
      <c r="K26" s="126">
        <v>3.6</v>
      </c>
      <c r="L26" s="126">
        <v>2.2999999999999998</v>
      </c>
      <c r="M26" s="86"/>
    </row>
    <row r="27" spans="1:13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3.5</v>
      </c>
      <c r="E27" s="126">
        <v>3.5</v>
      </c>
      <c r="F27" s="79" t="s">
        <v>56</v>
      </c>
      <c r="G27" s="126">
        <v>3.5</v>
      </c>
      <c r="H27" s="126">
        <v>3.5</v>
      </c>
      <c r="I27" s="79" t="s">
        <v>56</v>
      </c>
      <c r="J27" s="126">
        <v>3.4</v>
      </c>
      <c r="K27" s="126">
        <v>3.6</v>
      </c>
      <c r="L27" s="126">
        <v>2.2999999999999998</v>
      </c>
      <c r="M27" s="86"/>
    </row>
    <row r="28" spans="1:13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3.4</v>
      </c>
      <c r="E28" s="126">
        <v>3.5</v>
      </c>
      <c r="F28" s="79" t="s">
        <v>56</v>
      </c>
      <c r="G28" s="126">
        <v>3.3</v>
      </c>
      <c r="H28" s="126">
        <v>3.3</v>
      </c>
      <c r="I28" s="79" t="s">
        <v>56</v>
      </c>
      <c r="J28" s="126">
        <v>3.5</v>
      </c>
      <c r="K28" s="126">
        <v>3.7</v>
      </c>
      <c r="L28" s="126">
        <v>2.2999999999999998</v>
      </c>
      <c r="M28" s="86"/>
    </row>
    <row r="29" spans="1:13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3.2</v>
      </c>
      <c r="E29" s="125">
        <v>3.3</v>
      </c>
      <c r="F29" s="77" t="s">
        <v>56</v>
      </c>
      <c r="G29" s="125">
        <v>3.3</v>
      </c>
      <c r="H29" s="125">
        <v>3.3</v>
      </c>
      <c r="I29" s="77" t="s">
        <v>56</v>
      </c>
      <c r="J29" s="125">
        <v>3.2</v>
      </c>
      <c r="K29" s="125">
        <v>3.3</v>
      </c>
      <c r="L29" s="77">
        <v>2</v>
      </c>
      <c r="M29" s="86"/>
    </row>
    <row r="30" spans="1:13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3.3</v>
      </c>
      <c r="E30" s="126">
        <v>3.4</v>
      </c>
      <c r="F30" s="79" t="s">
        <v>56</v>
      </c>
      <c r="G30" s="126">
        <v>3.4</v>
      </c>
      <c r="H30" s="126">
        <v>3.5</v>
      </c>
      <c r="I30" s="79" t="s">
        <v>56</v>
      </c>
      <c r="J30" s="126">
        <v>3.2</v>
      </c>
      <c r="K30" s="126">
        <v>3.4</v>
      </c>
      <c r="L30" s="126">
        <v>2.2000000000000002</v>
      </c>
      <c r="M30" s="86"/>
    </row>
    <row r="31" spans="1:13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3.5</v>
      </c>
      <c r="E31" s="126">
        <v>3.6</v>
      </c>
      <c r="F31" s="79" t="s">
        <v>56</v>
      </c>
      <c r="G31" s="126">
        <v>3.6</v>
      </c>
      <c r="H31" s="126">
        <v>3.6</v>
      </c>
      <c r="I31" s="79" t="s">
        <v>56</v>
      </c>
      <c r="J31" s="126">
        <v>3.4</v>
      </c>
      <c r="K31" s="126">
        <v>3.6</v>
      </c>
      <c r="L31" s="126">
        <v>2.2000000000000002</v>
      </c>
      <c r="M31" s="86"/>
    </row>
    <row r="32" spans="1:13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3.4</v>
      </c>
      <c r="E32" s="126">
        <v>3.5</v>
      </c>
      <c r="F32" s="79" t="s">
        <v>56</v>
      </c>
      <c r="G32" s="126">
        <v>3.5</v>
      </c>
      <c r="H32" s="126">
        <v>3.6</v>
      </c>
      <c r="I32" s="79" t="s">
        <v>56</v>
      </c>
      <c r="J32" s="126">
        <v>3.4</v>
      </c>
      <c r="K32" s="126">
        <v>3.5</v>
      </c>
      <c r="L32" s="126">
        <v>2.2000000000000002</v>
      </c>
      <c r="M32" s="86"/>
    </row>
    <row r="33" spans="1:13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3.3</v>
      </c>
      <c r="E33" s="125">
        <v>3.4</v>
      </c>
      <c r="F33" s="77" t="s">
        <v>56</v>
      </c>
      <c r="G33" s="125">
        <v>3.5</v>
      </c>
      <c r="H33" s="125">
        <v>3.5</v>
      </c>
      <c r="I33" s="77" t="s">
        <v>56</v>
      </c>
      <c r="J33" s="125">
        <v>3.1</v>
      </c>
      <c r="K33" s="125">
        <v>3.3</v>
      </c>
      <c r="L33" s="125">
        <v>1.8</v>
      </c>
      <c r="M33" s="86"/>
    </row>
    <row r="34" spans="1:13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3.4</v>
      </c>
      <c r="E34" s="126">
        <v>3.5</v>
      </c>
      <c r="F34" s="79" t="s">
        <v>56</v>
      </c>
      <c r="G34" s="126">
        <v>3.6</v>
      </c>
      <c r="H34" s="126">
        <v>3.6</v>
      </c>
      <c r="I34" s="79" t="s">
        <v>56</v>
      </c>
      <c r="J34" s="126">
        <v>3.3</v>
      </c>
      <c r="K34" s="126">
        <v>3.5</v>
      </c>
      <c r="L34" s="126">
        <v>2.1</v>
      </c>
      <c r="M34" s="86"/>
    </row>
    <row r="35" spans="1:13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3.4</v>
      </c>
      <c r="E35" s="126">
        <v>3.5</v>
      </c>
      <c r="F35" s="79" t="s">
        <v>56</v>
      </c>
      <c r="G35" s="126">
        <v>3.6</v>
      </c>
      <c r="H35" s="126">
        <v>3.7</v>
      </c>
      <c r="I35" s="79" t="s">
        <v>56</v>
      </c>
      <c r="J35" s="126">
        <v>3.3</v>
      </c>
      <c r="K35" s="126">
        <v>3.5</v>
      </c>
      <c r="L35" s="126">
        <v>2.2000000000000002</v>
      </c>
      <c r="M35" s="86"/>
    </row>
    <row r="36" spans="1:13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3.4</v>
      </c>
      <c r="E36" s="126">
        <v>3.5</v>
      </c>
      <c r="F36" s="79" t="s">
        <v>56</v>
      </c>
      <c r="G36" s="126">
        <v>3.5</v>
      </c>
      <c r="H36" s="126">
        <v>3.6</v>
      </c>
      <c r="I36" s="79" t="s">
        <v>56</v>
      </c>
      <c r="J36" s="126">
        <v>3.3</v>
      </c>
      <c r="K36" s="126">
        <v>3.4</v>
      </c>
      <c r="L36" s="126">
        <v>2.1</v>
      </c>
      <c r="M36" s="86"/>
    </row>
    <row r="37" spans="1:13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3.3</v>
      </c>
      <c r="E37" s="125">
        <v>3.4</v>
      </c>
      <c r="F37" s="77" t="s">
        <v>56</v>
      </c>
      <c r="G37" s="125">
        <v>3.6</v>
      </c>
      <c r="H37" s="125">
        <v>3.7</v>
      </c>
      <c r="I37" s="77" t="s">
        <v>56</v>
      </c>
      <c r="J37" s="77">
        <v>3</v>
      </c>
      <c r="K37" s="125">
        <v>3.2</v>
      </c>
      <c r="L37" s="125">
        <v>1.8</v>
      </c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3.4</v>
      </c>
      <c r="E38" s="126">
        <v>3.5</v>
      </c>
      <c r="F38" s="79" t="s">
        <v>56</v>
      </c>
      <c r="G38" s="126">
        <v>3.6</v>
      </c>
      <c r="H38" s="126">
        <v>3.7</v>
      </c>
      <c r="I38" s="79" t="s">
        <v>56</v>
      </c>
      <c r="J38" s="126">
        <v>3.2</v>
      </c>
      <c r="K38" s="126">
        <v>3.4</v>
      </c>
      <c r="L38" s="79">
        <v>2</v>
      </c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3.4</v>
      </c>
      <c r="E39" s="126">
        <v>3.5</v>
      </c>
      <c r="F39" s="79" t="s">
        <v>56</v>
      </c>
      <c r="G39" s="126">
        <v>3.6</v>
      </c>
      <c r="H39" s="126">
        <v>3.6</v>
      </c>
      <c r="I39" s="79" t="s">
        <v>56</v>
      </c>
      <c r="J39" s="126">
        <v>3.2</v>
      </c>
      <c r="K39" s="126">
        <v>3.4</v>
      </c>
      <c r="L39" s="126">
        <v>2.2000000000000002</v>
      </c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3.3</v>
      </c>
      <c r="E40" s="126">
        <v>3.4</v>
      </c>
      <c r="F40" s="79" t="s">
        <v>56</v>
      </c>
      <c r="G40" s="126">
        <v>3.6</v>
      </c>
      <c r="H40" s="126">
        <v>3.6</v>
      </c>
      <c r="I40" s="79" t="s">
        <v>56</v>
      </c>
      <c r="J40" s="126">
        <v>3.1</v>
      </c>
      <c r="K40" s="126">
        <v>3.3</v>
      </c>
      <c r="L40" s="79">
        <v>2</v>
      </c>
      <c r="M40" s="86"/>
    </row>
    <row r="41" spans="1:13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3.2</v>
      </c>
      <c r="E41" s="125">
        <v>3.3</v>
      </c>
      <c r="F41" s="77" t="s">
        <v>56</v>
      </c>
      <c r="G41" s="125">
        <v>3.4</v>
      </c>
      <c r="H41" s="125">
        <v>3.5</v>
      </c>
      <c r="I41" s="77" t="s">
        <v>56</v>
      </c>
      <c r="J41" s="125">
        <v>3.1</v>
      </c>
      <c r="K41" s="125">
        <v>3.2</v>
      </c>
      <c r="L41" s="125">
        <v>1.9</v>
      </c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3.3</v>
      </c>
      <c r="E42" s="126">
        <v>3.4</v>
      </c>
      <c r="F42" s="79" t="s">
        <v>56</v>
      </c>
      <c r="G42" s="126">
        <v>3.6</v>
      </c>
      <c r="H42" s="126">
        <v>3.6</v>
      </c>
      <c r="I42" s="79" t="s">
        <v>56</v>
      </c>
      <c r="J42" s="126">
        <v>3.2</v>
      </c>
      <c r="K42" s="126">
        <v>3.3</v>
      </c>
      <c r="L42" s="126">
        <v>2.1</v>
      </c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3.5</v>
      </c>
      <c r="E43" s="126">
        <v>3.5</v>
      </c>
      <c r="F43" s="79" t="s">
        <v>56</v>
      </c>
      <c r="G43" s="126">
        <v>3.6</v>
      </c>
      <c r="H43" s="126">
        <v>3.6</v>
      </c>
      <c r="I43" s="79" t="s">
        <v>56</v>
      </c>
      <c r="J43" s="126">
        <v>3.3</v>
      </c>
      <c r="K43" s="126">
        <v>3.5</v>
      </c>
      <c r="L43" s="126">
        <v>2.2000000000000002</v>
      </c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3.5</v>
      </c>
      <c r="E44" s="126">
        <v>3.6</v>
      </c>
      <c r="F44" s="79" t="s">
        <v>56</v>
      </c>
      <c r="G44" s="126">
        <v>3.7</v>
      </c>
      <c r="H44" s="126">
        <v>3.7</v>
      </c>
      <c r="I44" s="79" t="s">
        <v>56</v>
      </c>
      <c r="J44" s="126">
        <v>3.4</v>
      </c>
      <c r="K44" s="126">
        <v>3.5</v>
      </c>
      <c r="L44" s="126">
        <v>2.2000000000000002</v>
      </c>
      <c r="M44" s="86"/>
    </row>
    <row r="45" spans="1:13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3.2</v>
      </c>
      <c r="E45" s="125">
        <v>3.3</v>
      </c>
      <c r="F45" s="77" t="s">
        <v>56</v>
      </c>
      <c r="G45" s="125">
        <v>3.4</v>
      </c>
      <c r="H45" s="125">
        <v>3.5</v>
      </c>
      <c r="I45" s="77" t="s">
        <v>56</v>
      </c>
      <c r="J45" s="125">
        <v>3.1</v>
      </c>
      <c r="K45" s="125">
        <v>3.2</v>
      </c>
      <c r="L45" s="125">
        <v>1.8</v>
      </c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3.6</v>
      </c>
      <c r="E46" s="126">
        <v>3.7</v>
      </c>
      <c r="F46" s="79" t="s">
        <v>56</v>
      </c>
      <c r="G46" s="126">
        <v>3.8</v>
      </c>
      <c r="H46" s="126">
        <v>3.8</v>
      </c>
      <c r="I46" s="79" t="s">
        <v>56</v>
      </c>
      <c r="J46" s="126">
        <v>3.4</v>
      </c>
      <c r="K46" s="126">
        <v>3.6</v>
      </c>
      <c r="L46" s="126">
        <v>2.2000000000000002</v>
      </c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8" t="s">
        <v>56</v>
      </c>
      <c r="D47" s="126">
        <v>3.6</v>
      </c>
      <c r="E47" s="126">
        <v>3.7</v>
      </c>
      <c r="F47" s="79" t="s">
        <v>56</v>
      </c>
      <c r="G47" s="126">
        <v>3.8</v>
      </c>
      <c r="H47" s="126">
        <v>3.8</v>
      </c>
      <c r="I47" s="79" t="s">
        <v>56</v>
      </c>
      <c r="J47" s="126">
        <v>3.5</v>
      </c>
      <c r="K47" s="126">
        <v>3.7</v>
      </c>
      <c r="L47" s="126">
        <v>2.2000000000000002</v>
      </c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3.6</v>
      </c>
      <c r="E48" s="126">
        <v>3.7</v>
      </c>
      <c r="F48" s="79" t="s">
        <v>56</v>
      </c>
      <c r="G48" s="126">
        <v>3.7</v>
      </c>
      <c r="H48" s="126">
        <v>3.7</v>
      </c>
      <c r="I48" s="79" t="s">
        <v>56</v>
      </c>
      <c r="J48" s="126">
        <v>3.6</v>
      </c>
      <c r="K48" s="126">
        <v>3.8</v>
      </c>
      <c r="L48" s="126">
        <v>2.2000000000000002</v>
      </c>
      <c r="M48" s="86"/>
    </row>
    <row r="49" spans="1:13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3.4</v>
      </c>
      <c r="E49" s="125">
        <v>3.5</v>
      </c>
      <c r="F49" s="77" t="s">
        <v>56</v>
      </c>
      <c r="G49" s="125">
        <v>3.6</v>
      </c>
      <c r="H49" s="125">
        <v>3.7</v>
      </c>
      <c r="I49" s="77" t="s">
        <v>56</v>
      </c>
      <c r="J49" s="125">
        <v>3.2</v>
      </c>
      <c r="K49" s="125">
        <v>3.5</v>
      </c>
      <c r="L49" s="125">
        <v>1.8</v>
      </c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3.6</v>
      </c>
      <c r="E50" s="126">
        <v>3.7</v>
      </c>
      <c r="F50" s="79" t="s">
        <v>56</v>
      </c>
      <c r="G50" s="126">
        <v>3.9</v>
      </c>
      <c r="H50" s="79">
        <v>4</v>
      </c>
      <c r="I50" s="79" t="s">
        <v>56</v>
      </c>
      <c r="J50" s="126">
        <v>3.4</v>
      </c>
      <c r="K50" s="126">
        <v>3.6</v>
      </c>
      <c r="L50" s="79">
        <v>2</v>
      </c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3.6</v>
      </c>
      <c r="E51" s="126">
        <v>3.7</v>
      </c>
      <c r="F51" s="79" t="s">
        <v>56</v>
      </c>
      <c r="G51" s="126">
        <v>3.9</v>
      </c>
      <c r="H51" s="126">
        <v>3.9</v>
      </c>
      <c r="I51" s="79" t="s">
        <v>56</v>
      </c>
      <c r="J51" s="126">
        <v>3.4</v>
      </c>
      <c r="K51" s="126">
        <v>3.6</v>
      </c>
      <c r="L51" s="126">
        <v>2.1</v>
      </c>
      <c r="M51" s="86"/>
    </row>
    <row r="52" spans="1:13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3.7</v>
      </c>
      <c r="E52" s="126">
        <v>3.8</v>
      </c>
      <c r="F52" s="79" t="s">
        <v>56</v>
      </c>
      <c r="G52" s="126">
        <v>3.7</v>
      </c>
      <c r="H52" s="126">
        <v>3.8</v>
      </c>
      <c r="I52" s="79" t="s">
        <v>56</v>
      </c>
      <c r="J52" s="126">
        <v>3.6</v>
      </c>
      <c r="K52" s="126">
        <v>3.8</v>
      </c>
      <c r="L52" s="79">
        <v>2</v>
      </c>
      <c r="M52" s="86"/>
    </row>
    <row r="53" spans="1:13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3.4</v>
      </c>
      <c r="E53" s="125">
        <v>3.5</v>
      </c>
      <c r="F53" s="77" t="s">
        <v>56</v>
      </c>
      <c r="G53" s="125">
        <v>3.7</v>
      </c>
      <c r="H53" s="125">
        <v>3.7</v>
      </c>
      <c r="I53" s="77" t="s">
        <v>56</v>
      </c>
      <c r="J53" s="125">
        <v>3.2</v>
      </c>
      <c r="K53" s="125">
        <v>3.4</v>
      </c>
      <c r="L53" s="125">
        <v>1.6</v>
      </c>
      <c r="M53" s="86"/>
    </row>
    <row r="54" spans="1:13" s="83" customFormat="1" ht="13.5" customHeight="1" x14ac:dyDescent="0.2">
      <c r="A54" s="84" t="s">
        <v>56</v>
      </c>
      <c r="B54" s="78" t="s">
        <v>43</v>
      </c>
      <c r="C54" s="78" t="s">
        <v>18</v>
      </c>
      <c r="D54" s="126">
        <v>3.6</v>
      </c>
      <c r="E54" s="126">
        <v>3.7</v>
      </c>
      <c r="F54" s="79" t="s">
        <v>56</v>
      </c>
      <c r="G54" s="126">
        <v>3.9</v>
      </c>
      <c r="H54" s="126">
        <v>3.9</v>
      </c>
      <c r="I54" s="79" t="s">
        <v>56</v>
      </c>
      <c r="J54" s="126">
        <v>3.4</v>
      </c>
      <c r="K54" s="126">
        <v>3.6</v>
      </c>
      <c r="L54" s="79">
        <v>2</v>
      </c>
      <c r="M54" s="86"/>
    </row>
    <row r="55" spans="1:13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3.5</v>
      </c>
      <c r="E55" s="126">
        <v>3.6</v>
      </c>
      <c r="F55" s="79" t="s">
        <v>56</v>
      </c>
      <c r="G55" s="126">
        <v>3.7</v>
      </c>
      <c r="H55" s="126">
        <v>3.6</v>
      </c>
      <c r="I55" s="79" t="s">
        <v>56</v>
      </c>
      <c r="J55" s="126">
        <v>3.4</v>
      </c>
      <c r="K55" s="126">
        <v>3.6</v>
      </c>
      <c r="L55" s="126">
        <v>2.1</v>
      </c>
      <c r="M55" s="86"/>
    </row>
    <row r="56" spans="1:13" s="83" customFormat="1" ht="13.5" customHeight="1" x14ac:dyDescent="0.2">
      <c r="A56" s="84" t="s">
        <v>56</v>
      </c>
      <c r="B56" s="78" t="s">
        <v>45</v>
      </c>
      <c r="C56" s="78" t="s">
        <v>18</v>
      </c>
      <c r="D56" s="126">
        <v>3.5</v>
      </c>
      <c r="E56" s="126">
        <v>3.6</v>
      </c>
      <c r="F56" s="79" t="s">
        <v>56</v>
      </c>
      <c r="G56" s="126">
        <v>3.6</v>
      </c>
      <c r="H56" s="126">
        <v>3.5</v>
      </c>
      <c r="I56" s="79" t="s">
        <v>56</v>
      </c>
      <c r="J56" s="126">
        <v>3.5</v>
      </c>
      <c r="K56" s="126">
        <v>3.7</v>
      </c>
      <c r="L56" s="126">
        <v>1.9</v>
      </c>
      <c r="M56" s="86"/>
    </row>
    <row r="57" spans="1:13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3.4</v>
      </c>
      <c r="E57" s="125">
        <v>3.6</v>
      </c>
      <c r="F57" s="77" t="s">
        <v>56</v>
      </c>
      <c r="G57" s="125">
        <v>3.6</v>
      </c>
      <c r="H57" s="125">
        <v>3.6</v>
      </c>
      <c r="I57" s="77" t="s">
        <v>56</v>
      </c>
      <c r="J57" s="125">
        <v>3.3</v>
      </c>
      <c r="K57" s="125">
        <v>3.5</v>
      </c>
      <c r="L57" s="125">
        <v>1.8</v>
      </c>
      <c r="M57" s="86"/>
    </row>
    <row r="58" spans="1:13" s="83" customFormat="1" ht="13.5" customHeight="1" x14ac:dyDescent="0.2">
      <c r="A58" s="84"/>
      <c r="B58" s="78" t="s">
        <v>43</v>
      </c>
      <c r="C58" s="78" t="s">
        <v>18</v>
      </c>
      <c r="D58" s="79">
        <v>3</v>
      </c>
      <c r="E58" s="79">
        <v>3</v>
      </c>
      <c r="F58" s="79"/>
      <c r="G58" s="79">
        <v>2.8</v>
      </c>
      <c r="H58" s="79">
        <v>2.7</v>
      </c>
      <c r="I58" s="79"/>
      <c r="J58" s="79">
        <v>3.1</v>
      </c>
      <c r="K58" s="79">
        <v>3.2</v>
      </c>
      <c r="L58" s="79">
        <v>2</v>
      </c>
      <c r="M58" s="86"/>
    </row>
    <row r="59" spans="1:13" s="83" customFormat="1" ht="13.5" customHeight="1" x14ac:dyDescent="0.2">
      <c r="A59" s="84"/>
      <c r="B59" s="78" t="s">
        <v>44</v>
      </c>
      <c r="C59" s="78" t="s">
        <v>18</v>
      </c>
      <c r="D59" s="79">
        <v>3</v>
      </c>
      <c r="E59" s="79">
        <v>3.1</v>
      </c>
      <c r="F59" s="79"/>
      <c r="G59" s="79">
        <v>3.2</v>
      </c>
      <c r="H59" s="79">
        <v>3.1</v>
      </c>
      <c r="I59" s="79"/>
      <c r="J59" s="79">
        <v>3</v>
      </c>
      <c r="K59" s="79">
        <v>3.1</v>
      </c>
      <c r="L59" s="79">
        <v>1.9</v>
      </c>
      <c r="M59" s="86"/>
    </row>
    <row r="60" spans="1:13" s="83" customFormat="1" ht="13.5" customHeight="1" x14ac:dyDescent="0.2">
      <c r="A60" s="89"/>
      <c r="B60" s="80" t="s">
        <v>45</v>
      </c>
      <c r="C60" s="80" t="s">
        <v>18</v>
      </c>
      <c r="D60" s="81">
        <v>3.3</v>
      </c>
      <c r="E60" s="81">
        <v>3.4</v>
      </c>
      <c r="F60" s="81"/>
      <c r="G60" s="81">
        <v>3.5</v>
      </c>
      <c r="H60" s="81">
        <v>3.5</v>
      </c>
      <c r="I60" s="81"/>
      <c r="J60" s="81">
        <v>3.2</v>
      </c>
      <c r="K60" s="81">
        <v>3.4</v>
      </c>
      <c r="L60" s="81">
        <v>2.2000000000000002</v>
      </c>
      <c r="M60" s="86"/>
    </row>
    <row r="61" spans="1:13" s="85" customFormat="1" ht="13.5" customHeight="1" x14ac:dyDescent="0.2">
      <c r="A61" s="243" t="s">
        <v>51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88"/>
    </row>
    <row r="62" spans="1:13" s="83" customFormat="1" ht="13.5" customHeight="1" x14ac:dyDescent="0.2">
      <c r="A62" s="84">
        <v>2010</v>
      </c>
      <c r="B62" s="78"/>
      <c r="C62" s="78" t="s">
        <v>56</v>
      </c>
      <c r="D62" s="79" t="s">
        <v>33</v>
      </c>
      <c r="E62" s="79" t="s">
        <v>69</v>
      </c>
      <c r="F62" s="79" t="s">
        <v>56</v>
      </c>
      <c r="G62" s="79" t="s">
        <v>72</v>
      </c>
      <c r="H62" s="79" t="s">
        <v>72</v>
      </c>
      <c r="I62" s="79" t="s">
        <v>56</v>
      </c>
      <c r="J62" s="79" t="s">
        <v>33</v>
      </c>
      <c r="K62" s="79" t="s">
        <v>68</v>
      </c>
      <c r="L62" s="79" t="s">
        <v>33</v>
      </c>
      <c r="M62" s="86"/>
    </row>
    <row r="63" spans="1:13" s="83" customFormat="1" ht="13.5" customHeight="1" x14ac:dyDescent="0.2">
      <c r="A63" s="84">
        <v>2011</v>
      </c>
      <c r="B63" s="78"/>
      <c r="C63" s="78" t="s">
        <v>56</v>
      </c>
      <c r="D63" s="79">
        <v>0</v>
      </c>
      <c r="E63" s="79">
        <v>0</v>
      </c>
      <c r="F63" s="79" t="s">
        <v>56</v>
      </c>
      <c r="G63" s="79" t="s">
        <v>72</v>
      </c>
      <c r="H63" s="79" t="s">
        <v>71</v>
      </c>
      <c r="I63" s="79" t="s">
        <v>56</v>
      </c>
      <c r="J63" s="79" t="s">
        <v>70</v>
      </c>
      <c r="K63" s="79" t="s">
        <v>70</v>
      </c>
      <c r="L63" s="79" t="s">
        <v>72</v>
      </c>
      <c r="M63" s="86"/>
    </row>
    <row r="64" spans="1:13" s="83" customFormat="1" ht="13.5" customHeight="1" x14ac:dyDescent="0.2">
      <c r="A64" s="84">
        <v>2012</v>
      </c>
      <c r="B64" s="78"/>
      <c r="C64" s="78" t="s">
        <v>56</v>
      </c>
      <c r="D64" s="79">
        <v>-0.2</v>
      </c>
      <c r="E64" s="79">
        <v>-0.3</v>
      </c>
      <c r="F64" s="79" t="s">
        <v>56</v>
      </c>
      <c r="G64" s="79">
        <v>-0.3</v>
      </c>
      <c r="H64" s="79">
        <v>-0.4</v>
      </c>
      <c r="I64" s="79" t="s">
        <v>56</v>
      </c>
      <c r="J64" s="79">
        <v>-0.3</v>
      </c>
      <c r="K64" s="79">
        <v>-0.2</v>
      </c>
      <c r="L64" s="79">
        <v>-0.4</v>
      </c>
      <c r="M64" s="86"/>
    </row>
    <row r="65" spans="1:13" s="83" customFormat="1" ht="13.5" customHeight="1" x14ac:dyDescent="0.2">
      <c r="A65" s="84">
        <v>2013</v>
      </c>
      <c r="B65" s="78"/>
      <c r="C65" s="78" t="s">
        <v>56</v>
      </c>
      <c r="D65" s="79">
        <v>-0.1</v>
      </c>
      <c r="E65" s="79">
        <v>0</v>
      </c>
      <c r="F65" s="79" t="s">
        <v>56</v>
      </c>
      <c r="G65" s="79">
        <v>0.1</v>
      </c>
      <c r="H65" s="79">
        <v>0.1</v>
      </c>
      <c r="I65" s="79" t="s">
        <v>56</v>
      </c>
      <c r="J65" s="79">
        <v>-0.1</v>
      </c>
      <c r="K65" s="79">
        <v>-0.2</v>
      </c>
      <c r="L65" s="79">
        <v>-0.1</v>
      </c>
      <c r="M65" s="86"/>
    </row>
    <row r="66" spans="1:13" s="83" customFormat="1" ht="13.5" customHeight="1" x14ac:dyDescent="0.2">
      <c r="A66" s="84">
        <v>2014</v>
      </c>
      <c r="B66" s="78"/>
      <c r="C66" s="78" t="s">
        <v>56</v>
      </c>
      <c r="D66" s="79">
        <v>0</v>
      </c>
      <c r="E66" s="79">
        <v>0</v>
      </c>
      <c r="F66" s="79" t="s">
        <v>56</v>
      </c>
      <c r="G66" s="79">
        <v>0.1</v>
      </c>
      <c r="H66" s="79">
        <v>0.1</v>
      </c>
      <c r="I66" s="79" t="s">
        <v>56</v>
      </c>
      <c r="J66" s="79">
        <v>-0.1</v>
      </c>
      <c r="K66" s="79">
        <v>0</v>
      </c>
      <c r="L66" s="79">
        <v>-0.1</v>
      </c>
      <c r="M66" s="86"/>
    </row>
    <row r="67" spans="1:13" s="83" customFormat="1" ht="13.5" customHeight="1" x14ac:dyDescent="0.2">
      <c r="A67" s="84">
        <v>2015</v>
      </c>
      <c r="B67" s="78"/>
      <c r="C67" s="78" t="s">
        <v>56</v>
      </c>
      <c r="D67" s="79">
        <v>0</v>
      </c>
      <c r="E67" s="79">
        <v>0</v>
      </c>
      <c r="F67" s="79" t="s">
        <v>56</v>
      </c>
      <c r="G67" s="79">
        <v>0.1</v>
      </c>
      <c r="H67" s="79">
        <v>0.1</v>
      </c>
      <c r="I67" s="79" t="s">
        <v>56</v>
      </c>
      <c r="J67" s="79">
        <v>-0.1</v>
      </c>
      <c r="K67" s="79">
        <v>-0.1</v>
      </c>
      <c r="L67" s="79">
        <v>-0.1</v>
      </c>
      <c r="M67" s="86"/>
    </row>
    <row r="68" spans="1:13" s="83" customFormat="1" ht="13.5" customHeight="1" x14ac:dyDescent="0.2">
      <c r="A68" s="84">
        <v>2016</v>
      </c>
      <c r="B68" s="78"/>
      <c r="C68" s="78" t="s">
        <v>56</v>
      </c>
      <c r="D68" s="79">
        <v>0</v>
      </c>
      <c r="E68" s="79">
        <v>0</v>
      </c>
      <c r="F68" s="79" t="s">
        <v>56</v>
      </c>
      <c r="G68" s="79">
        <v>0</v>
      </c>
      <c r="H68" s="79">
        <v>-0.1</v>
      </c>
      <c r="I68" s="79" t="s">
        <v>56</v>
      </c>
      <c r="J68" s="79">
        <v>0.1</v>
      </c>
      <c r="K68" s="79">
        <v>0.1</v>
      </c>
      <c r="L68" s="79">
        <v>0.1</v>
      </c>
      <c r="M68" s="86"/>
    </row>
    <row r="69" spans="1:13" s="83" customFormat="1" ht="13.5" customHeight="1" x14ac:dyDescent="0.2">
      <c r="A69" s="84">
        <v>2017</v>
      </c>
      <c r="B69" s="78"/>
      <c r="C69" s="78" t="s">
        <v>56</v>
      </c>
      <c r="D69" s="79">
        <v>0.1</v>
      </c>
      <c r="E69" s="79">
        <v>0.2</v>
      </c>
      <c r="F69" s="79" t="s">
        <v>56</v>
      </c>
      <c r="G69" s="79">
        <v>0.1</v>
      </c>
      <c r="H69" s="79">
        <v>0.1</v>
      </c>
      <c r="I69" s="79" t="s">
        <v>56</v>
      </c>
      <c r="J69" s="79">
        <v>0.2</v>
      </c>
      <c r="K69" s="79">
        <v>0.2</v>
      </c>
      <c r="L69" s="79">
        <v>0</v>
      </c>
      <c r="M69" s="86"/>
    </row>
    <row r="70" spans="1:13" s="83" customFormat="1" ht="13.5" customHeight="1" x14ac:dyDescent="0.2">
      <c r="A70" s="84">
        <v>2018</v>
      </c>
      <c r="B70" s="78"/>
      <c r="C70" s="78" t="s">
        <v>56</v>
      </c>
      <c r="D70" s="79">
        <v>0.1</v>
      </c>
      <c r="E70" s="79">
        <v>0.1</v>
      </c>
      <c r="F70" s="79" t="s">
        <v>56</v>
      </c>
      <c r="G70" s="79">
        <v>0.1</v>
      </c>
      <c r="H70" s="79">
        <v>0.2</v>
      </c>
      <c r="I70" s="79" t="s">
        <v>56</v>
      </c>
      <c r="J70" s="79">
        <v>0</v>
      </c>
      <c r="K70" s="79">
        <v>0.1</v>
      </c>
      <c r="L70" s="79">
        <v>-0.1</v>
      </c>
      <c r="M70" s="86"/>
    </row>
    <row r="71" spans="1:13" s="83" customFormat="1" ht="13.5" customHeight="1" x14ac:dyDescent="0.2">
      <c r="A71" s="84">
        <v>2019</v>
      </c>
      <c r="B71" s="78"/>
      <c r="C71" s="78" t="s">
        <v>18</v>
      </c>
      <c r="D71" s="79">
        <v>-0.1</v>
      </c>
      <c r="E71" s="79">
        <v>-0.1</v>
      </c>
      <c r="F71" s="79" t="s">
        <v>56</v>
      </c>
      <c r="G71" s="79">
        <v>-0.1</v>
      </c>
      <c r="H71" s="79">
        <v>-0.2</v>
      </c>
      <c r="I71" s="79" t="s">
        <v>56</v>
      </c>
      <c r="J71" s="79">
        <v>0</v>
      </c>
      <c r="K71" s="79">
        <v>-0.1</v>
      </c>
      <c r="L71" s="79">
        <v>-0.1</v>
      </c>
      <c r="M71" s="86"/>
    </row>
    <row r="72" spans="1:13" s="83" customFormat="1" ht="13.5" customHeight="1" x14ac:dyDescent="0.2">
      <c r="A72" s="89">
        <v>2020</v>
      </c>
      <c r="B72" s="80"/>
      <c r="C72" s="80" t="s">
        <v>18</v>
      </c>
      <c r="D72" s="81">
        <v>-0.29999999999999982</v>
      </c>
      <c r="E72" s="81">
        <v>-0.30000000000000027</v>
      </c>
      <c r="F72" s="81"/>
      <c r="G72" s="81">
        <v>-0.40000000000000036</v>
      </c>
      <c r="H72" s="81">
        <v>-0.5</v>
      </c>
      <c r="I72" s="81"/>
      <c r="J72" s="81">
        <v>-0.19999999999999973</v>
      </c>
      <c r="K72" s="81">
        <v>-0.30000000000000027</v>
      </c>
      <c r="L72" s="81">
        <v>0.10000000000000009</v>
      </c>
      <c r="M72" s="86"/>
    </row>
    <row r="73" spans="1:13" s="83" customFormat="1" ht="13.5" customHeight="1" x14ac:dyDescent="0.2">
      <c r="A73" s="82">
        <v>2010</v>
      </c>
      <c r="B73" s="76" t="s">
        <v>46</v>
      </c>
      <c r="C73" s="76" t="s">
        <v>56</v>
      </c>
      <c r="D73" s="77" t="s">
        <v>33</v>
      </c>
      <c r="E73" s="77">
        <v>-0.1</v>
      </c>
      <c r="F73" s="77" t="s">
        <v>56</v>
      </c>
      <c r="G73" s="77">
        <v>-0.1</v>
      </c>
      <c r="H73" s="77">
        <v>-0.1</v>
      </c>
      <c r="I73" s="77" t="s">
        <v>56</v>
      </c>
      <c r="J73" s="77" t="s">
        <v>33</v>
      </c>
      <c r="K73" s="77">
        <v>-0.3</v>
      </c>
      <c r="L73" s="77" t="s">
        <v>33</v>
      </c>
      <c r="M73" s="86"/>
    </row>
    <row r="74" spans="1:13" s="83" customFormat="1" ht="13.5" customHeight="1" x14ac:dyDescent="0.2">
      <c r="A74" s="84" t="s">
        <v>56</v>
      </c>
      <c r="B74" s="78" t="s">
        <v>43</v>
      </c>
      <c r="C74" s="78" t="s">
        <v>56</v>
      </c>
      <c r="D74" s="79" t="s">
        <v>33</v>
      </c>
      <c r="E74" s="79">
        <v>0</v>
      </c>
      <c r="F74" s="79" t="s">
        <v>56</v>
      </c>
      <c r="G74" s="79">
        <v>0.2</v>
      </c>
      <c r="H74" s="79">
        <v>0.2</v>
      </c>
      <c r="I74" s="79" t="s">
        <v>56</v>
      </c>
      <c r="J74" s="79" t="s">
        <v>33</v>
      </c>
      <c r="K74" s="79">
        <v>-0.1</v>
      </c>
      <c r="L74" s="79" t="s">
        <v>33</v>
      </c>
      <c r="M74" s="86"/>
    </row>
    <row r="75" spans="1:13" s="83" customFormat="1" ht="13.5" customHeight="1" x14ac:dyDescent="0.2">
      <c r="A75" s="84" t="s">
        <v>56</v>
      </c>
      <c r="B75" s="78" t="s">
        <v>44</v>
      </c>
      <c r="C75" s="78" t="s">
        <v>56</v>
      </c>
      <c r="D75" s="79" t="s">
        <v>33</v>
      </c>
      <c r="E75" s="79">
        <v>0.2</v>
      </c>
      <c r="F75" s="79" t="s">
        <v>56</v>
      </c>
      <c r="G75" s="79">
        <v>0.3</v>
      </c>
      <c r="H75" s="79">
        <v>0.4</v>
      </c>
      <c r="I75" s="79" t="s">
        <v>56</v>
      </c>
      <c r="J75" s="79" t="s">
        <v>33</v>
      </c>
      <c r="K75" s="79">
        <v>-0.1</v>
      </c>
      <c r="L75" s="79" t="s">
        <v>33</v>
      </c>
      <c r="M75" s="86"/>
    </row>
    <row r="76" spans="1:13" s="83" customFormat="1" ht="13.5" customHeight="1" x14ac:dyDescent="0.2">
      <c r="A76" s="84" t="s">
        <v>56</v>
      </c>
      <c r="B76" s="78" t="s">
        <v>45</v>
      </c>
      <c r="C76" s="78" t="s">
        <v>56</v>
      </c>
      <c r="D76" s="79" t="s">
        <v>33</v>
      </c>
      <c r="E76" s="79">
        <v>0.1</v>
      </c>
      <c r="F76" s="79" t="s">
        <v>56</v>
      </c>
      <c r="G76" s="79">
        <v>0.3</v>
      </c>
      <c r="H76" s="79">
        <v>0.4</v>
      </c>
      <c r="I76" s="79" t="s">
        <v>56</v>
      </c>
      <c r="J76" s="79" t="s">
        <v>33</v>
      </c>
      <c r="K76" s="79">
        <v>-0.2</v>
      </c>
      <c r="L76" s="79" t="s">
        <v>33</v>
      </c>
      <c r="M76" s="86"/>
    </row>
    <row r="77" spans="1:13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0.10000000000000009</v>
      </c>
      <c r="E77" s="77">
        <v>0.10000000000000009</v>
      </c>
      <c r="F77" s="77"/>
      <c r="G77" s="77">
        <v>0.30000000000000027</v>
      </c>
      <c r="H77" s="77">
        <v>0.40000000000000036</v>
      </c>
      <c r="I77" s="77"/>
      <c r="J77" s="77">
        <v>0.10000000000000009</v>
      </c>
      <c r="K77" s="77">
        <v>0</v>
      </c>
      <c r="L77" s="77">
        <v>0.10000000000000009</v>
      </c>
      <c r="M77" s="86"/>
    </row>
    <row r="78" spans="1:13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0</v>
      </c>
      <c r="E78" s="79">
        <v>0.10000000000000009</v>
      </c>
      <c r="F78" s="79"/>
      <c r="G78" s="79">
        <v>0.30000000000000027</v>
      </c>
      <c r="H78" s="79">
        <v>0.39999999999999991</v>
      </c>
      <c r="I78" s="79"/>
      <c r="J78" s="79">
        <v>-0.10000000000000009</v>
      </c>
      <c r="K78" s="79">
        <v>-0.19999999999999973</v>
      </c>
      <c r="L78" s="79">
        <v>0</v>
      </c>
      <c r="M78" s="86"/>
    </row>
    <row r="79" spans="1:13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0</v>
      </c>
      <c r="E79" s="79">
        <v>0</v>
      </c>
      <c r="F79" s="79"/>
      <c r="G79" s="79">
        <v>0</v>
      </c>
      <c r="H79" s="79">
        <v>0.10000000000000009</v>
      </c>
      <c r="I79" s="79"/>
      <c r="J79" s="79">
        <v>0</v>
      </c>
      <c r="K79" s="79">
        <v>0</v>
      </c>
      <c r="L79" s="79">
        <v>0.70000000000000018</v>
      </c>
      <c r="M79" s="86"/>
    </row>
    <row r="80" spans="1:13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-9.9999999999999645E-2</v>
      </c>
      <c r="E80" s="79">
        <v>-0.10000000000000009</v>
      </c>
      <c r="F80" s="79"/>
      <c r="G80" s="79">
        <v>0</v>
      </c>
      <c r="H80" s="79">
        <v>0.10000000000000009</v>
      </c>
      <c r="I80" s="79"/>
      <c r="J80" s="79">
        <v>-0.19999999999999973</v>
      </c>
      <c r="K80" s="79">
        <v>-0.20000000000000018</v>
      </c>
      <c r="L80" s="79">
        <v>-0.20000000000000018</v>
      </c>
      <c r="M80" s="86"/>
    </row>
    <row r="81" spans="1:13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-0.30000000000000027</v>
      </c>
      <c r="E81" s="77">
        <v>-0.30000000000000027</v>
      </c>
      <c r="F81" s="77"/>
      <c r="G81" s="77">
        <v>-0.20000000000000018</v>
      </c>
      <c r="H81" s="77">
        <v>-0.20000000000000018</v>
      </c>
      <c r="I81" s="77"/>
      <c r="J81" s="77">
        <v>-0.40000000000000036</v>
      </c>
      <c r="K81" s="77">
        <v>-0.29999999999999982</v>
      </c>
      <c r="L81" s="77">
        <v>-0.39999999999999991</v>
      </c>
      <c r="M81" s="86"/>
    </row>
    <row r="82" spans="1:13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-0.10000000000000009</v>
      </c>
      <c r="E82" s="79">
        <v>-0.20000000000000018</v>
      </c>
      <c r="F82" s="79"/>
      <c r="G82" s="79">
        <v>-0.30000000000000027</v>
      </c>
      <c r="H82" s="79">
        <v>-0.29999999999999982</v>
      </c>
      <c r="I82" s="79"/>
      <c r="J82" s="79">
        <v>-0.10000000000000009</v>
      </c>
      <c r="K82" s="79">
        <v>-0.10000000000000009</v>
      </c>
      <c r="L82" s="79">
        <v>-0.40000000000000036</v>
      </c>
      <c r="M82" s="86"/>
    </row>
    <row r="83" spans="1:13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-0.20000000000000018</v>
      </c>
      <c r="E83" s="79">
        <v>-0.29999999999999982</v>
      </c>
      <c r="F83" s="79"/>
      <c r="G83" s="79">
        <v>-0.20000000000000018</v>
      </c>
      <c r="H83" s="79">
        <v>-0.39999999999999991</v>
      </c>
      <c r="I83" s="79"/>
      <c r="J83" s="79">
        <v>-0.30000000000000027</v>
      </c>
      <c r="K83" s="79">
        <v>-0.19999999999999973</v>
      </c>
      <c r="L83" s="79">
        <v>-0.70000000000000018</v>
      </c>
      <c r="M83" s="86"/>
    </row>
    <row r="84" spans="1:13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-0.30000000000000027</v>
      </c>
      <c r="E84" s="79">
        <v>-0.29999999999999982</v>
      </c>
      <c r="F84" s="79"/>
      <c r="G84" s="79">
        <v>-0.40000000000000036</v>
      </c>
      <c r="H84" s="79">
        <v>-0.60000000000000009</v>
      </c>
      <c r="I84" s="79"/>
      <c r="J84" s="79">
        <v>-0.20000000000000018</v>
      </c>
      <c r="K84" s="79">
        <v>-9.9999999999999645E-2</v>
      </c>
      <c r="L84" s="79">
        <v>-0.10000000000000009</v>
      </c>
      <c r="M84" s="86"/>
    </row>
    <row r="85" spans="1:13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-9.9999999999999645E-2</v>
      </c>
      <c r="E85" s="77">
        <v>-0.10000000000000009</v>
      </c>
      <c r="F85" s="77"/>
      <c r="G85" s="77">
        <v>-0.10000000000000009</v>
      </c>
      <c r="H85" s="77">
        <v>-0.20000000000000018</v>
      </c>
      <c r="I85" s="77"/>
      <c r="J85" s="77">
        <v>-9.9999999999999645E-2</v>
      </c>
      <c r="K85" s="77">
        <v>-0.20000000000000018</v>
      </c>
      <c r="L85" s="77">
        <v>-0.10000000000000009</v>
      </c>
      <c r="M85" s="86"/>
    </row>
    <row r="86" spans="1:13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-0.20000000000000018</v>
      </c>
      <c r="E86" s="79">
        <v>-0.10000000000000009</v>
      </c>
      <c r="F86" s="79"/>
      <c r="G86" s="79">
        <v>0</v>
      </c>
      <c r="H86" s="79">
        <v>0</v>
      </c>
      <c r="I86" s="79"/>
      <c r="J86" s="79">
        <v>-0.29999999999999982</v>
      </c>
      <c r="K86" s="79">
        <v>-0.20000000000000018</v>
      </c>
      <c r="L86" s="79">
        <v>-9.9999999999999645E-2</v>
      </c>
      <c r="M86" s="86"/>
    </row>
    <row r="87" spans="1:13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0</v>
      </c>
      <c r="E87" s="79">
        <v>0.10000000000000009</v>
      </c>
      <c r="F87" s="79"/>
      <c r="G87" s="79">
        <v>0.10000000000000009</v>
      </c>
      <c r="H87" s="79">
        <v>0.10000000000000009</v>
      </c>
      <c r="I87" s="79"/>
      <c r="J87" s="79">
        <v>0</v>
      </c>
      <c r="K87" s="79">
        <v>0</v>
      </c>
      <c r="L87" s="79">
        <v>-9.9999999999999645E-2</v>
      </c>
      <c r="M87" s="86"/>
    </row>
    <row r="88" spans="1:13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0</v>
      </c>
      <c r="E88" s="79">
        <v>0</v>
      </c>
      <c r="F88" s="79"/>
      <c r="G88" s="79">
        <v>0.20000000000000018</v>
      </c>
      <c r="H88" s="79">
        <v>0.30000000000000027</v>
      </c>
      <c r="I88" s="79"/>
      <c r="J88" s="79">
        <v>-0.10000000000000009</v>
      </c>
      <c r="K88" s="79">
        <v>-0.20000000000000018</v>
      </c>
      <c r="L88" s="79">
        <v>-9.9999999999999645E-2</v>
      </c>
      <c r="M88" s="86"/>
    </row>
    <row r="89" spans="1:13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9.9999999999999645E-2</v>
      </c>
      <c r="E89" s="77">
        <v>0.10000000000000009</v>
      </c>
      <c r="F89" s="77"/>
      <c r="G89" s="77">
        <v>0.20000000000000018</v>
      </c>
      <c r="H89" s="77">
        <v>0.20000000000000018</v>
      </c>
      <c r="I89" s="77"/>
      <c r="J89" s="77">
        <v>-0.10000000000000009</v>
      </c>
      <c r="K89" s="77">
        <v>0</v>
      </c>
      <c r="L89" s="77">
        <v>-0.19999999999999996</v>
      </c>
      <c r="M89" s="86"/>
    </row>
    <row r="90" spans="1:13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0.10000000000000009</v>
      </c>
      <c r="E90" s="79">
        <v>0.10000000000000009</v>
      </c>
      <c r="F90" s="79"/>
      <c r="G90" s="79">
        <v>0.20000000000000018</v>
      </c>
      <c r="H90" s="79">
        <v>0.10000000000000009</v>
      </c>
      <c r="I90" s="79"/>
      <c r="J90" s="79">
        <v>9.9999999999999645E-2</v>
      </c>
      <c r="K90" s="79">
        <v>0.10000000000000009</v>
      </c>
      <c r="L90" s="79">
        <v>-0.10000000000000009</v>
      </c>
      <c r="M90" s="86"/>
    </row>
    <row r="91" spans="1:13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-0.10000000000000009</v>
      </c>
      <c r="E91" s="79">
        <v>-0.10000000000000009</v>
      </c>
      <c r="F91" s="79"/>
      <c r="G91" s="79">
        <v>0</v>
      </c>
      <c r="H91" s="79">
        <v>0.10000000000000009</v>
      </c>
      <c r="I91" s="79"/>
      <c r="J91" s="79">
        <v>-0.10000000000000009</v>
      </c>
      <c r="K91" s="79">
        <v>-0.10000000000000009</v>
      </c>
      <c r="L91" s="79">
        <v>0</v>
      </c>
      <c r="M91" s="86"/>
    </row>
    <row r="92" spans="1:13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0</v>
      </c>
      <c r="E92" s="79">
        <v>0</v>
      </c>
      <c r="F92" s="79"/>
      <c r="G92" s="79">
        <v>0</v>
      </c>
      <c r="H92" s="79">
        <v>0</v>
      </c>
      <c r="I92" s="79"/>
      <c r="J92" s="79">
        <v>-0.10000000000000009</v>
      </c>
      <c r="K92" s="79">
        <v>-0.10000000000000009</v>
      </c>
      <c r="L92" s="79">
        <v>-0.10000000000000009</v>
      </c>
      <c r="M92" s="86"/>
    </row>
    <row r="93" spans="1:13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0</v>
      </c>
      <c r="E93" s="77">
        <v>0</v>
      </c>
      <c r="F93" s="77"/>
      <c r="G93" s="77">
        <v>0.10000000000000009</v>
      </c>
      <c r="H93" s="77">
        <v>0.20000000000000018</v>
      </c>
      <c r="I93" s="77"/>
      <c r="J93" s="77">
        <v>-0.10000000000000009</v>
      </c>
      <c r="K93" s="77">
        <v>-9.9999999999999645E-2</v>
      </c>
      <c r="L93" s="77">
        <v>0</v>
      </c>
      <c r="M93" s="86"/>
    </row>
    <row r="94" spans="1:13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0</v>
      </c>
      <c r="E94" s="79">
        <v>0</v>
      </c>
      <c r="F94" s="79"/>
      <c r="G94" s="79">
        <v>0</v>
      </c>
      <c r="H94" s="79">
        <v>0.10000000000000009</v>
      </c>
      <c r="I94" s="79"/>
      <c r="J94" s="79">
        <v>-9.9999999999999645E-2</v>
      </c>
      <c r="K94" s="79">
        <v>-0.10000000000000009</v>
      </c>
      <c r="L94" s="79">
        <v>-0.10000000000000009</v>
      </c>
      <c r="M94" s="86"/>
    </row>
    <row r="95" spans="1:13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0</v>
      </c>
      <c r="E95" s="79">
        <v>0</v>
      </c>
      <c r="F95" s="79"/>
      <c r="G95" s="79">
        <v>0</v>
      </c>
      <c r="H95" s="79">
        <v>-0.10000000000000009</v>
      </c>
      <c r="I95" s="79"/>
      <c r="J95" s="79">
        <v>-9.9999999999999645E-2</v>
      </c>
      <c r="K95" s="79">
        <v>-0.10000000000000009</v>
      </c>
      <c r="L95" s="79">
        <v>0</v>
      </c>
      <c r="M95" s="86"/>
    </row>
    <row r="96" spans="1:13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-0.10000000000000009</v>
      </c>
      <c r="E96" s="79">
        <v>-0.10000000000000009</v>
      </c>
      <c r="F96" s="79"/>
      <c r="G96" s="79">
        <v>0.10000000000000009</v>
      </c>
      <c r="H96" s="79">
        <v>0</v>
      </c>
      <c r="I96" s="79"/>
      <c r="J96" s="79">
        <v>-0.19999999999999973</v>
      </c>
      <c r="K96" s="79">
        <v>-0.10000000000000009</v>
      </c>
      <c r="L96" s="79">
        <v>-0.10000000000000009</v>
      </c>
      <c r="M96" s="86"/>
    </row>
    <row r="97" spans="1:13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-9.9999999999999645E-2</v>
      </c>
      <c r="E97" s="77">
        <v>-0.10000000000000009</v>
      </c>
      <c r="F97" s="77"/>
      <c r="G97" s="77">
        <v>-0.20000000000000018</v>
      </c>
      <c r="H97" s="77">
        <v>-0.20000000000000018</v>
      </c>
      <c r="I97" s="77"/>
      <c r="J97" s="77">
        <v>0.10000000000000009</v>
      </c>
      <c r="K97" s="77">
        <v>0</v>
      </c>
      <c r="L97" s="77">
        <v>9.9999999999999867E-2</v>
      </c>
      <c r="M97" s="86"/>
    </row>
    <row r="98" spans="1:13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-0.10000000000000009</v>
      </c>
      <c r="E98" s="79">
        <v>-0.10000000000000009</v>
      </c>
      <c r="F98" s="79"/>
      <c r="G98" s="79">
        <v>0</v>
      </c>
      <c r="H98" s="79">
        <v>-0.10000000000000009</v>
      </c>
      <c r="I98" s="79"/>
      <c r="J98" s="79">
        <v>0</v>
      </c>
      <c r="K98" s="79">
        <v>-0.10000000000000009</v>
      </c>
      <c r="L98" s="79">
        <v>0.10000000000000009</v>
      </c>
      <c r="M98" s="86"/>
    </row>
    <row r="99" spans="1:13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0.10000000000000009</v>
      </c>
      <c r="E99" s="79">
        <v>0</v>
      </c>
      <c r="F99" s="79"/>
      <c r="G99" s="79">
        <v>0</v>
      </c>
      <c r="H99" s="79">
        <v>0</v>
      </c>
      <c r="I99" s="79"/>
      <c r="J99" s="79">
        <v>9.9999999999999645E-2</v>
      </c>
      <c r="K99" s="79">
        <v>0.10000000000000009</v>
      </c>
      <c r="L99" s="79">
        <v>0</v>
      </c>
      <c r="M99" s="86"/>
    </row>
    <row r="100" spans="1:13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0.20000000000000018</v>
      </c>
      <c r="E100" s="79">
        <v>0.20000000000000018</v>
      </c>
      <c r="F100" s="79"/>
      <c r="G100" s="79">
        <v>0.10000000000000009</v>
      </c>
      <c r="H100" s="79">
        <v>0.10000000000000009</v>
      </c>
      <c r="I100" s="79"/>
      <c r="J100" s="79">
        <v>0.29999999999999982</v>
      </c>
      <c r="K100" s="79">
        <v>0.20000000000000018</v>
      </c>
      <c r="L100" s="79">
        <v>0.20000000000000018</v>
      </c>
      <c r="M100" s="86"/>
    </row>
    <row r="101" spans="1:13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0</v>
      </c>
      <c r="E101" s="77">
        <v>0</v>
      </c>
      <c r="F101" s="77"/>
      <c r="G101" s="77">
        <v>0</v>
      </c>
      <c r="H101" s="77">
        <v>0</v>
      </c>
      <c r="I101" s="77"/>
      <c r="J101" s="77">
        <v>0</v>
      </c>
      <c r="K101" s="77">
        <v>0</v>
      </c>
      <c r="L101" s="77">
        <v>-9.9999999999999867E-2</v>
      </c>
      <c r="M101" s="86"/>
    </row>
    <row r="102" spans="1:13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0.30000000000000027</v>
      </c>
      <c r="E102" s="79">
        <v>0.30000000000000027</v>
      </c>
      <c r="F102" s="79"/>
      <c r="G102" s="79">
        <v>0.19999999999999973</v>
      </c>
      <c r="H102" s="79">
        <v>0.19999999999999973</v>
      </c>
      <c r="I102" s="79"/>
      <c r="J102" s="79">
        <v>0.19999999999999973</v>
      </c>
      <c r="K102" s="79">
        <v>0.30000000000000027</v>
      </c>
      <c r="L102" s="79">
        <v>0.10000000000000009</v>
      </c>
      <c r="M102" s="86"/>
    </row>
    <row r="103" spans="1:13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0.10000000000000009</v>
      </c>
      <c r="E103" s="79">
        <v>0.20000000000000018</v>
      </c>
      <c r="F103" s="79"/>
      <c r="G103" s="79">
        <v>0.19999999999999973</v>
      </c>
      <c r="H103" s="79">
        <v>0.19999999999999973</v>
      </c>
      <c r="I103" s="79"/>
      <c r="J103" s="79">
        <v>0.20000000000000018</v>
      </c>
      <c r="K103" s="79">
        <v>0.20000000000000018</v>
      </c>
      <c r="L103" s="79">
        <v>0</v>
      </c>
      <c r="M103" s="86"/>
    </row>
    <row r="104" spans="1:13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0.10000000000000009</v>
      </c>
      <c r="E104" s="79">
        <v>0.10000000000000009</v>
      </c>
      <c r="F104" s="79"/>
      <c r="G104" s="79">
        <v>0</v>
      </c>
      <c r="H104" s="79">
        <v>0</v>
      </c>
      <c r="I104" s="79"/>
      <c r="J104" s="79">
        <v>0.20000000000000018</v>
      </c>
      <c r="K104" s="79">
        <v>0.29999999999999982</v>
      </c>
      <c r="L104" s="79">
        <v>0</v>
      </c>
      <c r="M104" s="86"/>
    </row>
    <row r="105" spans="1:13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0.19999999999999973</v>
      </c>
      <c r="E105" s="77">
        <v>0.20000000000000018</v>
      </c>
      <c r="F105" s="77"/>
      <c r="G105" s="77">
        <v>0.20000000000000018</v>
      </c>
      <c r="H105" s="77">
        <v>0.20000000000000018</v>
      </c>
      <c r="I105" s="77"/>
      <c r="J105" s="77">
        <v>0.10000000000000009</v>
      </c>
      <c r="K105" s="77">
        <v>0.29999999999999982</v>
      </c>
      <c r="L105" s="77">
        <v>0</v>
      </c>
      <c r="M105" s="86"/>
    </row>
    <row r="106" spans="1:13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0</v>
      </c>
      <c r="E106" s="79">
        <v>0</v>
      </c>
      <c r="F106" s="79"/>
      <c r="G106" s="79">
        <v>0.10000000000000009</v>
      </c>
      <c r="H106" s="79">
        <v>0.20000000000000018</v>
      </c>
      <c r="I106" s="79"/>
      <c r="J106" s="79">
        <v>0</v>
      </c>
      <c r="K106" s="79">
        <v>0</v>
      </c>
      <c r="L106" s="79">
        <v>-0.20000000000000018</v>
      </c>
      <c r="M106" s="86"/>
    </row>
    <row r="107" spans="1:13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0</v>
      </c>
      <c r="E107" s="79">
        <v>0</v>
      </c>
      <c r="F107" s="79"/>
      <c r="G107" s="79">
        <v>0.10000000000000009</v>
      </c>
      <c r="H107" s="79">
        <v>0.10000000000000009</v>
      </c>
      <c r="I107" s="79"/>
      <c r="J107" s="79">
        <v>-0.10000000000000009</v>
      </c>
      <c r="K107" s="79">
        <v>-0.10000000000000009</v>
      </c>
      <c r="L107" s="79">
        <v>-0.10000000000000009</v>
      </c>
      <c r="M107" s="86"/>
    </row>
    <row r="108" spans="1:13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0.10000000000000009</v>
      </c>
      <c r="E108" s="79">
        <v>9.9999999999999645E-2</v>
      </c>
      <c r="F108" s="79"/>
      <c r="G108" s="79">
        <v>0</v>
      </c>
      <c r="H108" s="79">
        <v>9.9999999999999645E-2</v>
      </c>
      <c r="I108" s="79"/>
      <c r="J108" s="79">
        <v>0</v>
      </c>
      <c r="K108" s="79">
        <v>0</v>
      </c>
      <c r="L108" s="79">
        <v>-0.20000000000000018</v>
      </c>
      <c r="M108" s="86"/>
    </row>
    <row r="109" spans="1:13" s="83" customFormat="1" ht="13.5" customHeight="1" x14ac:dyDescent="0.2">
      <c r="A109" s="82">
        <v>2019</v>
      </c>
      <c r="B109" s="76" t="s">
        <v>46</v>
      </c>
      <c r="C109" s="76" t="s">
        <v>18</v>
      </c>
      <c r="D109" s="77">
        <v>0</v>
      </c>
      <c r="E109" s="77">
        <v>0</v>
      </c>
      <c r="F109" s="77"/>
      <c r="G109" s="77">
        <v>0.10000000000000009</v>
      </c>
      <c r="H109" s="77">
        <v>0</v>
      </c>
      <c r="I109" s="77"/>
      <c r="J109" s="77">
        <v>0</v>
      </c>
      <c r="K109" s="77">
        <v>-0.10000000000000009</v>
      </c>
      <c r="L109" s="77">
        <v>-0.19999999999999996</v>
      </c>
      <c r="M109" s="86"/>
    </row>
    <row r="110" spans="1:13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79">
        <v>0</v>
      </c>
      <c r="E110" s="79">
        <v>0</v>
      </c>
      <c r="F110" s="79"/>
      <c r="G110" s="79">
        <v>0</v>
      </c>
      <c r="H110" s="79">
        <v>-0.10000000000000009</v>
      </c>
      <c r="I110" s="79"/>
      <c r="J110" s="79">
        <v>0</v>
      </c>
      <c r="K110" s="79">
        <v>0</v>
      </c>
      <c r="L110" s="79">
        <v>0</v>
      </c>
      <c r="M110" s="86"/>
    </row>
    <row r="111" spans="1:13" s="83" customFormat="1" ht="13.5" customHeight="1" x14ac:dyDescent="0.2">
      <c r="A111" s="84"/>
      <c r="B111" s="78" t="s">
        <v>44</v>
      </c>
      <c r="C111" s="78" t="s">
        <v>18</v>
      </c>
      <c r="D111" s="79">
        <v>-0.10000000000000009</v>
      </c>
      <c r="E111" s="79">
        <v>-0.10000000000000009</v>
      </c>
      <c r="F111" s="79"/>
      <c r="G111" s="79">
        <v>-0.19999999999999973</v>
      </c>
      <c r="H111" s="79">
        <v>-0.29999999999999982</v>
      </c>
      <c r="I111" s="79"/>
      <c r="J111" s="79">
        <v>0</v>
      </c>
      <c r="K111" s="79">
        <v>0</v>
      </c>
      <c r="L111" s="79">
        <v>0</v>
      </c>
      <c r="M111" s="86"/>
    </row>
    <row r="112" spans="1:13" s="23" customFormat="1" ht="14.1" customHeight="1" x14ac:dyDescent="0.2">
      <c r="A112" s="84"/>
      <c r="B112" s="78" t="s">
        <v>45</v>
      </c>
      <c r="C112" s="78" t="s">
        <v>18</v>
      </c>
      <c r="D112" s="79">
        <v>-0.20000000000000018</v>
      </c>
      <c r="E112" s="79">
        <v>-0.19999999999999973</v>
      </c>
      <c r="F112" s="79"/>
      <c r="G112" s="79">
        <v>-0.10000000000000009</v>
      </c>
      <c r="H112" s="79">
        <v>-0.29999999999999982</v>
      </c>
      <c r="I112" s="79"/>
      <c r="J112" s="79">
        <v>-0.10000000000000009</v>
      </c>
      <c r="K112" s="79">
        <v>-9.9999999999999645E-2</v>
      </c>
      <c r="L112" s="79">
        <v>-0.10000000000000009</v>
      </c>
    </row>
    <row r="113" spans="1:12" s="23" customFormat="1" ht="14.1" customHeight="1" x14ac:dyDescent="0.2">
      <c r="A113" s="82">
        <v>2020</v>
      </c>
      <c r="B113" s="76" t="s">
        <v>46</v>
      </c>
      <c r="C113" s="76" t="s">
        <v>18</v>
      </c>
      <c r="D113" s="77">
        <v>0</v>
      </c>
      <c r="E113" s="77">
        <v>0.10000000000000009</v>
      </c>
      <c r="F113" s="77"/>
      <c r="G113" s="77">
        <v>-0.10000000000000009</v>
      </c>
      <c r="H113" s="77">
        <v>-0.10000000000000009</v>
      </c>
      <c r="I113" s="77"/>
      <c r="J113" s="77">
        <v>9.9999999999999645E-2</v>
      </c>
      <c r="K113" s="77">
        <v>0.10000000000000009</v>
      </c>
      <c r="L113" s="77">
        <v>0.19999999999999996</v>
      </c>
    </row>
    <row r="114" spans="1:12" s="23" customFormat="1" ht="14.1" customHeight="1" x14ac:dyDescent="0.2">
      <c r="B114" s="78" t="s">
        <v>43</v>
      </c>
      <c r="C114" s="78" t="s">
        <v>18</v>
      </c>
      <c r="D114" s="191">
        <v>-0.60000000000000009</v>
      </c>
      <c r="E114" s="191">
        <v>-0.70000000000000018</v>
      </c>
      <c r="F114" s="191"/>
      <c r="G114" s="191">
        <v>-1.1000000000000001</v>
      </c>
      <c r="H114" s="191">
        <v>-1.1999999999999997</v>
      </c>
      <c r="I114" s="191"/>
      <c r="J114" s="191">
        <v>-0.29999999999999982</v>
      </c>
      <c r="K114" s="191">
        <v>-0.39999999999999991</v>
      </c>
      <c r="L114" s="191">
        <v>0</v>
      </c>
    </row>
    <row r="115" spans="1:12" s="23" customFormat="1" ht="14.1" customHeight="1" x14ac:dyDescent="0.2">
      <c r="B115" s="78" t="s">
        <v>44</v>
      </c>
      <c r="C115" s="78" t="s">
        <v>18</v>
      </c>
      <c r="D115" s="191">
        <v>-0.5</v>
      </c>
      <c r="E115" s="191">
        <v>-0.5</v>
      </c>
      <c r="F115" s="191"/>
      <c r="G115" s="191">
        <v>-0.5</v>
      </c>
      <c r="H115" s="191">
        <v>-0.5</v>
      </c>
      <c r="I115" s="191"/>
      <c r="J115" s="191">
        <v>-0.39999999999999991</v>
      </c>
      <c r="K115" s="191">
        <v>-0.5</v>
      </c>
      <c r="L115" s="191">
        <v>-0.20000000000000018</v>
      </c>
    </row>
    <row r="116" spans="1:12" s="23" customFormat="1" ht="14.1" customHeight="1" x14ac:dyDescent="0.2">
      <c r="A116" s="170"/>
      <c r="B116" s="80" t="s">
        <v>45</v>
      </c>
      <c r="C116" s="80" t="s">
        <v>18</v>
      </c>
      <c r="D116" s="173">
        <v>-0.20000000000000018</v>
      </c>
      <c r="E116" s="173">
        <v>-0.20000000000000018</v>
      </c>
      <c r="F116" s="173"/>
      <c r="G116" s="173">
        <v>-0.10000000000000009</v>
      </c>
      <c r="H116" s="173">
        <v>0</v>
      </c>
      <c r="I116" s="173"/>
      <c r="J116" s="173">
        <v>-0.29999999999999982</v>
      </c>
      <c r="K116" s="173">
        <v>-0.30000000000000027</v>
      </c>
      <c r="L116" s="173">
        <v>0.30000000000000027</v>
      </c>
    </row>
    <row r="117" spans="1:12" s="23" customFormat="1" ht="14.1" customHeight="1" x14ac:dyDescent="0.2">
      <c r="A117" s="23" t="s">
        <v>85</v>
      </c>
      <c r="B117" s="46"/>
    </row>
    <row r="118" spans="1:12" s="23" customFormat="1" ht="14.1" customHeight="1" x14ac:dyDescent="0.2">
      <c r="B118" s="46"/>
    </row>
    <row r="119" spans="1:12" s="23" customFormat="1" ht="14.1" customHeight="1" x14ac:dyDescent="0.2">
      <c r="B119" s="46"/>
    </row>
    <row r="120" spans="1:12" s="23" customFormat="1" ht="14.1" customHeight="1" x14ac:dyDescent="0.2">
      <c r="B120" s="46"/>
    </row>
    <row r="121" spans="1:12" s="23" customFormat="1" ht="14.1" customHeight="1" x14ac:dyDescent="0.2">
      <c r="B121" s="46"/>
    </row>
    <row r="122" spans="1:12" s="23" customFormat="1" ht="14.1" customHeight="1" x14ac:dyDescent="0.2">
      <c r="B122" s="46"/>
    </row>
    <row r="123" spans="1:12" s="23" customFormat="1" ht="14.1" customHeight="1" x14ac:dyDescent="0.2">
      <c r="B123" s="46"/>
    </row>
    <row r="124" spans="1:12" s="23" customFormat="1" ht="14.1" customHeight="1" x14ac:dyDescent="0.2">
      <c r="B124" s="46"/>
    </row>
    <row r="125" spans="1:12" s="23" customFormat="1" ht="14.1" customHeight="1" x14ac:dyDescent="0.2">
      <c r="B125" s="46"/>
    </row>
    <row r="126" spans="1:12" s="23" customFormat="1" ht="14.1" customHeight="1" x14ac:dyDescent="0.2">
      <c r="B126" s="46"/>
    </row>
    <row r="127" spans="1:12" s="23" customFormat="1" ht="14.1" customHeight="1" x14ac:dyDescent="0.2">
      <c r="B127" s="46"/>
    </row>
    <row r="128" spans="1:12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ht="14.1" customHeight="1" x14ac:dyDescent="0.2">
      <c r="B161" s="46"/>
    </row>
    <row r="162" spans="2:2" s="23" customFormat="1" ht="14.1" customHeight="1" x14ac:dyDescent="0.2">
      <c r="B162" s="46"/>
    </row>
    <row r="163" spans="2:2" s="23" customFormat="1" ht="14.1" customHeight="1" x14ac:dyDescent="0.2">
      <c r="B163" s="46"/>
    </row>
    <row r="164" spans="2:2" s="23" customFormat="1" ht="14.1" customHeight="1" x14ac:dyDescent="0.2">
      <c r="B164" s="46"/>
    </row>
    <row r="165" spans="2:2" s="23" customFormat="1" ht="14.1" customHeight="1" x14ac:dyDescent="0.2">
      <c r="B165" s="46"/>
    </row>
    <row r="166" spans="2:2" s="23" customFormat="1" ht="14.1" customHeight="1" x14ac:dyDescent="0.2">
      <c r="B166" s="46"/>
    </row>
    <row r="167" spans="2:2" s="23" customFormat="1" ht="14.1" customHeight="1" x14ac:dyDescent="0.2">
      <c r="B167" s="46"/>
    </row>
    <row r="168" spans="2:2" s="23" customFormat="1" ht="14.1" customHeight="1" x14ac:dyDescent="0.2">
      <c r="B168" s="46"/>
    </row>
    <row r="169" spans="2:2" s="23" customFormat="1" ht="14.1" customHeight="1" x14ac:dyDescent="0.2">
      <c r="B169" s="46"/>
    </row>
    <row r="170" spans="2:2" s="23" customFormat="1" ht="14.1" customHeight="1" x14ac:dyDescent="0.2">
      <c r="B170" s="46"/>
    </row>
    <row r="171" spans="2:2" s="23" customFormat="1" ht="14.1" customHeight="1" x14ac:dyDescent="0.2">
      <c r="B171" s="46"/>
    </row>
    <row r="172" spans="2:2" s="23" customFormat="1" ht="14.1" customHeigh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</sheetData>
  <mergeCells count="6">
    <mergeCell ref="A61:L61"/>
    <mergeCell ref="J3:L3"/>
    <mergeCell ref="A5:L5"/>
    <mergeCell ref="A3:B4"/>
    <mergeCell ref="D3:E3"/>
    <mergeCell ref="G3:H3"/>
  </mergeCells>
  <pageMargins left="0" right="0" top="0" bottom="0" header="0.31496062992125984" footer="0.31496062992125984"/>
  <pageSetup scale="5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U408"/>
  <sheetViews>
    <sheetView zoomScale="85" zoomScaleNormal="85" workbookViewId="0">
      <pane ySplit="5" topLeftCell="A6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7.7109375" style="16" customWidth="1"/>
    <col min="2" max="2" width="12.7109375" style="27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137</v>
      </c>
      <c r="B1" s="44"/>
    </row>
    <row r="2" spans="1:21" s="2" customFormat="1" ht="9" customHeight="1" x14ac:dyDescent="0.2">
      <c r="A2" s="1"/>
      <c r="B2" s="3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1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13" customFormat="1" ht="114" customHeight="1" x14ac:dyDescent="0.2">
      <c r="A4" s="236"/>
      <c r="B4" s="236"/>
      <c r="C4" s="40"/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41"/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2" t="s">
        <v>19</v>
      </c>
      <c r="Q4" s="41" t="s">
        <v>30</v>
      </c>
      <c r="R4" s="42" t="s">
        <v>14</v>
      </c>
      <c r="S4" s="42" t="s">
        <v>15</v>
      </c>
      <c r="T4" s="42" t="s">
        <v>16</v>
      </c>
      <c r="U4" s="42" t="s">
        <v>17</v>
      </c>
    </row>
    <row r="5" spans="1:21" s="14" customFormat="1" ht="14.1" customHeight="1" x14ac:dyDescent="0.2">
      <c r="A5" s="249" t="s">
        <v>54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1" s="83" customFormat="1" ht="13.5" customHeight="1" x14ac:dyDescent="0.2">
      <c r="A6" s="84">
        <v>2010</v>
      </c>
      <c r="B6" s="78"/>
      <c r="C6" s="78" t="s">
        <v>56</v>
      </c>
      <c r="D6" s="126">
        <v>4.8</v>
      </c>
      <c r="E6" s="126">
        <v>3.4</v>
      </c>
      <c r="F6" s="126">
        <v>6.2</v>
      </c>
      <c r="G6" s="126">
        <v>5.4</v>
      </c>
      <c r="H6" s="126">
        <v>3.3</v>
      </c>
      <c r="I6" s="79" t="s">
        <v>56</v>
      </c>
      <c r="J6" s="79">
        <v>4</v>
      </c>
      <c r="K6" s="126">
        <v>4.8</v>
      </c>
      <c r="L6" s="126">
        <v>3.3</v>
      </c>
      <c r="M6" s="126">
        <v>2.2999999999999998</v>
      </c>
      <c r="N6" s="79">
        <v>2</v>
      </c>
      <c r="O6" s="126">
        <v>2.2000000000000002</v>
      </c>
      <c r="P6" s="126">
        <v>6.2</v>
      </c>
      <c r="Q6" s="126">
        <v>4.9000000000000004</v>
      </c>
      <c r="R6" s="126">
        <v>1.3</v>
      </c>
      <c r="S6" s="126">
        <v>2.4</v>
      </c>
      <c r="T6" s="126">
        <v>2.9</v>
      </c>
      <c r="U6" s="79">
        <v>3</v>
      </c>
    </row>
    <row r="7" spans="1:21" s="83" customFormat="1" ht="13.5" customHeight="1" x14ac:dyDescent="0.2">
      <c r="A7" s="84">
        <v>2011</v>
      </c>
      <c r="B7" s="78"/>
      <c r="C7" s="78" t="s">
        <v>56</v>
      </c>
      <c r="D7" s="79">
        <v>5</v>
      </c>
      <c r="E7" s="126">
        <v>3.6</v>
      </c>
      <c r="F7" s="126">
        <v>6.6</v>
      </c>
      <c r="G7" s="79">
        <v>5</v>
      </c>
      <c r="H7" s="126">
        <v>3.1</v>
      </c>
      <c r="I7" s="79" t="s">
        <v>56</v>
      </c>
      <c r="J7" s="79">
        <v>4</v>
      </c>
      <c r="K7" s="126">
        <v>4.4000000000000004</v>
      </c>
      <c r="L7" s="126">
        <v>3.1</v>
      </c>
      <c r="M7" s="126">
        <v>2.2999999999999998</v>
      </c>
      <c r="N7" s="126">
        <v>1.9</v>
      </c>
      <c r="O7" s="126">
        <v>2.4</v>
      </c>
      <c r="P7" s="126">
        <v>6.4</v>
      </c>
      <c r="Q7" s="79">
        <v>5</v>
      </c>
      <c r="R7" s="126">
        <v>1.4</v>
      </c>
      <c r="S7" s="126">
        <v>2.5</v>
      </c>
      <c r="T7" s="126">
        <v>2.9</v>
      </c>
      <c r="U7" s="126">
        <v>3.7</v>
      </c>
    </row>
    <row r="8" spans="1:21" s="83" customFormat="1" ht="13.5" customHeight="1" x14ac:dyDescent="0.2">
      <c r="A8" s="84">
        <v>2012</v>
      </c>
      <c r="B8" s="78"/>
      <c r="C8" s="78" t="s">
        <v>56</v>
      </c>
      <c r="D8" s="126">
        <v>4.5</v>
      </c>
      <c r="E8" s="126">
        <v>3.3</v>
      </c>
      <c r="F8" s="126">
        <v>6.4</v>
      </c>
      <c r="G8" s="126">
        <v>4.9000000000000004</v>
      </c>
      <c r="H8" s="126">
        <v>3.1</v>
      </c>
      <c r="I8" s="79" t="s">
        <v>56</v>
      </c>
      <c r="J8" s="126">
        <v>4.2</v>
      </c>
      <c r="K8" s="126">
        <v>3.8</v>
      </c>
      <c r="L8" s="126">
        <v>2.9</v>
      </c>
      <c r="M8" s="126">
        <v>2.1</v>
      </c>
      <c r="N8" s="126">
        <v>1.7</v>
      </c>
      <c r="O8" s="126">
        <v>2.2999999999999998</v>
      </c>
      <c r="P8" s="126">
        <v>5.7</v>
      </c>
      <c r="Q8" s="126">
        <v>4.5</v>
      </c>
      <c r="R8" s="126">
        <v>0.9</v>
      </c>
      <c r="S8" s="126">
        <v>2.1</v>
      </c>
      <c r="T8" s="126">
        <v>2.2999999999999998</v>
      </c>
      <c r="U8" s="126">
        <v>3.4</v>
      </c>
    </row>
    <row r="9" spans="1:21" s="83" customFormat="1" ht="13.5" customHeight="1" x14ac:dyDescent="0.2">
      <c r="A9" s="84">
        <v>2013</v>
      </c>
      <c r="B9" s="78"/>
      <c r="C9" s="78" t="s">
        <v>56</v>
      </c>
      <c r="D9" s="126">
        <v>3.7</v>
      </c>
      <c r="E9" s="126">
        <v>3.4</v>
      </c>
      <c r="F9" s="126">
        <v>5.0999999999999996</v>
      </c>
      <c r="G9" s="126">
        <v>4.8</v>
      </c>
      <c r="H9" s="126">
        <v>3.1</v>
      </c>
      <c r="I9" s="79" t="s">
        <v>56</v>
      </c>
      <c r="J9" s="126">
        <v>3.9</v>
      </c>
      <c r="K9" s="126">
        <v>3.9</v>
      </c>
      <c r="L9" s="126">
        <v>2.9</v>
      </c>
      <c r="M9" s="126">
        <v>1.8</v>
      </c>
      <c r="N9" s="126">
        <v>1.4</v>
      </c>
      <c r="O9" s="126">
        <v>2.1</v>
      </c>
      <c r="P9" s="126">
        <v>5.4</v>
      </c>
      <c r="Q9" s="126">
        <v>4.3</v>
      </c>
      <c r="R9" s="126">
        <v>0.7</v>
      </c>
      <c r="S9" s="79">
        <v>2</v>
      </c>
      <c r="T9" s="126">
        <v>2.2999999999999998</v>
      </c>
      <c r="U9" s="126">
        <v>3.3</v>
      </c>
    </row>
    <row r="10" spans="1:21" s="83" customFormat="1" ht="13.5" customHeight="1" x14ac:dyDescent="0.2">
      <c r="A10" s="84">
        <v>2014</v>
      </c>
      <c r="B10" s="78"/>
      <c r="C10" s="78" t="s">
        <v>56</v>
      </c>
      <c r="D10" s="126">
        <v>3.5</v>
      </c>
      <c r="E10" s="126">
        <v>3.5</v>
      </c>
      <c r="F10" s="126">
        <v>5.2</v>
      </c>
      <c r="G10" s="126">
        <v>4.7</v>
      </c>
      <c r="H10" s="79">
        <v>3</v>
      </c>
      <c r="I10" s="79" t="s">
        <v>56</v>
      </c>
      <c r="J10" s="126">
        <v>3.9</v>
      </c>
      <c r="K10" s="79">
        <v>4</v>
      </c>
      <c r="L10" s="126">
        <v>3.1</v>
      </c>
      <c r="M10" s="126">
        <v>1.7</v>
      </c>
      <c r="N10" s="126">
        <v>1.4</v>
      </c>
      <c r="O10" s="79">
        <v>2</v>
      </c>
      <c r="P10" s="126">
        <v>5.4</v>
      </c>
      <c r="Q10" s="126">
        <v>4.3</v>
      </c>
      <c r="R10" s="126">
        <v>0.9</v>
      </c>
      <c r="S10" s="79">
        <v>2</v>
      </c>
      <c r="T10" s="126">
        <v>2.2000000000000002</v>
      </c>
      <c r="U10" s="126">
        <v>2.6</v>
      </c>
    </row>
    <row r="11" spans="1:21" s="83" customFormat="1" ht="13.5" customHeight="1" x14ac:dyDescent="0.2">
      <c r="A11" s="84">
        <v>2015</v>
      </c>
      <c r="B11" s="78"/>
      <c r="C11" s="78" t="s">
        <v>56</v>
      </c>
      <c r="D11" s="126">
        <v>3.8</v>
      </c>
      <c r="E11" s="126">
        <v>3.6</v>
      </c>
      <c r="F11" s="126">
        <v>5.3</v>
      </c>
      <c r="G11" s="126">
        <v>4.5</v>
      </c>
      <c r="H11" s="126">
        <v>3.2</v>
      </c>
      <c r="I11" s="79" t="s">
        <v>56</v>
      </c>
      <c r="J11" s="126">
        <v>3.7</v>
      </c>
      <c r="K11" s="126">
        <v>3.8</v>
      </c>
      <c r="L11" s="126">
        <v>3.2</v>
      </c>
      <c r="M11" s="126">
        <v>1.4</v>
      </c>
      <c r="N11" s="126">
        <v>1.2</v>
      </c>
      <c r="O11" s="79">
        <v>2</v>
      </c>
      <c r="P11" s="126">
        <v>5.4</v>
      </c>
      <c r="Q11" s="126">
        <v>4.3</v>
      </c>
      <c r="R11" s="126">
        <v>0.7</v>
      </c>
      <c r="S11" s="79">
        <v>2</v>
      </c>
      <c r="T11" s="126">
        <v>2.1</v>
      </c>
      <c r="U11" s="126">
        <v>2.5</v>
      </c>
    </row>
    <row r="12" spans="1:21" s="83" customFormat="1" ht="13.5" customHeight="1" x14ac:dyDescent="0.2">
      <c r="A12" s="84">
        <v>2016</v>
      </c>
      <c r="B12" s="78"/>
      <c r="C12" s="78" t="s">
        <v>56</v>
      </c>
      <c r="D12" s="126">
        <v>3.3</v>
      </c>
      <c r="E12" s="126">
        <v>3.5</v>
      </c>
      <c r="F12" s="126">
        <v>5.3</v>
      </c>
      <c r="G12" s="126">
        <v>4.7</v>
      </c>
      <c r="H12" s="126">
        <v>3.5</v>
      </c>
      <c r="I12" s="79" t="s">
        <v>56</v>
      </c>
      <c r="J12" s="126">
        <v>3.6</v>
      </c>
      <c r="K12" s="126">
        <v>3.9</v>
      </c>
      <c r="L12" s="126">
        <v>3.2</v>
      </c>
      <c r="M12" s="126">
        <v>1.3</v>
      </c>
      <c r="N12" s="126">
        <v>1.1000000000000001</v>
      </c>
      <c r="O12" s="126">
        <v>1.8</v>
      </c>
      <c r="P12" s="126">
        <v>6.2</v>
      </c>
      <c r="Q12" s="126">
        <v>4.7</v>
      </c>
      <c r="R12" s="126">
        <v>0.9</v>
      </c>
      <c r="S12" s="126">
        <v>2.1</v>
      </c>
      <c r="T12" s="126">
        <v>2.4</v>
      </c>
      <c r="U12" s="126">
        <v>2.5</v>
      </c>
    </row>
    <row r="13" spans="1:21" s="83" customFormat="1" ht="13.5" customHeight="1" x14ac:dyDescent="0.2">
      <c r="A13" s="84">
        <v>2017</v>
      </c>
      <c r="B13" s="78"/>
      <c r="C13" s="78" t="s">
        <v>56</v>
      </c>
      <c r="D13" s="126">
        <v>3.7</v>
      </c>
      <c r="E13" s="126">
        <v>3.6</v>
      </c>
      <c r="F13" s="126">
        <v>5.6</v>
      </c>
      <c r="G13" s="126">
        <v>4.4000000000000004</v>
      </c>
      <c r="H13" s="126">
        <v>3.4</v>
      </c>
      <c r="I13" s="79" t="s">
        <v>56</v>
      </c>
      <c r="J13" s="126">
        <v>3.9</v>
      </c>
      <c r="K13" s="126">
        <v>3.8</v>
      </c>
      <c r="L13" s="126">
        <v>3.2</v>
      </c>
      <c r="M13" s="126">
        <v>1.3</v>
      </c>
      <c r="N13" s="126">
        <v>1.1000000000000001</v>
      </c>
      <c r="O13" s="126">
        <v>2.2000000000000002</v>
      </c>
      <c r="P13" s="126">
        <v>6.6</v>
      </c>
      <c r="Q13" s="126">
        <v>5.0999999999999996</v>
      </c>
      <c r="R13" s="126">
        <v>0.9</v>
      </c>
      <c r="S13" s="79">
        <v>2</v>
      </c>
      <c r="T13" s="126">
        <v>2.2000000000000002</v>
      </c>
      <c r="U13" s="126">
        <v>2.8</v>
      </c>
    </row>
    <row r="14" spans="1:21" s="83" customFormat="1" ht="13.5" customHeight="1" x14ac:dyDescent="0.2">
      <c r="A14" s="84">
        <v>2018</v>
      </c>
      <c r="B14" s="78"/>
      <c r="C14" s="78" t="s">
        <v>56</v>
      </c>
      <c r="D14" s="126">
        <v>3.6</v>
      </c>
      <c r="E14" s="126">
        <v>3.8</v>
      </c>
      <c r="F14" s="126">
        <v>5.8</v>
      </c>
      <c r="G14" s="126">
        <v>4.4000000000000004</v>
      </c>
      <c r="H14" s="126">
        <v>3.5</v>
      </c>
      <c r="I14" s="79" t="s">
        <v>56</v>
      </c>
      <c r="J14" s="79">
        <v>4</v>
      </c>
      <c r="K14" s="126">
        <v>4.0999999999999996</v>
      </c>
      <c r="L14" s="126">
        <v>3.2</v>
      </c>
      <c r="M14" s="126">
        <v>1.4</v>
      </c>
      <c r="N14" s="126">
        <v>1.1000000000000001</v>
      </c>
      <c r="O14" s="126">
        <v>2.2000000000000002</v>
      </c>
      <c r="P14" s="126">
        <v>6.4</v>
      </c>
      <c r="Q14" s="126">
        <v>4.9000000000000004</v>
      </c>
      <c r="R14" s="126">
        <v>0.6</v>
      </c>
      <c r="S14" s="126">
        <v>1.9</v>
      </c>
      <c r="T14" s="126">
        <v>2.1</v>
      </c>
      <c r="U14" s="126">
        <v>2.8</v>
      </c>
    </row>
    <row r="15" spans="1:21" s="83" customFormat="1" ht="13.5" customHeight="1" x14ac:dyDescent="0.2">
      <c r="A15" s="84">
        <v>2019</v>
      </c>
      <c r="B15" s="78"/>
      <c r="C15" s="78" t="s">
        <v>18</v>
      </c>
      <c r="D15" s="126">
        <v>3.8</v>
      </c>
      <c r="E15" s="126">
        <v>3.6</v>
      </c>
      <c r="F15" s="79">
        <v>6</v>
      </c>
      <c r="G15" s="126">
        <v>4.3</v>
      </c>
      <c r="H15" s="126">
        <v>3.8</v>
      </c>
      <c r="I15" s="79" t="s">
        <v>56</v>
      </c>
      <c r="J15" s="126">
        <v>3.7</v>
      </c>
      <c r="K15" s="126">
        <v>4.5</v>
      </c>
      <c r="L15" s="126">
        <v>3.3</v>
      </c>
      <c r="M15" s="126">
        <v>1.4</v>
      </c>
      <c r="N15" s="79">
        <v>1</v>
      </c>
      <c r="O15" s="126">
        <v>1.9</v>
      </c>
      <c r="P15" s="126">
        <v>6.2</v>
      </c>
      <c r="Q15" s="126">
        <v>4.5999999999999996</v>
      </c>
      <c r="R15" s="126">
        <v>0.8</v>
      </c>
      <c r="S15" s="126">
        <v>1.8</v>
      </c>
      <c r="T15" s="79">
        <v>2</v>
      </c>
      <c r="U15" s="79">
        <v>3</v>
      </c>
    </row>
    <row r="16" spans="1:21" s="83" customFormat="1" ht="13.5" customHeight="1" x14ac:dyDescent="0.2">
      <c r="A16" s="89">
        <v>2020</v>
      </c>
      <c r="B16" s="80"/>
      <c r="C16" s="80" t="s">
        <v>18</v>
      </c>
      <c r="D16" s="174">
        <v>3.8</v>
      </c>
      <c r="E16" s="174">
        <v>3.1</v>
      </c>
      <c r="F16" s="174">
        <v>4.9000000000000004</v>
      </c>
      <c r="G16" s="174">
        <v>4.4000000000000004</v>
      </c>
      <c r="H16" s="174">
        <v>3.5</v>
      </c>
      <c r="I16" s="174"/>
      <c r="J16" s="174">
        <v>3.6</v>
      </c>
      <c r="K16" s="174">
        <v>3.7</v>
      </c>
      <c r="L16" s="174">
        <v>2.8</v>
      </c>
      <c r="M16" s="174">
        <v>1.1000000000000001</v>
      </c>
      <c r="N16" s="174">
        <v>0.6</v>
      </c>
      <c r="O16" s="174">
        <v>1.6</v>
      </c>
      <c r="P16" s="174">
        <v>7</v>
      </c>
      <c r="Q16" s="174">
        <v>5</v>
      </c>
      <c r="R16" s="174">
        <v>0.7</v>
      </c>
      <c r="S16" s="174">
        <v>2</v>
      </c>
      <c r="T16" s="174">
        <v>1.3</v>
      </c>
      <c r="U16" s="174">
        <v>2.9</v>
      </c>
    </row>
    <row r="17" spans="1:21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4.8</v>
      </c>
      <c r="E17" s="125">
        <v>3.1</v>
      </c>
      <c r="F17" s="125">
        <v>6.1</v>
      </c>
      <c r="G17" s="125">
        <v>5.2</v>
      </c>
      <c r="H17" s="125">
        <v>3.1</v>
      </c>
      <c r="I17" s="77" t="s">
        <v>56</v>
      </c>
      <c r="J17" s="77">
        <v>4</v>
      </c>
      <c r="K17" s="125">
        <v>4.8</v>
      </c>
      <c r="L17" s="125">
        <v>3.2</v>
      </c>
      <c r="M17" s="125">
        <v>2.2000000000000002</v>
      </c>
      <c r="N17" s="125">
        <v>1.7</v>
      </c>
      <c r="O17" s="125">
        <v>2.2999999999999998</v>
      </c>
      <c r="P17" s="125">
        <v>5.9</v>
      </c>
      <c r="Q17" s="125">
        <v>4.7</v>
      </c>
      <c r="R17" s="125">
        <v>1.3</v>
      </c>
      <c r="S17" s="125">
        <v>2.2999999999999998</v>
      </c>
      <c r="T17" s="125">
        <v>2.6</v>
      </c>
      <c r="U17" s="77">
        <v>3</v>
      </c>
    </row>
    <row r="18" spans="1:21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4.9000000000000004</v>
      </c>
      <c r="E18" s="126">
        <v>3.2</v>
      </c>
      <c r="F18" s="79">
        <v>6</v>
      </c>
      <c r="G18" s="126">
        <v>5.6</v>
      </c>
      <c r="H18" s="126">
        <v>3.4</v>
      </c>
      <c r="I18" s="79" t="s">
        <v>56</v>
      </c>
      <c r="J18" s="126">
        <v>3.7</v>
      </c>
      <c r="K18" s="126">
        <v>4.7</v>
      </c>
      <c r="L18" s="126">
        <v>3.3</v>
      </c>
      <c r="M18" s="126">
        <v>2.5</v>
      </c>
      <c r="N18" s="126">
        <v>2.1</v>
      </c>
      <c r="O18" s="126">
        <v>2.4</v>
      </c>
      <c r="P18" s="126">
        <v>6.4</v>
      </c>
      <c r="Q18" s="79">
        <v>5</v>
      </c>
      <c r="R18" s="126">
        <v>1.6</v>
      </c>
      <c r="S18" s="126">
        <v>2.6</v>
      </c>
      <c r="T18" s="126">
        <v>3.8</v>
      </c>
      <c r="U18" s="126">
        <v>2.9</v>
      </c>
    </row>
    <row r="19" spans="1:21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4.9000000000000004</v>
      </c>
      <c r="E19" s="126">
        <v>3.6</v>
      </c>
      <c r="F19" s="126">
        <v>6.3</v>
      </c>
      <c r="G19" s="126">
        <v>5.5</v>
      </c>
      <c r="H19" s="126">
        <v>3.3</v>
      </c>
      <c r="I19" s="79" t="s">
        <v>56</v>
      </c>
      <c r="J19" s="126">
        <v>3.7</v>
      </c>
      <c r="K19" s="79">
        <v>5</v>
      </c>
      <c r="L19" s="126">
        <v>2.8</v>
      </c>
      <c r="M19" s="126">
        <v>2.2000000000000002</v>
      </c>
      <c r="N19" s="79">
        <v>2</v>
      </c>
      <c r="O19" s="126">
        <v>2.1</v>
      </c>
      <c r="P19" s="126">
        <v>6.5</v>
      </c>
      <c r="Q19" s="126">
        <v>5.0999999999999996</v>
      </c>
      <c r="R19" s="126">
        <v>0.9</v>
      </c>
      <c r="S19" s="126">
        <v>2.2999999999999998</v>
      </c>
      <c r="T19" s="126">
        <v>2.5</v>
      </c>
      <c r="U19" s="126">
        <v>2.7</v>
      </c>
    </row>
    <row r="20" spans="1:21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4.5</v>
      </c>
      <c r="E20" s="126">
        <v>3.6</v>
      </c>
      <c r="F20" s="126">
        <v>6.5</v>
      </c>
      <c r="G20" s="126">
        <v>5.4</v>
      </c>
      <c r="H20" s="126">
        <v>3.3</v>
      </c>
      <c r="I20" s="79" t="s">
        <v>56</v>
      </c>
      <c r="J20" s="126">
        <v>4.4000000000000004</v>
      </c>
      <c r="K20" s="126">
        <v>4.7</v>
      </c>
      <c r="L20" s="126">
        <v>3.7</v>
      </c>
      <c r="M20" s="126">
        <v>2.2000000000000002</v>
      </c>
      <c r="N20" s="126">
        <v>2.2000000000000002</v>
      </c>
      <c r="O20" s="126">
        <v>2.1</v>
      </c>
      <c r="P20" s="79">
        <v>6</v>
      </c>
      <c r="Q20" s="126">
        <v>4.7</v>
      </c>
      <c r="R20" s="126">
        <v>1.3</v>
      </c>
      <c r="S20" s="126">
        <v>2.5</v>
      </c>
      <c r="T20" s="126">
        <v>2.8</v>
      </c>
      <c r="U20" s="126">
        <v>3.2</v>
      </c>
    </row>
    <row r="21" spans="1:21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4.7</v>
      </c>
      <c r="E21" s="125">
        <v>3.6</v>
      </c>
      <c r="F21" s="125">
        <v>6.2</v>
      </c>
      <c r="G21" s="125">
        <v>4.8</v>
      </c>
      <c r="H21" s="125">
        <v>2.8</v>
      </c>
      <c r="I21" s="77" t="s">
        <v>56</v>
      </c>
      <c r="J21" s="125">
        <v>4.0999999999999996</v>
      </c>
      <c r="K21" s="125">
        <v>4.5</v>
      </c>
      <c r="L21" s="125">
        <v>3.1</v>
      </c>
      <c r="M21" s="125">
        <v>2.2999999999999998</v>
      </c>
      <c r="N21" s="125">
        <v>1.6</v>
      </c>
      <c r="O21" s="125">
        <v>2.5</v>
      </c>
      <c r="P21" s="125">
        <v>6.3</v>
      </c>
      <c r="Q21" s="77">
        <v>5</v>
      </c>
      <c r="R21" s="125">
        <v>1.4</v>
      </c>
      <c r="S21" s="125">
        <v>2.5</v>
      </c>
      <c r="T21" s="125">
        <v>2.6</v>
      </c>
      <c r="U21" s="125">
        <v>2.9</v>
      </c>
    </row>
    <row r="22" spans="1:21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5.3</v>
      </c>
      <c r="E22" s="126">
        <v>3.6</v>
      </c>
      <c r="F22" s="126">
        <v>6.6</v>
      </c>
      <c r="G22" s="79">
        <v>5</v>
      </c>
      <c r="H22" s="126">
        <v>3.3</v>
      </c>
      <c r="I22" s="79" t="s">
        <v>56</v>
      </c>
      <c r="J22" s="126">
        <v>3.7</v>
      </c>
      <c r="K22" s="126">
        <v>4.4000000000000004</v>
      </c>
      <c r="L22" s="79">
        <v>3</v>
      </c>
      <c r="M22" s="126">
        <v>2.4</v>
      </c>
      <c r="N22" s="126">
        <v>1.9</v>
      </c>
      <c r="O22" s="126">
        <v>2.4</v>
      </c>
      <c r="P22" s="126">
        <v>6.1</v>
      </c>
      <c r="Q22" s="126">
        <v>4.8</v>
      </c>
      <c r="R22" s="126">
        <v>1.5</v>
      </c>
      <c r="S22" s="126">
        <v>2.4</v>
      </c>
      <c r="T22" s="126">
        <v>2.6</v>
      </c>
      <c r="U22" s="126">
        <v>4.2</v>
      </c>
    </row>
    <row r="23" spans="1:21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5.4</v>
      </c>
      <c r="E23" s="126">
        <v>3.6</v>
      </c>
      <c r="F23" s="126">
        <v>6.9</v>
      </c>
      <c r="G23" s="126">
        <v>5.4</v>
      </c>
      <c r="H23" s="126">
        <v>3.1</v>
      </c>
      <c r="I23" s="79" t="s">
        <v>56</v>
      </c>
      <c r="J23" s="126">
        <v>3.8</v>
      </c>
      <c r="K23" s="126">
        <v>4.5999999999999996</v>
      </c>
      <c r="L23" s="126">
        <v>2.8</v>
      </c>
      <c r="M23" s="126">
        <v>2.2000000000000002</v>
      </c>
      <c r="N23" s="126">
        <v>1.9</v>
      </c>
      <c r="O23" s="126">
        <v>2.2999999999999998</v>
      </c>
      <c r="P23" s="126">
        <v>6.7</v>
      </c>
      <c r="Q23" s="126">
        <v>5.3</v>
      </c>
      <c r="R23" s="126">
        <v>1.1000000000000001</v>
      </c>
      <c r="S23" s="126">
        <v>2.7</v>
      </c>
      <c r="T23" s="126">
        <v>3.6</v>
      </c>
      <c r="U23" s="126">
        <v>4.2</v>
      </c>
    </row>
    <row r="24" spans="1:21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4.5999999999999996</v>
      </c>
      <c r="E24" s="126">
        <v>3.7</v>
      </c>
      <c r="F24" s="126">
        <v>6.6</v>
      </c>
      <c r="G24" s="126">
        <v>4.9000000000000004</v>
      </c>
      <c r="H24" s="79">
        <v>3</v>
      </c>
      <c r="I24" s="79" t="s">
        <v>56</v>
      </c>
      <c r="J24" s="126">
        <v>4.2</v>
      </c>
      <c r="K24" s="126">
        <v>3.9</v>
      </c>
      <c r="L24" s="126">
        <v>3.3</v>
      </c>
      <c r="M24" s="126">
        <v>2.2000000000000002</v>
      </c>
      <c r="N24" s="79">
        <v>2</v>
      </c>
      <c r="O24" s="126">
        <v>2.2999999999999998</v>
      </c>
      <c r="P24" s="126">
        <v>6.3</v>
      </c>
      <c r="Q24" s="79">
        <v>5</v>
      </c>
      <c r="R24" s="126">
        <v>1.4</v>
      </c>
      <c r="S24" s="126">
        <v>2.2999999999999998</v>
      </c>
      <c r="T24" s="126">
        <v>2.6</v>
      </c>
      <c r="U24" s="126">
        <v>3.4</v>
      </c>
    </row>
    <row r="25" spans="1:21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4.5</v>
      </c>
      <c r="E25" s="125">
        <v>3.3</v>
      </c>
      <c r="F25" s="125">
        <v>6.9</v>
      </c>
      <c r="G25" s="125">
        <v>4.8</v>
      </c>
      <c r="H25" s="125">
        <v>2.8</v>
      </c>
      <c r="I25" s="77" t="s">
        <v>56</v>
      </c>
      <c r="J25" s="77">
        <v>4</v>
      </c>
      <c r="K25" s="125">
        <v>3.7</v>
      </c>
      <c r="L25" s="125">
        <v>2.9</v>
      </c>
      <c r="M25" s="125">
        <v>2.2000000000000002</v>
      </c>
      <c r="N25" s="125">
        <v>1.5</v>
      </c>
      <c r="O25" s="125">
        <v>2.5</v>
      </c>
      <c r="P25" s="125">
        <v>5.3</v>
      </c>
      <c r="Q25" s="125">
        <v>4.3</v>
      </c>
      <c r="R25" s="125">
        <v>0.8</v>
      </c>
      <c r="S25" s="77">
        <v>2</v>
      </c>
      <c r="T25" s="125">
        <v>2.1</v>
      </c>
      <c r="U25" s="125">
        <v>3.1</v>
      </c>
    </row>
    <row r="26" spans="1:21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4.4000000000000004</v>
      </c>
      <c r="E26" s="126">
        <v>3.3</v>
      </c>
      <c r="F26" s="126">
        <v>6.7</v>
      </c>
      <c r="G26" s="79">
        <v>5</v>
      </c>
      <c r="H26" s="126">
        <v>3.3</v>
      </c>
      <c r="I26" s="79" t="s">
        <v>56</v>
      </c>
      <c r="J26" s="126">
        <v>4.0999999999999996</v>
      </c>
      <c r="K26" s="126">
        <v>3.9</v>
      </c>
      <c r="L26" s="126">
        <v>2.8</v>
      </c>
      <c r="M26" s="126">
        <v>2.1</v>
      </c>
      <c r="N26" s="79">
        <v>2</v>
      </c>
      <c r="O26" s="126">
        <v>2.5</v>
      </c>
      <c r="P26" s="126">
        <v>5.6</v>
      </c>
      <c r="Q26" s="126">
        <v>4.5</v>
      </c>
      <c r="R26" s="126">
        <v>1.2</v>
      </c>
      <c r="S26" s="126">
        <v>2.2000000000000002</v>
      </c>
      <c r="T26" s="126">
        <v>2.4</v>
      </c>
      <c r="U26" s="126">
        <v>3.4</v>
      </c>
    </row>
    <row r="27" spans="1:21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4.8</v>
      </c>
      <c r="E27" s="126">
        <v>3.3</v>
      </c>
      <c r="F27" s="126">
        <v>6.3</v>
      </c>
      <c r="G27" s="79">
        <v>5</v>
      </c>
      <c r="H27" s="126">
        <v>3.3</v>
      </c>
      <c r="I27" s="79" t="s">
        <v>56</v>
      </c>
      <c r="J27" s="79">
        <v>4</v>
      </c>
      <c r="K27" s="126">
        <v>3.9</v>
      </c>
      <c r="L27" s="126">
        <v>2.8</v>
      </c>
      <c r="M27" s="79">
        <v>2</v>
      </c>
      <c r="N27" s="126">
        <v>1.7</v>
      </c>
      <c r="O27" s="126">
        <v>2.1</v>
      </c>
      <c r="P27" s="126">
        <v>6.1</v>
      </c>
      <c r="Q27" s="126">
        <v>4.8</v>
      </c>
      <c r="R27" s="126">
        <v>0.9</v>
      </c>
      <c r="S27" s="126">
        <v>2.1</v>
      </c>
      <c r="T27" s="126">
        <v>2.2000000000000002</v>
      </c>
      <c r="U27" s="126">
        <v>3.7</v>
      </c>
    </row>
    <row r="28" spans="1:21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4.4000000000000004</v>
      </c>
      <c r="E28" s="126">
        <v>3.2</v>
      </c>
      <c r="F28" s="126">
        <v>5.7</v>
      </c>
      <c r="G28" s="126">
        <v>4.7</v>
      </c>
      <c r="H28" s="126">
        <v>3.1</v>
      </c>
      <c r="I28" s="79" t="s">
        <v>56</v>
      </c>
      <c r="J28" s="126">
        <v>4.5</v>
      </c>
      <c r="K28" s="126">
        <v>3.6</v>
      </c>
      <c r="L28" s="126">
        <v>3.2</v>
      </c>
      <c r="M28" s="79">
        <v>2</v>
      </c>
      <c r="N28" s="126">
        <v>1.6</v>
      </c>
      <c r="O28" s="79">
        <v>2</v>
      </c>
      <c r="P28" s="126">
        <v>5.7</v>
      </c>
      <c r="Q28" s="126">
        <v>4.5</v>
      </c>
      <c r="R28" s="126">
        <v>0.8</v>
      </c>
      <c r="S28" s="126">
        <v>2.2000000000000002</v>
      </c>
      <c r="T28" s="126">
        <v>2.6</v>
      </c>
      <c r="U28" s="126">
        <v>3.3</v>
      </c>
    </row>
    <row r="29" spans="1:21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3.6</v>
      </c>
      <c r="E29" s="125">
        <v>3.2</v>
      </c>
      <c r="F29" s="125">
        <v>4.8</v>
      </c>
      <c r="G29" s="125">
        <v>4.5</v>
      </c>
      <c r="H29" s="125">
        <v>2.7</v>
      </c>
      <c r="I29" s="77" t="s">
        <v>56</v>
      </c>
      <c r="J29" s="125">
        <v>3.8</v>
      </c>
      <c r="K29" s="125">
        <v>3.7</v>
      </c>
      <c r="L29" s="125">
        <v>2.7</v>
      </c>
      <c r="M29" s="125">
        <v>1.9</v>
      </c>
      <c r="N29" s="125">
        <v>1.2</v>
      </c>
      <c r="O29" s="125">
        <v>2.2000000000000002</v>
      </c>
      <c r="P29" s="77">
        <v>5</v>
      </c>
      <c r="Q29" s="125">
        <v>4.0999999999999996</v>
      </c>
      <c r="R29" s="125">
        <v>0.6</v>
      </c>
      <c r="S29" s="125">
        <v>1.9</v>
      </c>
      <c r="T29" s="125">
        <v>2.2000000000000002</v>
      </c>
      <c r="U29" s="125">
        <v>3.1</v>
      </c>
    </row>
    <row r="30" spans="1:21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3.6</v>
      </c>
      <c r="E30" s="126">
        <v>3.4</v>
      </c>
      <c r="F30" s="126">
        <v>4.8</v>
      </c>
      <c r="G30" s="126">
        <v>4.8</v>
      </c>
      <c r="H30" s="126">
        <v>3.1</v>
      </c>
      <c r="I30" s="79" t="s">
        <v>56</v>
      </c>
      <c r="J30" s="126">
        <v>3.8</v>
      </c>
      <c r="K30" s="126">
        <v>3.7</v>
      </c>
      <c r="L30" s="126">
        <v>2.9</v>
      </c>
      <c r="M30" s="126">
        <v>1.8</v>
      </c>
      <c r="N30" s="126">
        <v>1.4</v>
      </c>
      <c r="O30" s="126">
        <v>2.2999999999999998</v>
      </c>
      <c r="P30" s="126">
        <v>5.2</v>
      </c>
      <c r="Q30" s="126">
        <v>4.2</v>
      </c>
      <c r="R30" s="126">
        <v>0.8</v>
      </c>
      <c r="S30" s="126">
        <v>2.1</v>
      </c>
      <c r="T30" s="126">
        <v>2.2999999999999998</v>
      </c>
      <c r="U30" s="126">
        <v>3.4</v>
      </c>
    </row>
    <row r="31" spans="1:21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3.9</v>
      </c>
      <c r="E31" s="126">
        <v>3.5</v>
      </c>
      <c r="F31" s="126">
        <v>5.3</v>
      </c>
      <c r="G31" s="126">
        <v>5.0999999999999996</v>
      </c>
      <c r="H31" s="126">
        <v>3.6</v>
      </c>
      <c r="I31" s="79" t="s">
        <v>56</v>
      </c>
      <c r="J31" s="126">
        <v>3.9</v>
      </c>
      <c r="K31" s="126">
        <v>4.3</v>
      </c>
      <c r="L31" s="126">
        <v>2.8</v>
      </c>
      <c r="M31" s="126">
        <v>1.7</v>
      </c>
      <c r="N31" s="126">
        <v>1.4</v>
      </c>
      <c r="O31" s="126">
        <v>2.1</v>
      </c>
      <c r="P31" s="126">
        <v>6.2</v>
      </c>
      <c r="Q31" s="126">
        <v>4.8</v>
      </c>
      <c r="R31" s="126">
        <v>0.8</v>
      </c>
      <c r="S31" s="79">
        <v>2</v>
      </c>
      <c r="T31" s="126">
        <v>2.1</v>
      </c>
      <c r="U31" s="126">
        <v>3.3</v>
      </c>
    </row>
    <row r="32" spans="1:21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3.8</v>
      </c>
      <c r="E32" s="126">
        <v>3.5</v>
      </c>
      <c r="F32" s="126">
        <v>5.4</v>
      </c>
      <c r="G32" s="126">
        <v>4.5999999999999996</v>
      </c>
      <c r="H32" s="126">
        <v>3.1</v>
      </c>
      <c r="I32" s="79" t="s">
        <v>56</v>
      </c>
      <c r="J32" s="126">
        <v>4.2</v>
      </c>
      <c r="K32" s="79">
        <v>4</v>
      </c>
      <c r="L32" s="126">
        <v>3.3</v>
      </c>
      <c r="M32" s="126">
        <v>1.8</v>
      </c>
      <c r="N32" s="126">
        <v>1.4</v>
      </c>
      <c r="O32" s="126">
        <v>1.9</v>
      </c>
      <c r="P32" s="126">
        <v>5.3</v>
      </c>
      <c r="Q32" s="126">
        <v>4.0999999999999996</v>
      </c>
      <c r="R32" s="126">
        <v>0.7</v>
      </c>
      <c r="S32" s="126">
        <v>2.1</v>
      </c>
      <c r="T32" s="126">
        <v>2.5</v>
      </c>
      <c r="U32" s="126">
        <v>3.2</v>
      </c>
    </row>
    <row r="33" spans="1:21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3.3</v>
      </c>
      <c r="E33" s="125">
        <v>3.4</v>
      </c>
      <c r="F33" s="125">
        <v>5.0999999999999996</v>
      </c>
      <c r="G33" s="125">
        <v>4.5999999999999996</v>
      </c>
      <c r="H33" s="125">
        <v>2.9</v>
      </c>
      <c r="I33" s="77" t="s">
        <v>56</v>
      </c>
      <c r="J33" s="125">
        <v>3.6</v>
      </c>
      <c r="K33" s="125">
        <v>3.8</v>
      </c>
      <c r="L33" s="125">
        <v>3.3</v>
      </c>
      <c r="M33" s="125">
        <v>1.6</v>
      </c>
      <c r="N33" s="125">
        <v>1.2</v>
      </c>
      <c r="O33" s="125">
        <v>2.2000000000000002</v>
      </c>
      <c r="P33" s="125">
        <v>5.2</v>
      </c>
      <c r="Q33" s="125">
        <v>4.2</v>
      </c>
      <c r="R33" s="125">
        <v>0.6</v>
      </c>
      <c r="S33" s="125">
        <v>1.8</v>
      </c>
      <c r="T33" s="125">
        <v>1.7</v>
      </c>
      <c r="U33" s="125">
        <v>2.2000000000000002</v>
      </c>
    </row>
    <row r="34" spans="1:21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3.7</v>
      </c>
      <c r="E34" s="126">
        <v>3.5</v>
      </c>
      <c r="F34" s="126">
        <v>5.2</v>
      </c>
      <c r="G34" s="126">
        <v>4.8</v>
      </c>
      <c r="H34" s="79">
        <v>3</v>
      </c>
      <c r="I34" s="79" t="s">
        <v>56</v>
      </c>
      <c r="J34" s="126">
        <v>3.8</v>
      </c>
      <c r="K34" s="79">
        <v>4</v>
      </c>
      <c r="L34" s="126">
        <v>3.1</v>
      </c>
      <c r="M34" s="126">
        <v>1.8</v>
      </c>
      <c r="N34" s="126">
        <v>1.5</v>
      </c>
      <c r="O34" s="126">
        <v>2.2000000000000002</v>
      </c>
      <c r="P34" s="126">
        <v>5.6</v>
      </c>
      <c r="Q34" s="126">
        <v>4.4000000000000004</v>
      </c>
      <c r="R34" s="79">
        <v>1</v>
      </c>
      <c r="S34" s="126">
        <v>1.9</v>
      </c>
      <c r="T34" s="126">
        <v>2.2000000000000002</v>
      </c>
      <c r="U34" s="126">
        <v>2.9</v>
      </c>
    </row>
    <row r="35" spans="1:21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3.7</v>
      </c>
      <c r="E35" s="126">
        <v>3.5</v>
      </c>
      <c r="F35" s="126">
        <v>5.3</v>
      </c>
      <c r="G35" s="126">
        <v>4.9000000000000004</v>
      </c>
      <c r="H35" s="126">
        <v>3.1</v>
      </c>
      <c r="I35" s="79" t="s">
        <v>56</v>
      </c>
      <c r="J35" s="126">
        <v>3.8</v>
      </c>
      <c r="K35" s="126">
        <v>4.3</v>
      </c>
      <c r="L35" s="126">
        <v>2.8</v>
      </c>
      <c r="M35" s="126">
        <v>1.6</v>
      </c>
      <c r="N35" s="126">
        <v>1.4</v>
      </c>
      <c r="O35" s="126">
        <v>1.9</v>
      </c>
      <c r="P35" s="126">
        <v>5.7</v>
      </c>
      <c r="Q35" s="126">
        <v>4.4000000000000004</v>
      </c>
      <c r="R35" s="126">
        <v>1.2</v>
      </c>
      <c r="S35" s="126">
        <v>2.1</v>
      </c>
      <c r="T35" s="126">
        <v>2.2000000000000002</v>
      </c>
      <c r="U35" s="126">
        <v>2.6</v>
      </c>
    </row>
    <row r="36" spans="1:21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3.2</v>
      </c>
      <c r="E36" s="126">
        <v>3.5</v>
      </c>
      <c r="F36" s="126">
        <v>5.0999999999999996</v>
      </c>
      <c r="G36" s="126">
        <v>4.5999999999999996</v>
      </c>
      <c r="H36" s="126">
        <v>2.8</v>
      </c>
      <c r="I36" s="79" t="s">
        <v>56</v>
      </c>
      <c r="J36" s="126">
        <v>4.2</v>
      </c>
      <c r="K36" s="126">
        <v>3.7</v>
      </c>
      <c r="L36" s="126">
        <v>3.3</v>
      </c>
      <c r="M36" s="126">
        <v>1.7</v>
      </c>
      <c r="N36" s="126">
        <v>1.4</v>
      </c>
      <c r="O36" s="126">
        <v>1.8</v>
      </c>
      <c r="P36" s="126">
        <v>5.0999999999999996</v>
      </c>
      <c r="Q36" s="79">
        <v>4</v>
      </c>
      <c r="R36" s="126">
        <v>0.8</v>
      </c>
      <c r="S36" s="126">
        <v>2.1</v>
      </c>
      <c r="T36" s="126">
        <v>2.6</v>
      </c>
      <c r="U36" s="126">
        <v>2.5</v>
      </c>
    </row>
    <row r="37" spans="1:21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4.2</v>
      </c>
      <c r="E37" s="125">
        <v>3.6</v>
      </c>
      <c r="F37" s="125">
        <v>5.6</v>
      </c>
      <c r="G37" s="125">
        <v>4.0999999999999996</v>
      </c>
      <c r="H37" s="77">
        <v>3</v>
      </c>
      <c r="I37" s="77" t="s">
        <v>56</v>
      </c>
      <c r="J37" s="125">
        <v>3.5</v>
      </c>
      <c r="K37" s="125">
        <v>3.5</v>
      </c>
      <c r="L37" s="125">
        <v>3.4</v>
      </c>
      <c r="M37" s="125">
        <v>1.4</v>
      </c>
      <c r="N37" s="77">
        <v>1</v>
      </c>
      <c r="O37" s="125">
        <v>1.9</v>
      </c>
      <c r="P37" s="125">
        <v>5.4</v>
      </c>
      <c r="Q37" s="125">
        <v>4.2</v>
      </c>
      <c r="R37" s="125">
        <v>0.8</v>
      </c>
      <c r="S37" s="125">
        <v>1.8</v>
      </c>
      <c r="T37" s="125">
        <v>1.6</v>
      </c>
      <c r="U37" s="125">
        <v>2.7</v>
      </c>
    </row>
    <row r="38" spans="1:21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3.8</v>
      </c>
      <c r="E38" s="126">
        <v>3.6</v>
      </c>
      <c r="F38" s="79">
        <v>5</v>
      </c>
      <c r="G38" s="126">
        <v>4.7</v>
      </c>
      <c r="H38" s="126">
        <v>3.2</v>
      </c>
      <c r="I38" s="79" t="s">
        <v>56</v>
      </c>
      <c r="J38" s="126">
        <v>3.8</v>
      </c>
      <c r="K38" s="126">
        <v>3.8</v>
      </c>
      <c r="L38" s="126">
        <v>3.3</v>
      </c>
      <c r="M38" s="126">
        <v>1.5</v>
      </c>
      <c r="N38" s="126">
        <v>1.1000000000000001</v>
      </c>
      <c r="O38" s="126">
        <v>2.1</v>
      </c>
      <c r="P38" s="126">
        <v>5.4</v>
      </c>
      <c r="Q38" s="126">
        <v>4.3</v>
      </c>
      <c r="R38" s="126">
        <v>0.8</v>
      </c>
      <c r="S38" s="126">
        <v>1.9</v>
      </c>
      <c r="T38" s="126">
        <v>2.4</v>
      </c>
      <c r="U38" s="126">
        <v>2.7</v>
      </c>
    </row>
    <row r="39" spans="1:21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4</v>
      </c>
      <c r="E39" s="126">
        <v>3.5</v>
      </c>
      <c r="F39" s="126">
        <v>5.6</v>
      </c>
      <c r="G39" s="126">
        <v>4.7</v>
      </c>
      <c r="H39" s="126">
        <v>3.2</v>
      </c>
      <c r="I39" s="79" t="s">
        <v>56</v>
      </c>
      <c r="J39" s="126">
        <v>3.6</v>
      </c>
      <c r="K39" s="126">
        <v>4.0999999999999996</v>
      </c>
      <c r="L39" s="126">
        <v>2.9</v>
      </c>
      <c r="M39" s="126">
        <v>1.4</v>
      </c>
      <c r="N39" s="126">
        <v>1.3</v>
      </c>
      <c r="O39" s="79">
        <v>2</v>
      </c>
      <c r="P39" s="126">
        <v>5.6</v>
      </c>
      <c r="Q39" s="126">
        <v>4.4000000000000004</v>
      </c>
      <c r="R39" s="126">
        <v>0.6</v>
      </c>
      <c r="S39" s="126">
        <v>2.2999999999999998</v>
      </c>
      <c r="T39" s="126">
        <v>2.2999999999999998</v>
      </c>
      <c r="U39" s="126">
        <v>2.4</v>
      </c>
    </row>
    <row r="40" spans="1:21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3.3</v>
      </c>
      <c r="E40" s="126">
        <v>3.6</v>
      </c>
      <c r="F40" s="126">
        <v>4.9000000000000004</v>
      </c>
      <c r="G40" s="126">
        <v>4.4000000000000004</v>
      </c>
      <c r="H40" s="126">
        <v>3.3</v>
      </c>
      <c r="I40" s="79" t="s">
        <v>56</v>
      </c>
      <c r="J40" s="126">
        <v>3.7</v>
      </c>
      <c r="K40" s="126">
        <v>3.6</v>
      </c>
      <c r="L40" s="126">
        <v>3.3</v>
      </c>
      <c r="M40" s="126">
        <v>1.4</v>
      </c>
      <c r="N40" s="126">
        <v>1.3</v>
      </c>
      <c r="O40" s="126">
        <v>1.9</v>
      </c>
      <c r="P40" s="126">
        <v>5.3</v>
      </c>
      <c r="Q40" s="126">
        <v>4.0999999999999996</v>
      </c>
      <c r="R40" s="126">
        <v>0.7</v>
      </c>
      <c r="S40" s="79">
        <v>2</v>
      </c>
      <c r="T40" s="79">
        <v>2</v>
      </c>
      <c r="U40" s="126">
        <v>2.2999999999999998</v>
      </c>
    </row>
    <row r="41" spans="1:21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3.1</v>
      </c>
      <c r="E41" s="125">
        <v>3.4</v>
      </c>
      <c r="F41" s="125">
        <v>5.0999999999999996</v>
      </c>
      <c r="G41" s="125">
        <v>4.3</v>
      </c>
      <c r="H41" s="125">
        <v>3.1</v>
      </c>
      <c r="I41" s="77" t="s">
        <v>56</v>
      </c>
      <c r="J41" s="125">
        <v>3.4</v>
      </c>
      <c r="K41" s="125">
        <v>3.5</v>
      </c>
      <c r="L41" s="125">
        <v>3.3</v>
      </c>
      <c r="M41" s="125">
        <v>1.2</v>
      </c>
      <c r="N41" s="77">
        <v>1</v>
      </c>
      <c r="O41" s="125">
        <v>1.8</v>
      </c>
      <c r="P41" s="77">
        <v>6</v>
      </c>
      <c r="Q41" s="125">
        <v>4.5999999999999996</v>
      </c>
      <c r="R41" s="125">
        <v>0.8</v>
      </c>
      <c r="S41" s="125">
        <v>1.9</v>
      </c>
      <c r="T41" s="125">
        <v>2.1</v>
      </c>
      <c r="U41" s="125">
        <v>2.2000000000000002</v>
      </c>
    </row>
    <row r="42" spans="1:21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3.2</v>
      </c>
      <c r="E42" s="126">
        <v>3.5</v>
      </c>
      <c r="F42" s="126">
        <v>5.2</v>
      </c>
      <c r="G42" s="126">
        <v>4.5</v>
      </c>
      <c r="H42" s="126">
        <v>3.7</v>
      </c>
      <c r="I42" s="79" t="s">
        <v>56</v>
      </c>
      <c r="J42" s="126">
        <v>3.5</v>
      </c>
      <c r="K42" s="126">
        <v>3.8</v>
      </c>
      <c r="L42" s="126">
        <v>3.1</v>
      </c>
      <c r="M42" s="126">
        <v>1.3</v>
      </c>
      <c r="N42" s="126">
        <v>1.1000000000000001</v>
      </c>
      <c r="O42" s="126">
        <v>1.9</v>
      </c>
      <c r="P42" s="126">
        <v>6.1</v>
      </c>
      <c r="Q42" s="126">
        <v>4.5999999999999996</v>
      </c>
      <c r="R42" s="79">
        <v>1</v>
      </c>
      <c r="S42" s="79">
        <v>2</v>
      </c>
      <c r="T42" s="126">
        <v>2.6</v>
      </c>
      <c r="U42" s="126">
        <v>2.6</v>
      </c>
    </row>
    <row r="43" spans="1:21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3.4</v>
      </c>
      <c r="E43" s="126">
        <v>3.5</v>
      </c>
      <c r="F43" s="126">
        <v>5.5</v>
      </c>
      <c r="G43" s="79">
        <v>5</v>
      </c>
      <c r="H43" s="126">
        <v>3.8</v>
      </c>
      <c r="I43" s="79" t="s">
        <v>56</v>
      </c>
      <c r="J43" s="126">
        <v>3.5</v>
      </c>
      <c r="K43" s="126">
        <v>4.2</v>
      </c>
      <c r="L43" s="126">
        <v>2.9</v>
      </c>
      <c r="M43" s="126">
        <v>1.2</v>
      </c>
      <c r="N43" s="126">
        <v>1.1000000000000001</v>
      </c>
      <c r="O43" s="126">
        <v>1.8</v>
      </c>
      <c r="P43" s="126">
        <v>6.5</v>
      </c>
      <c r="Q43" s="126">
        <v>4.9000000000000004</v>
      </c>
      <c r="R43" s="126">
        <v>0.8</v>
      </c>
      <c r="S43" s="126">
        <v>2.2000000000000002</v>
      </c>
      <c r="T43" s="126">
        <v>2.6</v>
      </c>
      <c r="U43" s="126">
        <v>2.5</v>
      </c>
    </row>
    <row r="44" spans="1:21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3.4</v>
      </c>
      <c r="E44" s="126">
        <v>3.6</v>
      </c>
      <c r="F44" s="126">
        <v>5.5</v>
      </c>
      <c r="G44" s="126">
        <v>4.8</v>
      </c>
      <c r="H44" s="126">
        <v>3.4</v>
      </c>
      <c r="I44" s="79" t="s">
        <v>56</v>
      </c>
      <c r="J44" s="126">
        <v>3.9</v>
      </c>
      <c r="K44" s="126">
        <v>3.9</v>
      </c>
      <c r="L44" s="126">
        <v>3.3</v>
      </c>
      <c r="M44" s="126">
        <v>1.3</v>
      </c>
      <c r="N44" s="126">
        <v>1.2</v>
      </c>
      <c r="O44" s="126">
        <v>1.7</v>
      </c>
      <c r="P44" s="126">
        <v>6.3</v>
      </c>
      <c r="Q44" s="126">
        <v>4.7</v>
      </c>
      <c r="R44" s="126">
        <v>0.9</v>
      </c>
      <c r="S44" s="126">
        <v>2.2000000000000002</v>
      </c>
      <c r="T44" s="126">
        <v>2.2000000000000002</v>
      </c>
      <c r="U44" s="126">
        <v>2.6</v>
      </c>
    </row>
    <row r="45" spans="1:21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3.5</v>
      </c>
      <c r="E45" s="125">
        <v>3.4</v>
      </c>
      <c r="F45" s="125">
        <v>5.4</v>
      </c>
      <c r="G45" s="125">
        <v>4.0999999999999996</v>
      </c>
      <c r="H45" s="125">
        <v>3.1</v>
      </c>
      <c r="I45" s="77" t="s">
        <v>56</v>
      </c>
      <c r="J45" s="125">
        <v>3.5</v>
      </c>
      <c r="K45" s="125">
        <v>3.7</v>
      </c>
      <c r="L45" s="125">
        <v>3.1</v>
      </c>
      <c r="M45" s="125">
        <v>1.1000000000000001</v>
      </c>
      <c r="N45" s="77">
        <v>1</v>
      </c>
      <c r="O45" s="125">
        <v>2.1</v>
      </c>
      <c r="P45" s="125">
        <v>5.7</v>
      </c>
      <c r="Q45" s="125">
        <v>4.4000000000000004</v>
      </c>
      <c r="R45" s="125">
        <v>0.9</v>
      </c>
      <c r="S45" s="125">
        <v>1.8</v>
      </c>
      <c r="T45" s="125">
        <v>1.7</v>
      </c>
      <c r="U45" s="125">
        <v>2.5</v>
      </c>
    </row>
    <row r="46" spans="1:21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3.6</v>
      </c>
      <c r="E46" s="126">
        <v>3.7</v>
      </c>
      <c r="F46" s="126">
        <v>5.3</v>
      </c>
      <c r="G46" s="126">
        <v>4.5</v>
      </c>
      <c r="H46" s="126">
        <v>3.5</v>
      </c>
      <c r="I46" s="79" t="s">
        <v>56</v>
      </c>
      <c r="J46" s="126">
        <v>3.8</v>
      </c>
      <c r="K46" s="126">
        <v>3.6</v>
      </c>
      <c r="L46" s="126">
        <v>3.4</v>
      </c>
      <c r="M46" s="126">
        <v>1.3</v>
      </c>
      <c r="N46" s="126">
        <v>1.2</v>
      </c>
      <c r="O46" s="126">
        <v>2.2999999999999998</v>
      </c>
      <c r="P46" s="126">
        <v>6.8</v>
      </c>
      <c r="Q46" s="126">
        <v>5.2</v>
      </c>
      <c r="R46" s="79">
        <v>1</v>
      </c>
      <c r="S46" s="126">
        <v>2.1</v>
      </c>
      <c r="T46" s="126">
        <v>2.2999999999999998</v>
      </c>
      <c r="U46" s="126">
        <v>3.1</v>
      </c>
    </row>
    <row r="47" spans="1:21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4</v>
      </c>
      <c r="E47" s="126">
        <v>3.7</v>
      </c>
      <c r="F47" s="126">
        <v>5.8</v>
      </c>
      <c r="G47" s="126">
        <v>4.7</v>
      </c>
      <c r="H47" s="126">
        <v>3.6</v>
      </c>
      <c r="I47" s="79" t="s">
        <v>56</v>
      </c>
      <c r="J47" s="126">
        <v>3.9</v>
      </c>
      <c r="K47" s="126">
        <v>4.0999999999999996</v>
      </c>
      <c r="L47" s="79">
        <v>3</v>
      </c>
      <c r="M47" s="126">
        <v>1.3</v>
      </c>
      <c r="N47" s="126">
        <v>1.1000000000000001</v>
      </c>
      <c r="O47" s="126">
        <v>2.2999999999999998</v>
      </c>
      <c r="P47" s="79">
        <v>7</v>
      </c>
      <c r="Q47" s="126">
        <v>5.4</v>
      </c>
      <c r="R47" s="126">
        <v>0.8</v>
      </c>
      <c r="S47" s="79">
        <v>2</v>
      </c>
      <c r="T47" s="126">
        <v>2.6</v>
      </c>
      <c r="U47" s="126">
        <v>2.8</v>
      </c>
    </row>
    <row r="48" spans="1:21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3.6</v>
      </c>
      <c r="E48" s="126">
        <v>3.6</v>
      </c>
      <c r="F48" s="126">
        <v>5.8</v>
      </c>
      <c r="G48" s="126">
        <v>4.3</v>
      </c>
      <c r="H48" s="126">
        <v>3.5</v>
      </c>
      <c r="I48" s="79" t="s">
        <v>56</v>
      </c>
      <c r="J48" s="126">
        <v>4.3</v>
      </c>
      <c r="K48" s="126">
        <v>3.9</v>
      </c>
      <c r="L48" s="126">
        <v>3.4</v>
      </c>
      <c r="M48" s="126">
        <v>1.3</v>
      </c>
      <c r="N48" s="126">
        <v>1.2</v>
      </c>
      <c r="O48" s="79">
        <v>2</v>
      </c>
      <c r="P48" s="126">
        <v>6.9</v>
      </c>
      <c r="Q48" s="126">
        <v>5.2</v>
      </c>
      <c r="R48" s="126">
        <v>0.8</v>
      </c>
      <c r="S48" s="126">
        <v>2.2000000000000002</v>
      </c>
      <c r="T48" s="126">
        <v>2.2000000000000002</v>
      </c>
      <c r="U48" s="126">
        <v>2.8</v>
      </c>
    </row>
    <row r="49" spans="1:21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3.4</v>
      </c>
      <c r="E49" s="125">
        <v>3.6</v>
      </c>
      <c r="F49" s="125">
        <v>5.5</v>
      </c>
      <c r="G49" s="125">
        <v>4.0999999999999996</v>
      </c>
      <c r="H49" s="125">
        <v>3.4</v>
      </c>
      <c r="I49" s="77" t="s">
        <v>56</v>
      </c>
      <c r="J49" s="125">
        <v>3.6</v>
      </c>
      <c r="K49" s="125">
        <v>3.8</v>
      </c>
      <c r="L49" s="125">
        <v>3.2</v>
      </c>
      <c r="M49" s="125">
        <v>1.3</v>
      </c>
      <c r="N49" s="125">
        <v>0.9</v>
      </c>
      <c r="O49" s="125">
        <v>2.1</v>
      </c>
      <c r="P49" s="125">
        <v>6.8</v>
      </c>
      <c r="Q49" s="125">
        <v>5.0999999999999996</v>
      </c>
      <c r="R49" s="125">
        <v>0.6</v>
      </c>
      <c r="S49" s="125">
        <v>1.7</v>
      </c>
      <c r="T49" s="125">
        <v>1.9</v>
      </c>
      <c r="U49" s="125">
        <v>2.4</v>
      </c>
    </row>
    <row r="50" spans="1:21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3.7</v>
      </c>
      <c r="E50" s="126">
        <v>3.9</v>
      </c>
      <c r="F50" s="126">
        <v>5.7</v>
      </c>
      <c r="G50" s="126">
        <v>4.5999999999999996</v>
      </c>
      <c r="H50" s="126">
        <v>3.4</v>
      </c>
      <c r="I50" s="79" t="s">
        <v>56</v>
      </c>
      <c r="J50" s="79">
        <v>4</v>
      </c>
      <c r="K50" s="126">
        <v>3.9</v>
      </c>
      <c r="L50" s="126">
        <v>3.3</v>
      </c>
      <c r="M50" s="126">
        <v>1.4</v>
      </c>
      <c r="N50" s="126">
        <v>1.1000000000000001</v>
      </c>
      <c r="O50" s="126">
        <v>2.2000000000000002</v>
      </c>
      <c r="P50" s="126">
        <v>6.2</v>
      </c>
      <c r="Q50" s="126">
        <v>4.8</v>
      </c>
      <c r="R50" s="126">
        <v>0.6</v>
      </c>
      <c r="S50" s="79">
        <v>2</v>
      </c>
      <c r="T50" s="126">
        <v>2.1</v>
      </c>
      <c r="U50" s="126">
        <v>2.6</v>
      </c>
    </row>
    <row r="51" spans="1:21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3.9</v>
      </c>
      <c r="E51" s="126">
        <v>3.8</v>
      </c>
      <c r="F51" s="126">
        <v>5.8</v>
      </c>
      <c r="G51" s="126">
        <v>4.5999999999999996</v>
      </c>
      <c r="H51" s="126">
        <v>3.8</v>
      </c>
      <c r="I51" s="79" t="s">
        <v>56</v>
      </c>
      <c r="J51" s="126">
        <v>3.7</v>
      </c>
      <c r="K51" s="126">
        <v>4.3</v>
      </c>
      <c r="L51" s="79">
        <v>3</v>
      </c>
      <c r="M51" s="126">
        <v>1.3</v>
      </c>
      <c r="N51" s="79">
        <v>1</v>
      </c>
      <c r="O51" s="126">
        <v>2.1</v>
      </c>
      <c r="P51" s="126">
        <v>6.6</v>
      </c>
      <c r="Q51" s="79">
        <v>5</v>
      </c>
      <c r="R51" s="126">
        <v>0.6</v>
      </c>
      <c r="S51" s="79">
        <v>2</v>
      </c>
      <c r="T51" s="126">
        <v>2.2000000000000002</v>
      </c>
      <c r="U51" s="126">
        <v>3.1</v>
      </c>
    </row>
    <row r="52" spans="1:21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3.3</v>
      </c>
      <c r="E52" s="126">
        <v>3.7</v>
      </c>
      <c r="F52" s="126">
        <v>6.3</v>
      </c>
      <c r="G52" s="126">
        <v>4.2</v>
      </c>
      <c r="H52" s="126">
        <v>3.4</v>
      </c>
      <c r="I52" s="79" t="s">
        <v>56</v>
      </c>
      <c r="J52" s="126">
        <v>4.5</v>
      </c>
      <c r="K52" s="126">
        <v>4.2</v>
      </c>
      <c r="L52" s="126">
        <v>3.4</v>
      </c>
      <c r="M52" s="126">
        <v>1.5</v>
      </c>
      <c r="N52" s="126">
        <v>1.2</v>
      </c>
      <c r="O52" s="126">
        <v>2.4</v>
      </c>
      <c r="P52" s="79">
        <v>6</v>
      </c>
      <c r="Q52" s="126">
        <v>4.7</v>
      </c>
      <c r="R52" s="126">
        <v>0.6</v>
      </c>
      <c r="S52" s="126">
        <v>1.8</v>
      </c>
      <c r="T52" s="126">
        <v>2.2000000000000002</v>
      </c>
      <c r="U52" s="79">
        <v>3</v>
      </c>
    </row>
    <row r="53" spans="1:21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3.8</v>
      </c>
      <c r="E53" s="125">
        <v>3.6</v>
      </c>
      <c r="F53" s="125">
        <v>5.7</v>
      </c>
      <c r="G53" s="77">
        <v>4</v>
      </c>
      <c r="H53" s="125">
        <v>3.7</v>
      </c>
      <c r="I53" s="77" t="s">
        <v>56</v>
      </c>
      <c r="J53" s="125">
        <v>3.3</v>
      </c>
      <c r="K53" s="77">
        <v>4</v>
      </c>
      <c r="L53" s="125">
        <v>3.4</v>
      </c>
      <c r="M53" s="125">
        <v>1.5</v>
      </c>
      <c r="N53" s="125">
        <v>0.8</v>
      </c>
      <c r="O53" s="77">
        <v>2</v>
      </c>
      <c r="P53" s="125">
        <v>6.3</v>
      </c>
      <c r="Q53" s="125">
        <v>4.7</v>
      </c>
      <c r="R53" s="125">
        <v>0.9</v>
      </c>
      <c r="S53" s="125">
        <v>1.6</v>
      </c>
      <c r="T53" s="125">
        <v>1.6</v>
      </c>
      <c r="U53" s="125">
        <v>2.2999999999999998</v>
      </c>
    </row>
    <row r="54" spans="1:21" s="83" customFormat="1" ht="13.5" customHeight="1" x14ac:dyDescent="0.2">
      <c r="A54" s="84" t="s">
        <v>56</v>
      </c>
      <c r="B54" s="78" t="s">
        <v>43</v>
      </c>
      <c r="C54" s="78" t="s">
        <v>18</v>
      </c>
      <c r="D54" s="126">
        <v>3.9</v>
      </c>
      <c r="E54" s="126">
        <v>3.8</v>
      </c>
      <c r="F54" s="126">
        <v>6.2</v>
      </c>
      <c r="G54" s="126">
        <v>4.5</v>
      </c>
      <c r="H54" s="79">
        <v>4</v>
      </c>
      <c r="I54" s="79" t="s">
        <v>56</v>
      </c>
      <c r="J54" s="126">
        <v>3.7</v>
      </c>
      <c r="K54" s="126">
        <v>4.5</v>
      </c>
      <c r="L54" s="126">
        <v>3.5</v>
      </c>
      <c r="M54" s="126">
        <v>1.4</v>
      </c>
      <c r="N54" s="126">
        <v>1.1000000000000001</v>
      </c>
      <c r="O54" s="126">
        <v>2.1</v>
      </c>
      <c r="P54" s="126">
        <v>6.2</v>
      </c>
      <c r="Q54" s="126">
        <v>4.7</v>
      </c>
      <c r="R54" s="126">
        <v>0.9</v>
      </c>
      <c r="S54" s="126">
        <v>1.8</v>
      </c>
      <c r="T54" s="126">
        <v>2.2000000000000002</v>
      </c>
      <c r="U54" s="126">
        <v>3.1</v>
      </c>
    </row>
    <row r="55" spans="1:21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4.0999999999999996</v>
      </c>
      <c r="E55" s="126">
        <v>3.5</v>
      </c>
      <c r="F55" s="126">
        <v>6.2</v>
      </c>
      <c r="G55" s="126">
        <v>4.5</v>
      </c>
      <c r="H55" s="126">
        <v>3.7</v>
      </c>
      <c r="I55" s="79" t="s">
        <v>56</v>
      </c>
      <c r="J55" s="126">
        <v>3.6</v>
      </c>
      <c r="K55" s="126">
        <v>4.9000000000000004</v>
      </c>
      <c r="L55" s="79">
        <v>3</v>
      </c>
      <c r="M55" s="126">
        <v>1.3</v>
      </c>
      <c r="N55" s="126">
        <v>1.1000000000000001</v>
      </c>
      <c r="O55" s="126">
        <v>1.7</v>
      </c>
      <c r="P55" s="126">
        <v>6.3</v>
      </c>
      <c r="Q55" s="126">
        <v>4.5999999999999996</v>
      </c>
      <c r="R55" s="126">
        <v>0.6</v>
      </c>
      <c r="S55" s="126">
        <v>1.9</v>
      </c>
      <c r="T55" s="126">
        <v>2.1</v>
      </c>
      <c r="U55" s="126">
        <v>3.3</v>
      </c>
    </row>
    <row r="56" spans="1:21" s="83" customFormat="1" ht="13.5" customHeight="1" x14ac:dyDescent="0.2">
      <c r="A56" s="84" t="s">
        <v>56</v>
      </c>
      <c r="B56" s="78" t="s">
        <v>45</v>
      </c>
      <c r="C56" s="78" t="s">
        <v>18</v>
      </c>
      <c r="D56" s="126">
        <v>3.5</v>
      </c>
      <c r="E56" s="126">
        <v>3.4</v>
      </c>
      <c r="F56" s="79">
        <v>6</v>
      </c>
      <c r="G56" s="126">
        <v>4.2</v>
      </c>
      <c r="H56" s="126">
        <v>3.6</v>
      </c>
      <c r="I56" s="79" t="s">
        <v>56</v>
      </c>
      <c r="J56" s="126">
        <v>4.0999999999999996</v>
      </c>
      <c r="K56" s="126">
        <v>4.4000000000000004</v>
      </c>
      <c r="L56" s="126">
        <v>3.4</v>
      </c>
      <c r="M56" s="126">
        <v>1.5</v>
      </c>
      <c r="N56" s="126">
        <v>1.1000000000000001</v>
      </c>
      <c r="O56" s="126">
        <v>1.7</v>
      </c>
      <c r="P56" s="126">
        <v>6.1</v>
      </c>
      <c r="Q56" s="126">
        <v>4.5</v>
      </c>
      <c r="R56" s="126">
        <v>0.7</v>
      </c>
      <c r="S56" s="126">
        <v>1.7</v>
      </c>
      <c r="T56" s="126">
        <v>2.1</v>
      </c>
      <c r="U56" s="126">
        <v>3.1</v>
      </c>
    </row>
    <row r="57" spans="1:21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4.3</v>
      </c>
      <c r="E57" s="125">
        <v>3.5</v>
      </c>
      <c r="F57" s="125">
        <v>4.9000000000000004</v>
      </c>
      <c r="G57" s="125">
        <v>4.5</v>
      </c>
      <c r="H57" s="125">
        <v>3.7</v>
      </c>
      <c r="I57" s="77" t="s">
        <v>56</v>
      </c>
      <c r="J57" s="125">
        <v>3.9</v>
      </c>
      <c r="K57" s="125">
        <v>4.0999999999999996</v>
      </c>
      <c r="L57" s="125">
        <v>3.5</v>
      </c>
      <c r="M57" s="77">
        <v>1</v>
      </c>
      <c r="N57" s="125">
        <v>0.7</v>
      </c>
      <c r="O57" s="125">
        <v>1.7</v>
      </c>
      <c r="P57" s="125">
        <v>6.8</v>
      </c>
      <c r="Q57" s="125">
        <v>4.9000000000000004</v>
      </c>
      <c r="R57" s="125">
        <v>0.7</v>
      </c>
      <c r="S57" s="125">
        <v>1.8</v>
      </c>
      <c r="T57" s="125">
        <v>1.5</v>
      </c>
      <c r="U57" s="125">
        <v>2.7</v>
      </c>
    </row>
    <row r="58" spans="1:21" s="83" customFormat="1" ht="13.5" customHeight="1" x14ac:dyDescent="0.2">
      <c r="A58" s="84"/>
      <c r="B58" s="78" t="s">
        <v>43</v>
      </c>
      <c r="C58" s="78" t="s">
        <v>18</v>
      </c>
      <c r="D58" s="126">
        <v>3.2</v>
      </c>
      <c r="E58" s="126">
        <v>2.5</v>
      </c>
      <c r="F58" s="126">
        <v>4.2</v>
      </c>
      <c r="G58" s="126">
        <v>4</v>
      </c>
      <c r="H58" s="126">
        <v>3.6</v>
      </c>
      <c r="I58" s="79"/>
      <c r="J58" s="126">
        <v>3.3</v>
      </c>
      <c r="K58" s="126">
        <v>3.3</v>
      </c>
      <c r="L58" s="126">
        <v>2.5</v>
      </c>
      <c r="M58" s="79">
        <v>1</v>
      </c>
      <c r="N58" s="126">
        <v>0.5</v>
      </c>
      <c r="O58" s="126">
        <v>2</v>
      </c>
      <c r="P58" s="126">
        <v>7.7</v>
      </c>
      <c r="Q58" s="126">
        <v>5.5</v>
      </c>
      <c r="R58" s="126">
        <v>0.5</v>
      </c>
      <c r="S58" s="126">
        <v>2.1</v>
      </c>
      <c r="T58" s="126">
        <v>1.1000000000000001</v>
      </c>
      <c r="U58" s="126">
        <v>2.9</v>
      </c>
    </row>
    <row r="59" spans="1:21" s="83" customFormat="1" ht="13.5" customHeight="1" x14ac:dyDescent="0.2">
      <c r="A59" s="84"/>
      <c r="B59" s="78" t="s">
        <v>44</v>
      </c>
      <c r="C59" s="78" t="s">
        <v>18</v>
      </c>
      <c r="D59" s="79">
        <v>4</v>
      </c>
      <c r="E59" s="79">
        <v>3</v>
      </c>
      <c r="F59" s="79">
        <v>5.4</v>
      </c>
      <c r="G59" s="79">
        <v>4.5999999999999996</v>
      </c>
      <c r="H59" s="79">
        <v>3.4</v>
      </c>
      <c r="I59" s="79"/>
      <c r="J59" s="79">
        <v>3.3</v>
      </c>
      <c r="K59" s="79">
        <v>3.5</v>
      </c>
      <c r="L59" s="79">
        <v>2.4</v>
      </c>
      <c r="M59" s="79">
        <v>1</v>
      </c>
      <c r="N59" s="79">
        <v>0.6</v>
      </c>
      <c r="O59" s="79">
        <v>1.4</v>
      </c>
      <c r="P59" s="79">
        <v>6.5</v>
      </c>
      <c r="Q59" s="79">
        <v>4.5999999999999996</v>
      </c>
      <c r="R59" s="79">
        <v>0.5</v>
      </c>
      <c r="S59" s="79">
        <v>1.9</v>
      </c>
      <c r="T59" s="79">
        <v>1.5</v>
      </c>
      <c r="U59" s="79">
        <v>2.8</v>
      </c>
    </row>
    <row r="60" spans="1:21" s="83" customFormat="1" ht="13.5" customHeight="1" x14ac:dyDescent="0.2">
      <c r="A60" s="89"/>
      <c r="B60" s="80" t="s">
        <v>45</v>
      </c>
      <c r="C60" s="80" t="s">
        <v>18</v>
      </c>
      <c r="D60" s="81">
        <v>3.8</v>
      </c>
      <c r="E60" s="81">
        <v>3.4</v>
      </c>
      <c r="F60" s="81">
        <v>4.9000000000000004</v>
      </c>
      <c r="G60" s="81">
        <v>4.4000000000000004</v>
      </c>
      <c r="H60" s="81">
        <v>3.4</v>
      </c>
      <c r="I60" s="81"/>
      <c r="J60" s="81">
        <v>3.7</v>
      </c>
      <c r="K60" s="81">
        <v>3.8</v>
      </c>
      <c r="L60" s="81">
        <v>2.7</v>
      </c>
      <c r="M60" s="81">
        <v>1.4</v>
      </c>
      <c r="N60" s="81">
        <v>0.7</v>
      </c>
      <c r="O60" s="81">
        <v>1.2</v>
      </c>
      <c r="P60" s="81">
        <v>7.1</v>
      </c>
      <c r="Q60" s="81">
        <v>4.8</v>
      </c>
      <c r="R60" s="81">
        <v>0.9</v>
      </c>
      <c r="S60" s="81">
        <v>2.2000000000000002</v>
      </c>
      <c r="T60" s="81">
        <v>1</v>
      </c>
      <c r="U60" s="81">
        <v>3.2</v>
      </c>
    </row>
    <row r="61" spans="1:21" s="85" customFormat="1" ht="13.5" customHeight="1" x14ac:dyDescent="0.2">
      <c r="A61" s="222" t="s">
        <v>51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</row>
    <row r="62" spans="1:21" s="83" customFormat="1" ht="13.5" customHeight="1" x14ac:dyDescent="0.2">
      <c r="A62" s="84">
        <v>2010</v>
      </c>
      <c r="B62" s="78"/>
      <c r="C62" s="78" t="s">
        <v>56</v>
      </c>
      <c r="D62" s="126">
        <v>0.2</v>
      </c>
      <c r="E62" s="126">
        <v>0.2</v>
      </c>
      <c r="F62" s="126">
        <v>0.2</v>
      </c>
      <c r="G62" s="126">
        <v>-0.2</v>
      </c>
      <c r="H62" s="126">
        <v>-0.1</v>
      </c>
      <c r="I62" s="79" t="s">
        <v>56</v>
      </c>
      <c r="J62" s="126">
        <v>-0.2</v>
      </c>
      <c r="K62" s="126">
        <v>-0.3</v>
      </c>
      <c r="L62" s="79">
        <v>0</v>
      </c>
      <c r="M62" s="126">
        <v>-0.8</v>
      </c>
      <c r="N62" s="126">
        <v>-0.1</v>
      </c>
      <c r="O62" s="126">
        <v>-0.5</v>
      </c>
      <c r="P62" s="126">
        <v>0.5</v>
      </c>
      <c r="Q62" s="126">
        <v>0.2</v>
      </c>
      <c r="R62" s="79" t="s">
        <v>33</v>
      </c>
      <c r="S62" s="79" t="s">
        <v>33</v>
      </c>
      <c r="T62" s="79" t="s">
        <v>33</v>
      </c>
      <c r="U62" s="79" t="s">
        <v>33</v>
      </c>
    </row>
    <row r="63" spans="1:21" s="83" customFormat="1" ht="13.5" customHeight="1" x14ac:dyDescent="0.2">
      <c r="A63" s="84">
        <v>2011</v>
      </c>
      <c r="B63" s="78"/>
      <c r="C63" s="78" t="s">
        <v>56</v>
      </c>
      <c r="D63" s="126">
        <v>0.2</v>
      </c>
      <c r="E63" s="126">
        <v>0.3</v>
      </c>
      <c r="F63" s="126">
        <v>0.4</v>
      </c>
      <c r="G63" s="126">
        <v>-0.4</v>
      </c>
      <c r="H63" s="126">
        <v>-0.2</v>
      </c>
      <c r="I63" s="79" t="s">
        <v>56</v>
      </c>
      <c r="J63" s="79">
        <v>0</v>
      </c>
      <c r="K63" s="126">
        <v>-0.5</v>
      </c>
      <c r="L63" s="126">
        <v>-0.2</v>
      </c>
      <c r="M63" s="79">
        <v>0</v>
      </c>
      <c r="N63" s="126">
        <v>-0.2</v>
      </c>
      <c r="O63" s="126">
        <v>0.2</v>
      </c>
      <c r="P63" s="126">
        <v>0.2</v>
      </c>
      <c r="Q63" s="126">
        <v>0.2</v>
      </c>
      <c r="R63" s="126">
        <v>0.1</v>
      </c>
      <c r="S63" s="126">
        <v>0.1</v>
      </c>
      <c r="T63" s="126">
        <v>-0.1</v>
      </c>
      <c r="U63" s="126">
        <v>0.7</v>
      </c>
    </row>
    <row r="64" spans="1:21" s="83" customFormat="1" ht="13.5" customHeight="1" x14ac:dyDescent="0.2">
      <c r="A64" s="84">
        <v>2012</v>
      </c>
      <c r="B64" s="78"/>
      <c r="C64" s="78" t="s">
        <v>56</v>
      </c>
      <c r="D64" s="126">
        <v>-0.5</v>
      </c>
      <c r="E64" s="126">
        <v>-0.4</v>
      </c>
      <c r="F64" s="126">
        <v>-0.2</v>
      </c>
      <c r="G64" s="126">
        <v>-0.2</v>
      </c>
      <c r="H64" s="126">
        <v>0.1</v>
      </c>
      <c r="I64" s="79" t="s">
        <v>56</v>
      </c>
      <c r="J64" s="126">
        <v>0.2</v>
      </c>
      <c r="K64" s="126">
        <v>-0.6</v>
      </c>
      <c r="L64" s="126">
        <v>-0.1</v>
      </c>
      <c r="M64" s="126">
        <v>-0.2</v>
      </c>
      <c r="N64" s="126">
        <v>-0.2</v>
      </c>
      <c r="O64" s="126">
        <v>-0.1</v>
      </c>
      <c r="P64" s="126">
        <v>-0.7</v>
      </c>
      <c r="Q64" s="126">
        <v>-0.5</v>
      </c>
      <c r="R64" s="126">
        <v>-0.4</v>
      </c>
      <c r="S64" s="126">
        <v>-0.4</v>
      </c>
      <c r="T64" s="126">
        <v>-0.5</v>
      </c>
      <c r="U64" s="126">
        <v>-0.3</v>
      </c>
    </row>
    <row r="65" spans="1:21" s="83" customFormat="1" ht="13.5" customHeight="1" x14ac:dyDescent="0.2">
      <c r="A65" s="84">
        <v>2013</v>
      </c>
      <c r="B65" s="78"/>
      <c r="C65" s="78" t="s">
        <v>56</v>
      </c>
      <c r="D65" s="126">
        <v>-0.8</v>
      </c>
      <c r="E65" s="126">
        <v>0.1</v>
      </c>
      <c r="F65" s="126">
        <v>-1.3</v>
      </c>
      <c r="G65" s="126">
        <v>-0.1</v>
      </c>
      <c r="H65" s="79">
        <v>0</v>
      </c>
      <c r="I65" s="79" t="s">
        <v>56</v>
      </c>
      <c r="J65" s="126">
        <v>-0.2</v>
      </c>
      <c r="K65" s="126">
        <v>0.2</v>
      </c>
      <c r="L65" s="79">
        <v>0</v>
      </c>
      <c r="M65" s="126">
        <v>-0.3</v>
      </c>
      <c r="N65" s="126">
        <v>-0.4</v>
      </c>
      <c r="O65" s="126">
        <v>-0.2</v>
      </c>
      <c r="P65" s="126">
        <v>-0.3</v>
      </c>
      <c r="Q65" s="126">
        <v>-0.2</v>
      </c>
      <c r="R65" s="126">
        <v>-0.2</v>
      </c>
      <c r="S65" s="126">
        <v>-0.1</v>
      </c>
      <c r="T65" s="126">
        <v>-0.1</v>
      </c>
      <c r="U65" s="126">
        <v>-0.1</v>
      </c>
    </row>
    <row r="66" spans="1:21" s="83" customFormat="1" ht="13.5" customHeight="1" x14ac:dyDescent="0.2">
      <c r="A66" s="84">
        <v>2014</v>
      </c>
      <c r="B66" s="78"/>
      <c r="C66" s="78" t="s">
        <v>56</v>
      </c>
      <c r="D66" s="126">
        <v>-0.3</v>
      </c>
      <c r="E66" s="126">
        <v>0.1</v>
      </c>
      <c r="F66" s="126">
        <v>0.1</v>
      </c>
      <c r="G66" s="79">
        <v>0</v>
      </c>
      <c r="H66" s="126">
        <v>-0.2</v>
      </c>
      <c r="I66" s="79" t="s">
        <v>56</v>
      </c>
      <c r="J66" s="126">
        <v>-0.1</v>
      </c>
      <c r="K66" s="79">
        <v>0</v>
      </c>
      <c r="L66" s="126">
        <v>0.2</v>
      </c>
      <c r="M66" s="126">
        <v>-0.1</v>
      </c>
      <c r="N66" s="79">
        <v>0</v>
      </c>
      <c r="O66" s="126">
        <v>-0.1</v>
      </c>
      <c r="P66" s="79">
        <v>0</v>
      </c>
      <c r="Q66" s="126">
        <v>-0.1</v>
      </c>
      <c r="R66" s="126">
        <v>0.2</v>
      </c>
      <c r="S66" s="126">
        <v>-0.1</v>
      </c>
      <c r="T66" s="126">
        <v>-0.1</v>
      </c>
      <c r="U66" s="126">
        <v>-0.7</v>
      </c>
    </row>
    <row r="67" spans="1:21" s="83" customFormat="1" ht="13.5" customHeight="1" x14ac:dyDescent="0.2">
      <c r="A67" s="84">
        <v>2015</v>
      </c>
      <c r="B67" s="78"/>
      <c r="C67" s="78" t="s">
        <v>56</v>
      </c>
      <c r="D67" s="126">
        <v>0.4</v>
      </c>
      <c r="E67" s="126">
        <v>0.1</v>
      </c>
      <c r="F67" s="126">
        <v>0.1</v>
      </c>
      <c r="G67" s="126">
        <v>-0.3</v>
      </c>
      <c r="H67" s="126">
        <v>0.2</v>
      </c>
      <c r="I67" s="79" t="s">
        <v>56</v>
      </c>
      <c r="J67" s="126">
        <v>-0.2</v>
      </c>
      <c r="K67" s="126">
        <v>-0.2</v>
      </c>
      <c r="L67" s="126">
        <v>0.1</v>
      </c>
      <c r="M67" s="126">
        <v>-0.3</v>
      </c>
      <c r="N67" s="126">
        <v>-0.2</v>
      </c>
      <c r="O67" s="126">
        <v>-0.1</v>
      </c>
      <c r="P67" s="79">
        <v>0</v>
      </c>
      <c r="Q67" s="79">
        <v>0</v>
      </c>
      <c r="R67" s="126">
        <v>-0.2</v>
      </c>
      <c r="S67" s="79">
        <v>0</v>
      </c>
      <c r="T67" s="126">
        <v>-0.1</v>
      </c>
      <c r="U67" s="79">
        <v>0</v>
      </c>
    </row>
    <row r="68" spans="1:21" s="83" customFormat="1" ht="13.5" customHeight="1" x14ac:dyDescent="0.2">
      <c r="A68" s="84">
        <v>2016</v>
      </c>
      <c r="B68" s="78"/>
      <c r="C68" s="78" t="s">
        <v>56</v>
      </c>
      <c r="D68" s="126">
        <v>-0.6</v>
      </c>
      <c r="E68" s="126">
        <v>-0.1</v>
      </c>
      <c r="F68" s="126">
        <v>0.1</v>
      </c>
      <c r="G68" s="126">
        <v>0.2</v>
      </c>
      <c r="H68" s="126">
        <v>0.3</v>
      </c>
      <c r="I68" s="79" t="s">
        <v>56</v>
      </c>
      <c r="J68" s="126">
        <v>-0.1</v>
      </c>
      <c r="K68" s="126">
        <v>0.1</v>
      </c>
      <c r="L68" s="126">
        <v>-0.1</v>
      </c>
      <c r="M68" s="126">
        <v>-0.2</v>
      </c>
      <c r="N68" s="126">
        <v>-0.1</v>
      </c>
      <c r="O68" s="126">
        <v>-0.2</v>
      </c>
      <c r="P68" s="126">
        <v>0.8</v>
      </c>
      <c r="Q68" s="126">
        <v>0.5</v>
      </c>
      <c r="R68" s="126">
        <v>0.2</v>
      </c>
      <c r="S68" s="126">
        <v>0.1</v>
      </c>
      <c r="T68" s="126">
        <v>0.3</v>
      </c>
      <c r="U68" s="126">
        <v>-0.1</v>
      </c>
    </row>
    <row r="69" spans="1:21" s="83" customFormat="1" ht="13.5" customHeight="1" x14ac:dyDescent="0.2">
      <c r="A69" s="84">
        <v>2017</v>
      </c>
      <c r="B69" s="78"/>
      <c r="C69" s="78" t="s">
        <v>56</v>
      </c>
      <c r="D69" s="126">
        <v>0.4</v>
      </c>
      <c r="E69" s="126">
        <v>0.1</v>
      </c>
      <c r="F69" s="126">
        <v>0.3</v>
      </c>
      <c r="G69" s="126">
        <v>-0.3</v>
      </c>
      <c r="H69" s="126">
        <v>-0.1</v>
      </c>
      <c r="I69" s="79" t="s">
        <v>56</v>
      </c>
      <c r="J69" s="126">
        <v>0.3</v>
      </c>
      <c r="K69" s="79">
        <v>0</v>
      </c>
      <c r="L69" s="126">
        <v>0.1</v>
      </c>
      <c r="M69" s="79">
        <v>0</v>
      </c>
      <c r="N69" s="79">
        <v>0</v>
      </c>
      <c r="O69" s="126">
        <v>0.4</v>
      </c>
      <c r="P69" s="126">
        <v>0.4</v>
      </c>
      <c r="Q69" s="126">
        <v>0.4</v>
      </c>
      <c r="R69" s="79">
        <v>0</v>
      </c>
      <c r="S69" s="126">
        <v>-0.1</v>
      </c>
      <c r="T69" s="126">
        <v>-0.2</v>
      </c>
      <c r="U69" s="126">
        <v>0.3</v>
      </c>
    </row>
    <row r="70" spans="1:21" s="83" customFormat="1" ht="13.5" customHeight="1" x14ac:dyDescent="0.2">
      <c r="A70" s="84">
        <v>2018</v>
      </c>
      <c r="B70" s="78"/>
      <c r="C70" s="78" t="s">
        <v>56</v>
      </c>
      <c r="D70" s="126">
        <v>-0.1</v>
      </c>
      <c r="E70" s="126">
        <v>0.2</v>
      </c>
      <c r="F70" s="126">
        <v>0.3</v>
      </c>
      <c r="G70" s="79">
        <v>0</v>
      </c>
      <c r="H70" s="126">
        <v>0.1</v>
      </c>
      <c r="I70" s="79" t="s">
        <v>56</v>
      </c>
      <c r="J70" s="126">
        <v>0.1</v>
      </c>
      <c r="K70" s="126">
        <v>0.2</v>
      </c>
      <c r="L70" s="79">
        <v>0</v>
      </c>
      <c r="M70" s="126">
        <v>0.1</v>
      </c>
      <c r="N70" s="126">
        <v>-0.1</v>
      </c>
      <c r="O70" s="79">
        <v>0</v>
      </c>
      <c r="P70" s="126">
        <v>-0.2</v>
      </c>
      <c r="Q70" s="126">
        <v>-0.2</v>
      </c>
      <c r="R70" s="126">
        <v>-0.3</v>
      </c>
      <c r="S70" s="126">
        <v>-0.2</v>
      </c>
      <c r="T70" s="126">
        <v>-0.1</v>
      </c>
      <c r="U70" s="79">
        <v>0</v>
      </c>
    </row>
    <row r="71" spans="1:21" s="83" customFormat="1" ht="13.5" customHeight="1" x14ac:dyDescent="0.2">
      <c r="A71" s="84">
        <v>2019</v>
      </c>
      <c r="B71" s="78"/>
      <c r="C71" s="78" t="s">
        <v>18</v>
      </c>
      <c r="D71" s="126">
        <v>0.3</v>
      </c>
      <c r="E71" s="126">
        <v>-0.2</v>
      </c>
      <c r="F71" s="126">
        <v>0.2</v>
      </c>
      <c r="G71" s="126">
        <v>-0.1</v>
      </c>
      <c r="H71" s="126">
        <v>0.3</v>
      </c>
      <c r="I71" s="79" t="s">
        <v>56</v>
      </c>
      <c r="J71" s="126">
        <v>-0.3</v>
      </c>
      <c r="K71" s="126">
        <v>0.4</v>
      </c>
      <c r="L71" s="126">
        <v>0.1</v>
      </c>
      <c r="M71" s="126">
        <v>0.1</v>
      </c>
      <c r="N71" s="79">
        <v>0</v>
      </c>
      <c r="O71" s="126">
        <v>-0.3</v>
      </c>
      <c r="P71" s="126">
        <v>-0.2</v>
      </c>
      <c r="Q71" s="126">
        <v>-0.3</v>
      </c>
      <c r="R71" s="126">
        <v>0.2</v>
      </c>
      <c r="S71" s="126">
        <v>-0.1</v>
      </c>
      <c r="T71" s="126">
        <v>-0.1</v>
      </c>
      <c r="U71" s="126">
        <v>0.2</v>
      </c>
    </row>
    <row r="72" spans="1:21" s="83" customFormat="1" ht="13.5" customHeight="1" x14ac:dyDescent="0.2">
      <c r="A72" s="89">
        <v>2020</v>
      </c>
      <c r="B72" s="80"/>
      <c r="C72" s="80" t="s">
        <v>18</v>
      </c>
      <c r="D72" s="174">
        <v>0</v>
      </c>
      <c r="E72" s="174">
        <v>-0.5</v>
      </c>
      <c r="F72" s="174">
        <v>-1.0999999999999996</v>
      </c>
      <c r="G72" s="174">
        <v>0.10000000000000053</v>
      </c>
      <c r="H72" s="174">
        <v>-0.29999999999999982</v>
      </c>
      <c r="I72" s="174"/>
      <c r="J72" s="174">
        <v>-0.10000000000000009</v>
      </c>
      <c r="K72" s="174">
        <v>-0.79999999999999982</v>
      </c>
      <c r="L72" s="174">
        <v>-0.5</v>
      </c>
      <c r="M72" s="174">
        <v>-0.29999999999999982</v>
      </c>
      <c r="N72" s="174">
        <v>-0.4</v>
      </c>
      <c r="O72" s="174">
        <v>-0.29999999999999982</v>
      </c>
      <c r="P72" s="174">
        <v>0.79999999999999982</v>
      </c>
      <c r="Q72" s="174">
        <v>0.40000000000000036</v>
      </c>
      <c r="R72" s="174">
        <v>-0.10000000000000009</v>
      </c>
      <c r="S72" s="174">
        <v>0.19999999999999996</v>
      </c>
      <c r="T72" s="174">
        <v>-0.7</v>
      </c>
      <c r="U72" s="174">
        <v>-0.10000000000000009</v>
      </c>
    </row>
    <row r="73" spans="1:21" s="83" customFormat="1" ht="13.5" customHeight="1" x14ac:dyDescent="0.2">
      <c r="A73" s="82">
        <v>2010</v>
      </c>
      <c r="B73" s="76" t="s">
        <v>46</v>
      </c>
      <c r="C73" s="76" t="s">
        <v>56</v>
      </c>
      <c r="D73" s="125">
        <v>0.5</v>
      </c>
      <c r="E73" s="125">
        <v>-0.2</v>
      </c>
      <c r="F73" s="77">
        <v>0</v>
      </c>
      <c r="G73" s="125">
        <v>-0.1</v>
      </c>
      <c r="H73" s="125">
        <v>-0.1</v>
      </c>
      <c r="I73" s="77" t="s">
        <v>56</v>
      </c>
      <c r="J73" s="77">
        <v>0</v>
      </c>
      <c r="K73" s="125">
        <v>-0.6</v>
      </c>
      <c r="L73" s="125">
        <v>0.1</v>
      </c>
      <c r="M73" s="125">
        <v>-1.1000000000000001</v>
      </c>
      <c r="N73" s="125">
        <v>-0.2</v>
      </c>
      <c r="O73" s="125">
        <v>-0.7</v>
      </c>
      <c r="P73" s="125">
        <v>0.4</v>
      </c>
      <c r="Q73" s="125">
        <v>0.1</v>
      </c>
      <c r="R73" s="77" t="s">
        <v>33</v>
      </c>
      <c r="S73" s="77" t="s">
        <v>33</v>
      </c>
      <c r="T73" s="77" t="s">
        <v>33</v>
      </c>
      <c r="U73" s="77" t="s">
        <v>33</v>
      </c>
    </row>
    <row r="74" spans="1:21" s="83" customFormat="1" ht="13.5" customHeight="1" x14ac:dyDescent="0.2">
      <c r="A74" s="84" t="s">
        <v>56</v>
      </c>
      <c r="B74" s="78" t="s">
        <v>43</v>
      </c>
      <c r="C74" s="78" t="s">
        <v>56</v>
      </c>
      <c r="D74" s="126">
        <v>0.3</v>
      </c>
      <c r="E74" s="126">
        <v>0.3</v>
      </c>
      <c r="F74" s="126">
        <v>-0.1</v>
      </c>
      <c r="G74" s="126">
        <v>-0.1</v>
      </c>
      <c r="H74" s="79">
        <v>0</v>
      </c>
      <c r="I74" s="79" t="s">
        <v>56</v>
      </c>
      <c r="J74" s="126">
        <v>-0.2</v>
      </c>
      <c r="K74" s="126">
        <v>-0.4</v>
      </c>
      <c r="L74" s="79">
        <v>0</v>
      </c>
      <c r="M74" s="126">
        <v>-0.8</v>
      </c>
      <c r="N74" s="126">
        <v>-0.1</v>
      </c>
      <c r="O74" s="126">
        <v>-0.4</v>
      </c>
      <c r="P74" s="126">
        <v>0.7</v>
      </c>
      <c r="Q74" s="126">
        <v>0.3</v>
      </c>
      <c r="R74" s="79" t="s">
        <v>33</v>
      </c>
      <c r="S74" s="79" t="s">
        <v>33</v>
      </c>
      <c r="T74" s="79" t="s">
        <v>33</v>
      </c>
      <c r="U74" s="79" t="s">
        <v>33</v>
      </c>
    </row>
    <row r="75" spans="1:21" s="83" customFormat="1" ht="13.5" customHeight="1" x14ac:dyDescent="0.2">
      <c r="A75" s="84" t="s">
        <v>56</v>
      </c>
      <c r="B75" s="78" t="s">
        <v>44</v>
      </c>
      <c r="C75" s="78" t="s">
        <v>56</v>
      </c>
      <c r="D75" s="126">
        <v>-0.2</v>
      </c>
      <c r="E75" s="126">
        <v>0.4</v>
      </c>
      <c r="F75" s="126">
        <v>0.1</v>
      </c>
      <c r="G75" s="126">
        <v>-0.3</v>
      </c>
      <c r="H75" s="126">
        <v>-0.1</v>
      </c>
      <c r="I75" s="79" t="s">
        <v>56</v>
      </c>
      <c r="J75" s="126">
        <v>-0.2</v>
      </c>
      <c r="K75" s="79">
        <v>0</v>
      </c>
      <c r="L75" s="126">
        <v>-0.2</v>
      </c>
      <c r="M75" s="126">
        <v>-0.5</v>
      </c>
      <c r="N75" s="126">
        <v>-0.1</v>
      </c>
      <c r="O75" s="126">
        <v>-0.5</v>
      </c>
      <c r="P75" s="126">
        <v>0.9</v>
      </c>
      <c r="Q75" s="126">
        <v>0.5</v>
      </c>
      <c r="R75" s="79" t="s">
        <v>33</v>
      </c>
      <c r="S75" s="79" t="s">
        <v>33</v>
      </c>
      <c r="T75" s="79" t="s">
        <v>33</v>
      </c>
      <c r="U75" s="79" t="s">
        <v>33</v>
      </c>
    </row>
    <row r="76" spans="1:21" s="83" customFormat="1" ht="13.5" customHeight="1" x14ac:dyDescent="0.2">
      <c r="A76" s="84" t="s">
        <v>56</v>
      </c>
      <c r="B76" s="78" t="s">
        <v>45</v>
      </c>
      <c r="C76" s="78" t="s">
        <v>56</v>
      </c>
      <c r="D76" s="126">
        <v>0.2</v>
      </c>
      <c r="E76" s="126">
        <v>0.4</v>
      </c>
      <c r="F76" s="126">
        <v>0.6</v>
      </c>
      <c r="G76" s="126">
        <v>-0.2</v>
      </c>
      <c r="H76" s="126">
        <v>-0.1</v>
      </c>
      <c r="I76" s="79" t="s">
        <v>56</v>
      </c>
      <c r="J76" s="126">
        <v>-0.2</v>
      </c>
      <c r="K76" s="79">
        <v>0</v>
      </c>
      <c r="L76" s="79">
        <v>0</v>
      </c>
      <c r="M76" s="126">
        <v>-0.9</v>
      </c>
      <c r="N76" s="126">
        <v>0.1</v>
      </c>
      <c r="O76" s="126">
        <v>-0.2</v>
      </c>
      <c r="P76" s="126">
        <v>-0.2</v>
      </c>
      <c r="Q76" s="126">
        <v>-0.1</v>
      </c>
      <c r="R76" s="79" t="s">
        <v>33</v>
      </c>
      <c r="S76" s="79" t="s">
        <v>33</v>
      </c>
      <c r="T76" s="79" t="s">
        <v>33</v>
      </c>
      <c r="U76" s="79" t="s">
        <v>33</v>
      </c>
    </row>
    <row r="77" spans="1:21" s="83" customFormat="1" ht="13.5" customHeight="1" x14ac:dyDescent="0.2">
      <c r="A77" s="202">
        <v>2011</v>
      </c>
      <c r="B77" s="77" t="s">
        <v>46</v>
      </c>
      <c r="C77" s="77" t="s">
        <v>56</v>
      </c>
      <c r="D77" s="77">
        <f t="shared" ref="D77:H86" si="0">D21-D17</f>
        <v>-9.9999999999999645E-2</v>
      </c>
      <c r="E77" s="77">
        <f t="shared" si="0"/>
        <v>0.5</v>
      </c>
      <c r="F77" s="77">
        <f t="shared" si="0"/>
        <v>0.10000000000000053</v>
      </c>
      <c r="G77" s="77">
        <f t="shared" si="0"/>
        <v>-0.40000000000000036</v>
      </c>
      <c r="H77" s="77">
        <f t="shared" si="0"/>
        <v>-0.30000000000000027</v>
      </c>
      <c r="I77" s="77"/>
      <c r="J77" s="77">
        <f t="shared" ref="J77:U77" si="1">J21-J17</f>
        <v>9.9999999999999645E-2</v>
      </c>
      <c r="K77" s="77">
        <f t="shared" si="1"/>
        <v>-0.29999999999999982</v>
      </c>
      <c r="L77" s="77">
        <f t="shared" si="1"/>
        <v>-0.10000000000000009</v>
      </c>
      <c r="M77" s="77">
        <f t="shared" si="1"/>
        <v>9.9999999999999645E-2</v>
      </c>
      <c r="N77" s="77">
        <f t="shared" si="1"/>
        <v>-9.9999999999999867E-2</v>
      </c>
      <c r="O77" s="77">
        <f t="shared" si="1"/>
        <v>0.20000000000000018</v>
      </c>
      <c r="P77" s="77">
        <f t="shared" si="1"/>
        <v>0.39999999999999947</v>
      </c>
      <c r="Q77" s="77">
        <f t="shared" si="1"/>
        <v>0.29999999999999982</v>
      </c>
      <c r="R77" s="77">
        <f t="shared" si="1"/>
        <v>9.9999999999999867E-2</v>
      </c>
      <c r="S77" s="77">
        <f t="shared" si="1"/>
        <v>0.20000000000000018</v>
      </c>
      <c r="T77" s="77">
        <f t="shared" si="1"/>
        <v>0</v>
      </c>
      <c r="U77" s="77">
        <f t="shared" si="1"/>
        <v>-0.10000000000000009</v>
      </c>
    </row>
    <row r="78" spans="1:21" s="83" customFormat="1" ht="13.5" customHeight="1" x14ac:dyDescent="0.2">
      <c r="A78" s="203" t="s">
        <v>56</v>
      </c>
      <c r="B78" s="79" t="s">
        <v>43</v>
      </c>
      <c r="C78" s="79" t="s">
        <v>56</v>
      </c>
      <c r="D78" s="79">
        <f t="shared" si="0"/>
        <v>0.39999999999999947</v>
      </c>
      <c r="E78" s="79">
        <f t="shared" si="0"/>
        <v>0.39999999999999991</v>
      </c>
      <c r="F78" s="79">
        <f t="shared" si="0"/>
        <v>0.59999999999999964</v>
      </c>
      <c r="G78" s="79">
        <f t="shared" si="0"/>
        <v>-0.59999999999999964</v>
      </c>
      <c r="H78" s="79">
        <f t="shared" si="0"/>
        <v>-0.10000000000000009</v>
      </c>
      <c r="I78" s="79"/>
      <c r="J78" s="79">
        <f t="shared" ref="J78:U78" si="2">J22-J18</f>
        <v>0</v>
      </c>
      <c r="K78" s="79">
        <f t="shared" si="2"/>
        <v>-0.29999999999999982</v>
      </c>
      <c r="L78" s="79">
        <f t="shared" si="2"/>
        <v>-0.29999999999999982</v>
      </c>
      <c r="M78" s="79">
        <f t="shared" si="2"/>
        <v>-0.10000000000000009</v>
      </c>
      <c r="N78" s="79">
        <f t="shared" si="2"/>
        <v>-0.20000000000000018</v>
      </c>
      <c r="O78" s="79">
        <f t="shared" si="2"/>
        <v>0</v>
      </c>
      <c r="P78" s="79">
        <f t="shared" si="2"/>
        <v>-0.30000000000000071</v>
      </c>
      <c r="Q78" s="79">
        <f t="shared" si="2"/>
        <v>-0.20000000000000018</v>
      </c>
      <c r="R78" s="79">
        <f t="shared" si="2"/>
        <v>-0.10000000000000009</v>
      </c>
      <c r="S78" s="79">
        <f t="shared" si="2"/>
        <v>-0.20000000000000018</v>
      </c>
      <c r="T78" s="79">
        <f t="shared" si="2"/>
        <v>-1.1999999999999997</v>
      </c>
      <c r="U78" s="79">
        <f t="shared" si="2"/>
        <v>1.3000000000000003</v>
      </c>
    </row>
    <row r="79" spans="1:21" s="83" customFormat="1" ht="13.5" customHeight="1" x14ac:dyDescent="0.2">
      <c r="A79" s="203" t="s">
        <v>56</v>
      </c>
      <c r="B79" s="79" t="s">
        <v>44</v>
      </c>
      <c r="C79" s="79" t="s">
        <v>56</v>
      </c>
      <c r="D79" s="79">
        <f t="shared" si="0"/>
        <v>0.5</v>
      </c>
      <c r="E79" s="79">
        <f t="shared" si="0"/>
        <v>0</v>
      </c>
      <c r="F79" s="79">
        <f t="shared" si="0"/>
        <v>0.60000000000000053</v>
      </c>
      <c r="G79" s="79">
        <f t="shared" si="0"/>
        <v>-9.9999999999999645E-2</v>
      </c>
      <c r="H79" s="79">
        <f t="shared" si="0"/>
        <v>-0.19999999999999973</v>
      </c>
      <c r="I79" s="79"/>
      <c r="J79" s="79">
        <f t="shared" ref="J79:U79" si="3">J23-J19</f>
        <v>9.9999999999999645E-2</v>
      </c>
      <c r="K79" s="79">
        <f t="shared" si="3"/>
        <v>-0.40000000000000036</v>
      </c>
      <c r="L79" s="79">
        <f t="shared" si="3"/>
        <v>0</v>
      </c>
      <c r="M79" s="79">
        <f t="shared" si="3"/>
        <v>0</v>
      </c>
      <c r="N79" s="79">
        <f t="shared" si="3"/>
        <v>-0.10000000000000009</v>
      </c>
      <c r="O79" s="79">
        <f t="shared" si="3"/>
        <v>0.19999999999999973</v>
      </c>
      <c r="P79" s="79">
        <f t="shared" si="3"/>
        <v>0.20000000000000018</v>
      </c>
      <c r="Q79" s="79">
        <f t="shared" si="3"/>
        <v>0.20000000000000018</v>
      </c>
      <c r="R79" s="79">
        <f t="shared" si="3"/>
        <v>0.20000000000000007</v>
      </c>
      <c r="S79" s="79">
        <f t="shared" si="3"/>
        <v>0.40000000000000036</v>
      </c>
      <c r="T79" s="79">
        <f t="shared" si="3"/>
        <v>1.1000000000000001</v>
      </c>
      <c r="U79" s="79">
        <f t="shared" si="3"/>
        <v>1.5</v>
      </c>
    </row>
    <row r="80" spans="1:21" s="83" customFormat="1" ht="13.5" customHeight="1" x14ac:dyDescent="0.2">
      <c r="A80" s="203" t="s">
        <v>56</v>
      </c>
      <c r="B80" s="79" t="s">
        <v>45</v>
      </c>
      <c r="C80" s="79" t="s">
        <v>56</v>
      </c>
      <c r="D80" s="79">
        <f t="shared" si="0"/>
        <v>9.9999999999999645E-2</v>
      </c>
      <c r="E80" s="79">
        <f t="shared" si="0"/>
        <v>0.10000000000000009</v>
      </c>
      <c r="F80" s="79">
        <f t="shared" si="0"/>
        <v>9.9999999999999645E-2</v>
      </c>
      <c r="G80" s="79">
        <f t="shared" si="0"/>
        <v>-0.5</v>
      </c>
      <c r="H80" s="79">
        <f t="shared" si="0"/>
        <v>-0.29999999999999982</v>
      </c>
      <c r="I80" s="79"/>
      <c r="J80" s="79">
        <f t="shared" ref="J80:U80" si="4">J24-J20</f>
        <v>-0.20000000000000018</v>
      </c>
      <c r="K80" s="79">
        <f t="shared" si="4"/>
        <v>-0.80000000000000027</v>
      </c>
      <c r="L80" s="79">
        <f t="shared" si="4"/>
        <v>-0.40000000000000036</v>
      </c>
      <c r="M80" s="79">
        <f t="shared" si="4"/>
        <v>0</v>
      </c>
      <c r="N80" s="79">
        <f t="shared" si="4"/>
        <v>-0.20000000000000018</v>
      </c>
      <c r="O80" s="79">
        <f t="shared" si="4"/>
        <v>0.19999999999999973</v>
      </c>
      <c r="P80" s="79">
        <f t="shared" si="4"/>
        <v>0.29999999999999982</v>
      </c>
      <c r="Q80" s="79">
        <f t="shared" si="4"/>
        <v>0.29999999999999982</v>
      </c>
      <c r="R80" s="79">
        <f t="shared" si="4"/>
        <v>9.9999999999999867E-2</v>
      </c>
      <c r="S80" s="79">
        <f t="shared" si="4"/>
        <v>-0.20000000000000018</v>
      </c>
      <c r="T80" s="79">
        <f t="shared" si="4"/>
        <v>-0.19999999999999973</v>
      </c>
      <c r="U80" s="79">
        <f t="shared" si="4"/>
        <v>0.19999999999999973</v>
      </c>
    </row>
    <row r="81" spans="1:21" s="83" customFormat="1" ht="13.5" customHeight="1" x14ac:dyDescent="0.2">
      <c r="A81" s="202">
        <v>2012</v>
      </c>
      <c r="B81" s="77" t="s">
        <v>46</v>
      </c>
      <c r="C81" s="77" t="s">
        <v>56</v>
      </c>
      <c r="D81" s="77">
        <f t="shared" si="0"/>
        <v>-0.20000000000000018</v>
      </c>
      <c r="E81" s="77">
        <f t="shared" si="0"/>
        <v>-0.30000000000000027</v>
      </c>
      <c r="F81" s="77">
        <f t="shared" si="0"/>
        <v>0.70000000000000018</v>
      </c>
      <c r="G81" s="77">
        <f t="shared" si="0"/>
        <v>0</v>
      </c>
      <c r="H81" s="77">
        <f t="shared" si="0"/>
        <v>0</v>
      </c>
      <c r="I81" s="77"/>
      <c r="J81" s="77">
        <f t="shared" ref="J81:U81" si="5">J25-J21</f>
        <v>-9.9999999999999645E-2</v>
      </c>
      <c r="K81" s="77">
        <f t="shared" si="5"/>
        <v>-0.79999999999999982</v>
      </c>
      <c r="L81" s="77">
        <f t="shared" si="5"/>
        <v>-0.20000000000000018</v>
      </c>
      <c r="M81" s="77">
        <f t="shared" si="5"/>
        <v>-9.9999999999999645E-2</v>
      </c>
      <c r="N81" s="77">
        <f t="shared" si="5"/>
        <v>-0.10000000000000009</v>
      </c>
      <c r="O81" s="77">
        <f t="shared" si="5"/>
        <v>0</v>
      </c>
      <c r="P81" s="77">
        <f t="shared" si="5"/>
        <v>-1</v>
      </c>
      <c r="Q81" s="77">
        <f t="shared" si="5"/>
        <v>-0.70000000000000018</v>
      </c>
      <c r="R81" s="77">
        <f t="shared" si="5"/>
        <v>-0.59999999999999987</v>
      </c>
      <c r="S81" s="77">
        <f t="shared" si="5"/>
        <v>-0.5</v>
      </c>
      <c r="T81" s="77">
        <f t="shared" si="5"/>
        <v>-0.5</v>
      </c>
      <c r="U81" s="77">
        <f t="shared" si="5"/>
        <v>0.20000000000000018</v>
      </c>
    </row>
    <row r="82" spans="1:21" s="83" customFormat="1" ht="13.5" customHeight="1" x14ac:dyDescent="0.2">
      <c r="A82" s="203" t="s">
        <v>56</v>
      </c>
      <c r="B82" s="79" t="s">
        <v>43</v>
      </c>
      <c r="C82" s="79" t="s">
        <v>56</v>
      </c>
      <c r="D82" s="79">
        <f t="shared" si="0"/>
        <v>-0.89999999999999947</v>
      </c>
      <c r="E82" s="79">
        <f t="shared" si="0"/>
        <v>-0.30000000000000027</v>
      </c>
      <c r="F82" s="79">
        <f t="shared" si="0"/>
        <v>0.10000000000000053</v>
      </c>
      <c r="G82" s="79">
        <f t="shared" si="0"/>
        <v>0</v>
      </c>
      <c r="H82" s="79">
        <f t="shared" si="0"/>
        <v>0</v>
      </c>
      <c r="I82" s="79"/>
      <c r="J82" s="79">
        <f t="shared" ref="J82:U82" si="6">J26-J22</f>
        <v>0.39999999999999947</v>
      </c>
      <c r="K82" s="79">
        <f t="shared" si="6"/>
        <v>-0.50000000000000044</v>
      </c>
      <c r="L82" s="79">
        <f t="shared" si="6"/>
        <v>-0.20000000000000018</v>
      </c>
      <c r="M82" s="79">
        <f t="shared" si="6"/>
        <v>-0.29999999999999982</v>
      </c>
      <c r="N82" s="79">
        <f t="shared" si="6"/>
        <v>0.10000000000000009</v>
      </c>
      <c r="O82" s="79">
        <f t="shared" si="6"/>
        <v>0.10000000000000009</v>
      </c>
      <c r="P82" s="79">
        <f t="shared" si="6"/>
        <v>-0.5</v>
      </c>
      <c r="Q82" s="79">
        <f t="shared" si="6"/>
        <v>-0.29999999999999982</v>
      </c>
      <c r="R82" s="79">
        <f t="shared" si="6"/>
        <v>-0.30000000000000004</v>
      </c>
      <c r="S82" s="79">
        <f t="shared" si="6"/>
        <v>-0.19999999999999973</v>
      </c>
      <c r="T82" s="79">
        <f t="shared" si="6"/>
        <v>-0.20000000000000018</v>
      </c>
      <c r="U82" s="79">
        <f t="shared" si="6"/>
        <v>-0.80000000000000027</v>
      </c>
    </row>
    <row r="83" spans="1:21" s="83" customFormat="1" ht="13.5" customHeight="1" x14ac:dyDescent="0.2">
      <c r="A83" s="203" t="s">
        <v>56</v>
      </c>
      <c r="B83" s="79" t="s">
        <v>44</v>
      </c>
      <c r="C83" s="79" t="s">
        <v>56</v>
      </c>
      <c r="D83" s="79">
        <f t="shared" si="0"/>
        <v>-0.60000000000000053</v>
      </c>
      <c r="E83" s="79">
        <f t="shared" si="0"/>
        <v>-0.30000000000000027</v>
      </c>
      <c r="F83" s="79">
        <f t="shared" si="0"/>
        <v>-0.60000000000000053</v>
      </c>
      <c r="G83" s="79">
        <f t="shared" si="0"/>
        <v>-0.40000000000000036</v>
      </c>
      <c r="H83" s="79">
        <f t="shared" si="0"/>
        <v>0.19999999999999973</v>
      </c>
      <c r="I83" s="79"/>
      <c r="J83" s="79">
        <f t="shared" ref="J83:U83" si="7">J27-J23</f>
        <v>0.20000000000000018</v>
      </c>
      <c r="K83" s="79">
        <f t="shared" si="7"/>
        <v>-0.69999999999999973</v>
      </c>
      <c r="L83" s="79">
        <f t="shared" si="7"/>
        <v>0</v>
      </c>
      <c r="M83" s="79">
        <f t="shared" si="7"/>
        <v>-0.20000000000000018</v>
      </c>
      <c r="N83" s="79">
        <f t="shared" si="7"/>
        <v>-0.19999999999999996</v>
      </c>
      <c r="O83" s="79">
        <f t="shared" si="7"/>
        <v>-0.19999999999999973</v>
      </c>
      <c r="P83" s="79">
        <f t="shared" si="7"/>
        <v>-0.60000000000000053</v>
      </c>
      <c r="Q83" s="79">
        <f t="shared" si="7"/>
        <v>-0.5</v>
      </c>
      <c r="R83" s="79">
        <f t="shared" si="7"/>
        <v>-0.20000000000000007</v>
      </c>
      <c r="S83" s="79">
        <f t="shared" si="7"/>
        <v>-0.60000000000000009</v>
      </c>
      <c r="T83" s="79">
        <f t="shared" si="7"/>
        <v>-1.4</v>
      </c>
      <c r="U83" s="79">
        <f t="shared" si="7"/>
        <v>-0.5</v>
      </c>
    </row>
    <row r="84" spans="1:21" s="83" customFormat="1" ht="13.5" customHeight="1" x14ac:dyDescent="0.2">
      <c r="A84" s="203" t="s">
        <v>56</v>
      </c>
      <c r="B84" s="79" t="s">
        <v>45</v>
      </c>
      <c r="C84" s="79" t="s">
        <v>56</v>
      </c>
      <c r="D84" s="79">
        <f t="shared" si="0"/>
        <v>-0.19999999999999929</v>
      </c>
      <c r="E84" s="79">
        <f t="shared" si="0"/>
        <v>-0.5</v>
      </c>
      <c r="F84" s="79">
        <f t="shared" si="0"/>
        <v>-0.89999999999999947</v>
      </c>
      <c r="G84" s="79">
        <f t="shared" si="0"/>
        <v>-0.20000000000000018</v>
      </c>
      <c r="H84" s="79">
        <f t="shared" si="0"/>
        <v>0.10000000000000009</v>
      </c>
      <c r="I84" s="79"/>
      <c r="J84" s="79">
        <f t="shared" ref="J84:U84" si="8">J28-J24</f>
        <v>0.29999999999999982</v>
      </c>
      <c r="K84" s="79">
        <f t="shared" si="8"/>
        <v>-0.29999999999999982</v>
      </c>
      <c r="L84" s="79">
        <f t="shared" si="8"/>
        <v>-9.9999999999999645E-2</v>
      </c>
      <c r="M84" s="79">
        <f t="shared" si="8"/>
        <v>-0.20000000000000018</v>
      </c>
      <c r="N84" s="79">
        <f t="shared" si="8"/>
        <v>-0.39999999999999991</v>
      </c>
      <c r="O84" s="79">
        <f t="shared" si="8"/>
        <v>-0.29999999999999982</v>
      </c>
      <c r="P84" s="79">
        <f t="shared" si="8"/>
        <v>-0.59999999999999964</v>
      </c>
      <c r="Q84" s="79">
        <f t="shared" si="8"/>
        <v>-0.5</v>
      </c>
      <c r="R84" s="79">
        <f t="shared" si="8"/>
        <v>-0.59999999999999987</v>
      </c>
      <c r="S84" s="79">
        <f t="shared" si="8"/>
        <v>-9.9999999999999645E-2</v>
      </c>
      <c r="T84" s="79">
        <f t="shared" si="8"/>
        <v>0</v>
      </c>
      <c r="U84" s="79">
        <f t="shared" si="8"/>
        <v>-0.10000000000000009</v>
      </c>
    </row>
    <row r="85" spans="1:21" s="83" customFormat="1" ht="13.5" customHeight="1" x14ac:dyDescent="0.2">
      <c r="A85" s="202">
        <v>2013</v>
      </c>
      <c r="B85" s="77" t="s">
        <v>46</v>
      </c>
      <c r="C85" s="77" t="s">
        <v>56</v>
      </c>
      <c r="D85" s="77">
        <f t="shared" si="0"/>
        <v>-0.89999999999999991</v>
      </c>
      <c r="E85" s="77">
        <f t="shared" si="0"/>
        <v>-9.9999999999999645E-2</v>
      </c>
      <c r="F85" s="77">
        <f t="shared" si="0"/>
        <v>-2.1000000000000005</v>
      </c>
      <c r="G85" s="77">
        <f t="shared" si="0"/>
        <v>-0.29999999999999982</v>
      </c>
      <c r="H85" s="77">
        <f t="shared" si="0"/>
        <v>-9.9999999999999645E-2</v>
      </c>
      <c r="I85" s="77"/>
      <c r="J85" s="77">
        <f t="shared" ref="J85:U85" si="9">J29-J25</f>
        <v>-0.20000000000000018</v>
      </c>
      <c r="K85" s="77">
        <f t="shared" si="9"/>
        <v>0</v>
      </c>
      <c r="L85" s="77">
        <f t="shared" si="9"/>
        <v>-0.19999999999999973</v>
      </c>
      <c r="M85" s="77">
        <f t="shared" si="9"/>
        <v>-0.30000000000000027</v>
      </c>
      <c r="N85" s="77">
        <f t="shared" si="9"/>
        <v>-0.30000000000000004</v>
      </c>
      <c r="O85" s="77">
        <f t="shared" si="9"/>
        <v>-0.29999999999999982</v>
      </c>
      <c r="P85" s="77">
        <f t="shared" si="9"/>
        <v>-0.29999999999999982</v>
      </c>
      <c r="Q85" s="77">
        <f t="shared" si="9"/>
        <v>-0.20000000000000018</v>
      </c>
      <c r="R85" s="77">
        <f t="shared" si="9"/>
        <v>-0.20000000000000007</v>
      </c>
      <c r="S85" s="77">
        <f t="shared" si="9"/>
        <v>-0.10000000000000009</v>
      </c>
      <c r="T85" s="77">
        <f t="shared" si="9"/>
        <v>0.10000000000000009</v>
      </c>
      <c r="U85" s="77">
        <f t="shared" si="9"/>
        <v>0</v>
      </c>
    </row>
    <row r="86" spans="1:21" s="83" customFormat="1" ht="13.5" customHeight="1" x14ac:dyDescent="0.2">
      <c r="A86" s="203" t="s">
        <v>56</v>
      </c>
      <c r="B86" s="79" t="s">
        <v>43</v>
      </c>
      <c r="C86" s="79" t="s">
        <v>56</v>
      </c>
      <c r="D86" s="79">
        <f t="shared" si="0"/>
        <v>-0.80000000000000027</v>
      </c>
      <c r="E86" s="79">
        <f t="shared" si="0"/>
        <v>0.10000000000000009</v>
      </c>
      <c r="F86" s="79">
        <f t="shared" si="0"/>
        <v>-1.9000000000000004</v>
      </c>
      <c r="G86" s="79">
        <f t="shared" si="0"/>
        <v>-0.20000000000000018</v>
      </c>
      <c r="H86" s="79">
        <f t="shared" si="0"/>
        <v>-0.19999999999999973</v>
      </c>
      <c r="I86" s="79"/>
      <c r="J86" s="79">
        <f t="shared" ref="J86:U86" si="10">J30-J26</f>
        <v>-0.29999999999999982</v>
      </c>
      <c r="K86" s="79">
        <f t="shared" si="10"/>
        <v>-0.19999999999999973</v>
      </c>
      <c r="L86" s="79">
        <f t="shared" si="10"/>
        <v>0.10000000000000009</v>
      </c>
      <c r="M86" s="79">
        <f t="shared" si="10"/>
        <v>-0.30000000000000004</v>
      </c>
      <c r="N86" s="79">
        <f t="shared" si="10"/>
        <v>-0.60000000000000009</v>
      </c>
      <c r="O86" s="79">
        <f t="shared" si="10"/>
        <v>-0.20000000000000018</v>
      </c>
      <c r="P86" s="79">
        <f t="shared" si="10"/>
        <v>-0.39999999999999947</v>
      </c>
      <c r="Q86" s="79">
        <f t="shared" si="10"/>
        <v>-0.29999999999999982</v>
      </c>
      <c r="R86" s="79">
        <f t="shared" si="10"/>
        <v>-0.39999999999999991</v>
      </c>
      <c r="S86" s="79">
        <f t="shared" si="10"/>
        <v>-0.10000000000000009</v>
      </c>
      <c r="T86" s="79">
        <f t="shared" si="10"/>
        <v>-0.10000000000000009</v>
      </c>
      <c r="U86" s="79">
        <f t="shared" si="10"/>
        <v>0</v>
      </c>
    </row>
    <row r="87" spans="1:21" s="83" customFormat="1" ht="13.5" customHeight="1" x14ac:dyDescent="0.2">
      <c r="A87" s="203" t="s">
        <v>56</v>
      </c>
      <c r="B87" s="79" t="s">
        <v>44</v>
      </c>
      <c r="C87" s="79" t="s">
        <v>56</v>
      </c>
      <c r="D87" s="79">
        <f t="shared" ref="D87:H96" si="11">D31-D27</f>
        <v>-0.89999999999999991</v>
      </c>
      <c r="E87" s="79">
        <f t="shared" si="11"/>
        <v>0.20000000000000018</v>
      </c>
      <c r="F87" s="79">
        <f t="shared" si="11"/>
        <v>-1</v>
      </c>
      <c r="G87" s="79">
        <f t="shared" si="11"/>
        <v>9.9999999999999645E-2</v>
      </c>
      <c r="H87" s="79">
        <f t="shared" si="11"/>
        <v>0.30000000000000027</v>
      </c>
      <c r="I87" s="79"/>
      <c r="J87" s="79">
        <f t="shared" ref="J87:U87" si="12">J31-J27</f>
        <v>-0.10000000000000009</v>
      </c>
      <c r="K87" s="79">
        <f t="shared" si="12"/>
        <v>0.39999999999999991</v>
      </c>
      <c r="L87" s="79">
        <f t="shared" si="12"/>
        <v>0</v>
      </c>
      <c r="M87" s="79">
        <f t="shared" si="12"/>
        <v>-0.30000000000000004</v>
      </c>
      <c r="N87" s="79">
        <f t="shared" si="12"/>
        <v>-0.30000000000000004</v>
      </c>
      <c r="O87" s="79">
        <f t="shared" si="12"/>
        <v>0</v>
      </c>
      <c r="P87" s="79">
        <f t="shared" si="12"/>
        <v>0.10000000000000053</v>
      </c>
      <c r="Q87" s="79">
        <f t="shared" si="12"/>
        <v>0</v>
      </c>
      <c r="R87" s="79">
        <f t="shared" si="12"/>
        <v>-9.9999999999999978E-2</v>
      </c>
      <c r="S87" s="79">
        <f t="shared" si="12"/>
        <v>-0.10000000000000009</v>
      </c>
      <c r="T87" s="79">
        <f t="shared" si="12"/>
        <v>-0.10000000000000009</v>
      </c>
      <c r="U87" s="79">
        <f t="shared" si="12"/>
        <v>-0.40000000000000036</v>
      </c>
    </row>
    <row r="88" spans="1:21" s="83" customFormat="1" ht="13.5" customHeight="1" x14ac:dyDescent="0.2">
      <c r="A88" s="203" t="s">
        <v>56</v>
      </c>
      <c r="B88" s="79" t="s">
        <v>45</v>
      </c>
      <c r="C88" s="79" t="s">
        <v>56</v>
      </c>
      <c r="D88" s="79">
        <f t="shared" si="11"/>
        <v>-0.60000000000000053</v>
      </c>
      <c r="E88" s="79">
        <f t="shared" si="11"/>
        <v>0.29999999999999982</v>
      </c>
      <c r="F88" s="79">
        <f t="shared" si="11"/>
        <v>-0.29999999999999982</v>
      </c>
      <c r="G88" s="79">
        <f t="shared" si="11"/>
        <v>-0.10000000000000053</v>
      </c>
      <c r="H88" s="79">
        <f t="shared" si="11"/>
        <v>0</v>
      </c>
      <c r="I88" s="79"/>
      <c r="J88" s="79">
        <f t="shared" ref="J88:U88" si="13">J32-J28</f>
        <v>-0.29999999999999982</v>
      </c>
      <c r="K88" s="79">
        <f t="shared" si="13"/>
        <v>0.39999999999999991</v>
      </c>
      <c r="L88" s="79">
        <f t="shared" si="13"/>
        <v>9.9999999999999645E-2</v>
      </c>
      <c r="M88" s="79">
        <f t="shared" si="13"/>
        <v>-0.19999999999999996</v>
      </c>
      <c r="N88" s="79">
        <f t="shared" si="13"/>
        <v>-0.20000000000000018</v>
      </c>
      <c r="O88" s="79">
        <f t="shared" si="13"/>
        <v>-0.10000000000000009</v>
      </c>
      <c r="P88" s="79">
        <f t="shared" si="13"/>
        <v>-0.40000000000000036</v>
      </c>
      <c r="Q88" s="79">
        <f t="shared" si="13"/>
        <v>-0.40000000000000036</v>
      </c>
      <c r="R88" s="79">
        <f t="shared" si="13"/>
        <v>-0.10000000000000009</v>
      </c>
      <c r="S88" s="79">
        <f t="shared" si="13"/>
        <v>-0.10000000000000009</v>
      </c>
      <c r="T88" s="79">
        <f t="shared" si="13"/>
        <v>-0.10000000000000009</v>
      </c>
      <c r="U88" s="79">
        <f t="shared" si="13"/>
        <v>-9.9999999999999645E-2</v>
      </c>
    </row>
    <row r="89" spans="1:21" s="83" customFormat="1" ht="13.5" customHeight="1" x14ac:dyDescent="0.2">
      <c r="A89" s="202">
        <v>2014</v>
      </c>
      <c r="B89" s="77" t="s">
        <v>46</v>
      </c>
      <c r="C89" s="77" t="s">
        <v>56</v>
      </c>
      <c r="D89" s="77">
        <f t="shared" si="11"/>
        <v>-0.30000000000000027</v>
      </c>
      <c r="E89" s="77">
        <f t="shared" si="11"/>
        <v>0.19999999999999973</v>
      </c>
      <c r="F89" s="77">
        <f t="shared" si="11"/>
        <v>0.29999999999999982</v>
      </c>
      <c r="G89" s="77">
        <f t="shared" si="11"/>
        <v>9.9999999999999645E-2</v>
      </c>
      <c r="H89" s="77">
        <f t="shared" si="11"/>
        <v>0.19999999999999973</v>
      </c>
      <c r="I89" s="77"/>
      <c r="J89" s="77">
        <f t="shared" ref="J89:U89" si="14">J33-J29</f>
        <v>-0.19999999999999973</v>
      </c>
      <c r="K89" s="77">
        <f t="shared" si="14"/>
        <v>9.9999999999999645E-2</v>
      </c>
      <c r="L89" s="77">
        <f t="shared" si="14"/>
        <v>0.59999999999999964</v>
      </c>
      <c r="M89" s="77">
        <f t="shared" si="14"/>
        <v>-0.29999999999999982</v>
      </c>
      <c r="N89" s="77">
        <f t="shared" si="14"/>
        <v>0</v>
      </c>
      <c r="O89" s="77">
        <f t="shared" si="14"/>
        <v>0</v>
      </c>
      <c r="P89" s="77">
        <f t="shared" si="14"/>
        <v>0.20000000000000018</v>
      </c>
      <c r="Q89" s="77">
        <f t="shared" si="14"/>
        <v>0.10000000000000053</v>
      </c>
      <c r="R89" s="77">
        <f t="shared" si="14"/>
        <v>0</v>
      </c>
      <c r="S89" s="77">
        <f t="shared" si="14"/>
        <v>-9.9999999999999867E-2</v>
      </c>
      <c r="T89" s="77">
        <f t="shared" si="14"/>
        <v>-0.50000000000000022</v>
      </c>
      <c r="U89" s="77">
        <f t="shared" si="14"/>
        <v>-0.89999999999999991</v>
      </c>
    </row>
    <row r="90" spans="1:21" s="83" customFormat="1" ht="13.5" customHeight="1" x14ac:dyDescent="0.2">
      <c r="A90" s="203" t="s">
        <v>56</v>
      </c>
      <c r="B90" s="79" t="s">
        <v>43</v>
      </c>
      <c r="C90" s="79" t="s">
        <v>56</v>
      </c>
      <c r="D90" s="79">
        <f t="shared" si="11"/>
        <v>0.10000000000000009</v>
      </c>
      <c r="E90" s="79">
        <f t="shared" si="11"/>
        <v>0.10000000000000009</v>
      </c>
      <c r="F90" s="79">
        <f t="shared" si="11"/>
        <v>0.40000000000000036</v>
      </c>
      <c r="G90" s="79">
        <f t="shared" si="11"/>
        <v>0</v>
      </c>
      <c r="H90" s="79">
        <f t="shared" si="11"/>
        <v>-0.10000000000000009</v>
      </c>
      <c r="I90" s="79"/>
      <c r="J90" s="79">
        <f t="shared" ref="J90:U90" si="15">J34-J30</f>
        <v>0</v>
      </c>
      <c r="K90" s="79">
        <f t="shared" si="15"/>
        <v>0.29999999999999982</v>
      </c>
      <c r="L90" s="79">
        <f t="shared" si="15"/>
        <v>0.20000000000000018</v>
      </c>
      <c r="M90" s="79">
        <f t="shared" si="15"/>
        <v>0</v>
      </c>
      <c r="N90" s="79">
        <f t="shared" si="15"/>
        <v>0.10000000000000009</v>
      </c>
      <c r="O90" s="79">
        <f t="shared" si="15"/>
        <v>-9.9999999999999645E-2</v>
      </c>
      <c r="P90" s="79">
        <f t="shared" si="15"/>
        <v>0.39999999999999947</v>
      </c>
      <c r="Q90" s="79">
        <f t="shared" si="15"/>
        <v>0.20000000000000018</v>
      </c>
      <c r="R90" s="79">
        <f t="shared" si="15"/>
        <v>0.19999999999999996</v>
      </c>
      <c r="S90" s="79">
        <f t="shared" si="15"/>
        <v>-0.20000000000000018</v>
      </c>
      <c r="T90" s="79">
        <f t="shared" si="15"/>
        <v>-9.9999999999999645E-2</v>
      </c>
      <c r="U90" s="79">
        <f t="shared" si="15"/>
        <v>-0.5</v>
      </c>
    </row>
    <row r="91" spans="1:21" s="83" customFormat="1" ht="13.5" customHeight="1" x14ac:dyDescent="0.2">
      <c r="A91" s="203" t="s">
        <v>56</v>
      </c>
      <c r="B91" s="79" t="s">
        <v>44</v>
      </c>
      <c r="C91" s="79" t="s">
        <v>56</v>
      </c>
      <c r="D91" s="79">
        <f t="shared" si="11"/>
        <v>-0.19999999999999973</v>
      </c>
      <c r="E91" s="79">
        <f t="shared" si="11"/>
        <v>0</v>
      </c>
      <c r="F91" s="79">
        <f t="shared" si="11"/>
        <v>0</v>
      </c>
      <c r="G91" s="79">
        <f t="shared" si="11"/>
        <v>-0.19999999999999929</v>
      </c>
      <c r="H91" s="79">
        <f t="shared" si="11"/>
        <v>-0.5</v>
      </c>
      <c r="I91" s="79"/>
      <c r="J91" s="79">
        <f t="shared" ref="J91:U91" si="16">J35-J31</f>
        <v>-0.10000000000000009</v>
      </c>
      <c r="K91" s="79">
        <f t="shared" si="16"/>
        <v>0</v>
      </c>
      <c r="L91" s="79">
        <f t="shared" si="16"/>
        <v>0</v>
      </c>
      <c r="M91" s="79">
        <f t="shared" si="16"/>
        <v>-9.9999999999999867E-2</v>
      </c>
      <c r="N91" s="79">
        <f t="shared" si="16"/>
        <v>0</v>
      </c>
      <c r="O91" s="79">
        <f t="shared" si="16"/>
        <v>-0.20000000000000018</v>
      </c>
      <c r="P91" s="79">
        <f t="shared" si="16"/>
        <v>-0.5</v>
      </c>
      <c r="Q91" s="79">
        <f t="shared" si="16"/>
        <v>-0.39999999999999947</v>
      </c>
      <c r="R91" s="79">
        <f t="shared" si="16"/>
        <v>0.39999999999999991</v>
      </c>
      <c r="S91" s="79">
        <f t="shared" si="16"/>
        <v>0.10000000000000009</v>
      </c>
      <c r="T91" s="79">
        <f t="shared" si="16"/>
        <v>0.10000000000000009</v>
      </c>
      <c r="U91" s="79">
        <f t="shared" si="16"/>
        <v>-0.69999999999999973</v>
      </c>
    </row>
    <row r="92" spans="1:21" s="83" customFormat="1" ht="13.5" customHeight="1" x14ac:dyDescent="0.2">
      <c r="A92" s="203" t="s">
        <v>56</v>
      </c>
      <c r="B92" s="79" t="s">
        <v>45</v>
      </c>
      <c r="C92" s="79" t="s">
        <v>56</v>
      </c>
      <c r="D92" s="79">
        <f t="shared" si="11"/>
        <v>-0.59999999999999964</v>
      </c>
      <c r="E92" s="79">
        <f t="shared" si="11"/>
        <v>0</v>
      </c>
      <c r="F92" s="79">
        <f t="shared" si="11"/>
        <v>-0.30000000000000071</v>
      </c>
      <c r="G92" s="79">
        <f t="shared" si="11"/>
        <v>0</v>
      </c>
      <c r="H92" s="79">
        <f t="shared" si="11"/>
        <v>-0.30000000000000027</v>
      </c>
      <c r="I92" s="79"/>
      <c r="J92" s="79">
        <f t="shared" ref="J92:U92" si="17">J36-J32</f>
        <v>0</v>
      </c>
      <c r="K92" s="79">
        <f t="shared" si="17"/>
        <v>-0.29999999999999982</v>
      </c>
      <c r="L92" s="79">
        <f t="shared" si="17"/>
        <v>0</v>
      </c>
      <c r="M92" s="79">
        <f t="shared" si="17"/>
        <v>-0.10000000000000009</v>
      </c>
      <c r="N92" s="79">
        <f t="shared" si="17"/>
        <v>0</v>
      </c>
      <c r="O92" s="79">
        <f t="shared" si="17"/>
        <v>-9.9999999999999867E-2</v>
      </c>
      <c r="P92" s="79">
        <f t="shared" si="17"/>
        <v>-0.20000000000000018</v>
      </c>
      <c r="Q92" s="79">
        <f t="shared" si="17"/>
        <v>-9.9999999999999645E-2</v>
      </c>
      <c r="R92" s="79">
        <f t="shared" si="17"/>
        <v>0.10000000000000009</v>
      </c>
      <c r="S92" s="79">
        <f t="shared" si="17"/>
        <v>0</v>
      </c>
      <c r="T92" s="79">
        <f t="shared" si="17"/>
        <v>0.10000000000000009</v>
      </c>
      <c r="U92" s="79">
        <f t="shared" si="17"/>
        <v>-0.70000000000000018</v>
      </c>
    </row>
    <row r="93" spans="1:21" s="83" customFormat="1" ht="13.5" customHeight="1" x14ac:dyDescent="0.2">
      <c r="A93" s="202">
        <v>2015</v>
      </c>
      <c r="B93" s="77" t="s">
        <v>46</v>
      </c>
      <c r="C93" s="77" t="s">
        <v>56</v>
      </c>
      <c r="D93" s="77">
        <f t="shared" si="11"/>
        <v>0.90000000000000036</v>
      </c>
      <c r="E93" s="77">
        <f t="shared" si="11"/>
        <v>0.20000000000000018</v>
      </c>
      <c r="F93" s="77">
        <f t="shared" si="11"/>
        <v>0.5</v>
      </c>
      <c r="G93" s="77">
        <f t="shared" si="11"/>
        <v>-0.5</v>
      </c>
      <c r="H93" s="77">
        <f t="shared" si="11"/>
        <v>0.10000000000000009</v>
      </c>
      <c r="I93" s="77"/>
      <c r="J93" s="77">
        <f t="shared" ref="J93:U93" si="18">J37-J33</f>
        <v>-0.10000000000000009</v>
      </c>
      <c r="K93" s="77">
        <f t="shared" si="18"/>
        <v>-0.29999999999999982</v>
      </c>
      <c r="L93" s="77">
        <f t="shared" si="18"/>
        <v>0.10000000000000009</v>
      </c>
      <c r="M93" s="77">
        <f t="shared" si="18"/>
        <v>-0.20000000000000018</v>
      </c>
      <c r="N93" s="77">
        <f t="shared" si="18"/>
        <v>-0.19999999999999996</v>
      </c>
      <c r="O93" s="77">
        <f t="shared" si="18"/>
        <v>-0.30000000000000027</v>
      </c>
      <c r="P93" s="77">
        <f t="shared" si="18"/>
        <v>0.20000000000000018</v>
      </c>
      <c r="Q93" s="77">
        <f t="shared" si="18"/>
        <v>0</v>
      </c>
      <c r="R93" s="77">
        <f t="shared" si="18"/>
        <v>0.20000000000000007</v>
      </c>
      <c r="S93" s="77">
        <f t="shared" si="18"/>
        <v>0</v>
      </c>
      <c r="T93" s="77">
        <f t="shared" si="18"/>
        <v>-9.9999999999999867E-2</v>
      </c>
      <c r="U93" s="77">
        <f t="shared" si="18"/>
        <v>0.5</v>
      </c>
    </row>
    <row r="94" spans="1:21" s="83" customFormat="1" ht="13.5" customHeight="1" x14ac:dyDescent="0.2">
      <c r="A94" s="203" t="s">
        <v>56</v>
      </c>
      <c r="B94" s="79" t="s">
        <v>43</v>
      </c>
      <c r="C94" s="79" t="s">
        <v>56</v>
      </c>
      <c r="D94" s="79">
        <f t="shared" si="11"/>
        <v>9.9999999999999645E-2</v>
      </c>
      <c r="E94" s="79">
        <f t="shared" si="11"/>
        <v>0.10000000000000009</v>
      </c>
      <c r="F94" s="79">
        <f t="shared" si="11"/>
        <v>-0.20000000000000018</v>
      </c>
      <c r="G94" s="79">
        <f t="shared" si="11"/>
        <v>-9.9999999999999645E-2</v>
      </c>
      <c r="H94" s="79">
        <f t="shared" si="11"/>
        <v>0.20000000000000018</v>
      </c>
      <c r="I94" s="79"/>
      <c r="J94" s="79">
        <f t="shared" ref="J94:U94" si="19">J38-J34</f>
        <v>0</v>
      </c>
      <c r="K94" s="79">
        <f t="shared" si="19"/>
        <v>-0.20000000000000018</v>
      </c>
      <c r="L94" s="79">
        <f t="shared" si="19"/>
        <v>0.19999999999999973</v>
      </c>
      <c r="M94" s="79">
        <f t="shared" si="19"/>
        <v>-0.30000000000000004</v>
      </c>
      <c r="N94" s="79">
        <f t="shared" si="19"/>
        <v>-0.39999999999999991</v>
      </c>
      <c r="O94" s="79">
        <f t="shared" si="19"/>
        <v>-0.10000000000000009</v>
      </c>
      <c r="P94" s="79">
        <f t="shared" si="19"/>
        <v>-0.19999999999999929</v>
      </c>
      <c r="Q94" s="79">
        <f t="shared" si="19"/>
        <v>-0.10000000000000053</v>
      </c>
      <c r="R94" s="79">
        <f t="shared" si="19"/>
        <v>-0.19999999999999996</v>
      </c>
      <c r="S94" s="79">
        <f t="shared" si="19"/>
        <v>0</v>
      </c>
      <c r="T94" s="79">
        <f t="shared" si="19"/>
        <v>0.19999999999999973</v>
      </c>
      <c r="U94" s="79">
        <f t="shared" si="19"/>
        <v>-0.19999999999999973</v>
      </c>
    </row>
    <row r="95" spans="1:21" s="83" customFormat="1" ht="13.5" customHeight="1" x14ac:dyDescent="0.2">
      <c r="A95" s="203" t="s">
        <v>56</v>
      </c>
      <c r="B95" s="79" t="s">
        <v>44</v>
      </c>
      <c r="C95" s="79" t="s">
        <v>56</v>
      </c>
      <c r="D95" s="79">
        <f t="shared" si="11"/>
        <v>0.29999999999999982</v>
      </c>
      <c r="E95" s="79">
        <f t="shared" si="11"/>
        <v>0</v>
      </c>
      <c r="F95" s="79">
        <f t="shared" si="11"/>
        <v>0.29999999999999982</v>
      </c>
      <c r="G95" s="79">
        <f t="shared" si="11"/>
        <v>-0.20000000000000018</v>
      </c>
      <c r="H95" s="79">
        <f t="shared" si="11"/>
        <v>0.10000000000000009</v>
      </c>
      <c r="I95" s="79"/>
      <c r="J95" s="79">
        <f t="shared" ref="J95:U95" si="20">J39-J35</f>
        <v>-0.19999999999999973</v>
      </c>
      <c r="K95" s="79">
        <f t="shared" si="20"/>
        <v>-0.20000000000000018</v>
      </c>
      <c r="L95" s="79">
        <f t="shared" si="20"/>
        <v>0.10000000000000009</v>
      </c>
      <c r="M95" s="79">
        <f t="shared" si="20"/>
        <v>-0.20000000000000018</v>
      </c>
      <c r="N95" s="79">
        <f t="shared" si="20"/>
        <v>-9.9999999999999867E-2</v>
      </c>
      <c r="O95" s="79">
        <f t="shared" si="20"/>
        <v>0.10000000000000009</v>
      </c>
      <c r="P95" s="79">
        <f t="shared" si="20"/>
        <v>-0.10000000000000053</v>
      </c>
      <c r="Q95" s="79">
        <f t="shared" si="20"/>
        <v>0</v>
      </c>
      <c r="R95" s="79">
        <f t="shared" si="20"/>
        <v>-0.6</v>
      </c>
      <c r="S95" s="79">
        <f t="shared" si="20"/>
        <v>0.19999999999999973</v>
      </c>
      <c r="T95" s="79">
        <f t="shared" si="20"/>
        <v>9.9999999999999645E-2</v>
      </c>
      <c r="U95" s="79">
        <f t="shared" si="20"/>
        <v>-0.20000000000000018</v>
      </c>
    </row>
    <row r="96" spans="1:21" s="83" customFormat="1" ht="13.5" customHeight="1" x14ac:dyDescent="0.2">
      <c r="A96" s="203" t="s">
        <v>56</v>
      </c>
      <c r="B96" s="79" t="s">
        <v>45</v>
      </c>
      <c r="C96" s="79" t="s">
        <v>56</v>
      </c>
      <c r="D96" s="79">
        <f t="shared" si="11"/>
        <v>9.9999999999999645E-2</v>
      </c>
      <c r="E96" s="79">
        <f t="shared" si="11"/>
        <v>0.10000000000000009</v>
      </c>
      <c r="F96" s="79">
        <f t="shared" si="11"/>
        <v>-0.19999999999999929</v>
      </c>
      <c r="G96" s="79">
        <f t="shared" si="11"/>
        <v>-0.19999999999999929</v>
      </c>
      <c r="H96" s="79">
        <f t="shared" si="11"/>
        <v>0.5</v>
      </c>
      <c r="I96" s="79"/>
      <c r="J96" s="79">
        <f t="shared" ref="J96:U96" si="21">J40-J36</f>
        <v>-0.5</v>
      </c>
      <c r="K96" s="79">
        <f t="shared" si="21"/>
        <v>-0.10000000000000009</v>
      </c>
      <c r="L96" s="79">
        <f t="shared" si="21"/>
        <v>0</v>
      </c>
      <c r="M96" s="79">
        <f t="shared" si="21"/>
        <v>-0.30000000000000004</v>
      </c>
      <c r="N96" s="79">
        <f t="shared" si="21"/>
        <v>-9.9999999999999867E-2</v>
      </c>
      <c r="O96" s="79">
        <f t="shared" si="21"/>
        <v>9.9999999999999867E-2</v>
      </c>
      <c r="P96" s="79">
        <f t="shared" si="21"/>
        <v>0.20000000000000018</v>
      </c>
      <c r="Q96" s="79">
        <f t="shared" si="21"/>
        <v>9.9999999999999645E-2</v>
      </c>
      <c r="R96" s="79">
        <f t="shared" si="21"/>
        <v>-0.10000000000000009</v>
      </c>
      <c r="S96" s="79">
        <f t="shared" si="21"/>
        <v>-0.10000000000000009</v>
      </c>
      <c r="T96" s="79">
        <f t="shared" si="21"/>
        <v>-0.60000000000000009</v>
      </c>
      <c r="U96" s="79">
        <f t="shared" si="21"/>
        <v>-0.20000000000000018</v>
      </c>
    </row>
    <row r="97" spans="1:21" s="83" customFormat="1" ht="13.5" customHeight="1" x14ac:dyDescent="0.2">
      <c r="A97" s="202">
        <v>2016</v>
      </c>
      <c r="B97" s="77" t="s">
        <v>46</v>
      </c>
      <c r="C97" s="77" t="s">
        <v>56</v>
      </c>
      <c r="D97" s="77">
        <f t="shared" ref="D97:H106" si="22">D41-D37</f>
        <v>-1.1000000000000001</v>
      </c>
      <c r="E97" s="77">
        <f t="shared" si="22"/>
        <v>-0.20000000000000018</v>
      </c>
      <c r="F97" s="77">
        <f t="shared" si="22"/>
        <v>-0.5</v>
      </c>
      <c r="G97" s="77">
        <f t="shared" si="22"/>
        <v>0.20000000000000018</v>
      </c>
      <c r="H97" s="77">
        <f t="shared" si="22"/>
        <v>0.10000000000000009</v>
      </c>
      <c r="I97" s="77"/>
      <c r="J97" s="77">
        <f t="shared" ref="J97:U97" si="23">J41-J37</f>
        <v>-0.10000000000000009</v>
      </c>
      <c r="K97" s="77">
        <f t="shared" si="23"/>
        <v>0</v>
      </c>
      <c r="L97" s="77">
        <f t="shared" si="23"/>
        <v>-0.10000000000000009</v>
      </c>
      <c r="M97" s="77">
        <f t="shared" si="23"/>
        <v>-0.19999999999999996</v>
      </c>
      <c r="N97" s="77">
        <f t="shared" si="23"/>
        <v>0</v>
      </c>
      <c r="O97" s="77">
        <f t="shared" si="23"/>
        <v>-9.9999999999999867E-2</v>
      </c>
      <c r="P97" s="77">
        <f t="shared" si="23"/>
        <v>0.59999999999999964</v>
      </c>
      <c r="Q97" s="77">
        <f t="shared" si="23"/>
        <v>0.39999999999999947</v>
      </c>
      <c r="R97" s="77">
        <f t="shared" si="23"/>
        <v>0</v>
      </c>
      <c r="S97" s="77">
        <f t="shared" si="23"/>
        <v>9.9999999999999867E-2</v>
      </c>
      <c r="T97" s="77">
        <f t="shared" si="23"/>
        <v>0.5</v>
      </c>
      <c r="U97" s="77">
        <f t="shared" si="23"/>
        <v>-0.5</v>
      </c>
    </row>
    <row r="98" spans="1:21" s="83" customFormat="1" ht="13.5" customHeight="1" x14ac:dyDescent="0.2">
      <c r="A98" s="203" t="s">
        <v>56</v>
      </c>
      <c r="B98" s="79" t="s">
        <v>43</v>
      </c>
      <c r="C98" s="79" t="s">
        <v>56</v>
      </c>
      <c r="D98" s="79">
        <f t="shared" si="22"/>
        <v>-0.59999999999999964</v>
      </c>
      <c r="E98" s="79">
        <f t="shared" si="22"/>
        <v>-0.10000000000000009</v>
      </c>
      <c r="F98" s="79">
        <f t="shared" si="22"/>
        <v>0.20000000000000018</v>
      </c>
      <c r="G98" s="79">
        <f t="shared" si="22"/>
        <v>-0.20000000000000018</v>
      </c>
      <c r="H98" s="79">
        <f t="shared" si="22"/>
        <v>0.5</v>
      </c>
      <c r="I98" s="79"/>
      <c r="J98" s="79">
        <f t="shared" ref="J98:U98" si="24">J42-J38</f>
        <v>-0.29999999999999982</v>
      </c>
      <c r="K98" s="79">
        <f t="shared" si="24"/>
        <v>0</v>
      </c>
      <c r="L98" s="79">
        <f t="shared" si="24"/>
        <v>-0.19999999999999973</v>
      </c>
      <c r="M98" s="79">
        <f t="shared" si="24"/>
        <v>-0.19999999999999996</v>
      </c>
      <c r="N98" s="79">
        <f t="shared" si="24"/>
        <v>0</v>
      </c>
      <c r="O98" s="79">
        <f t="shared" si="24"/>
        <v>-0.20000000000000018</v>
      </c>
      <c r="P98" s="79">
        <f t="shared" si="24"/>
        <v>0.69999999999999929</v>
      </c>
      <c r="Q98" s="79">
        <f t="shared" si="24"/>
        <v>0.29999999999999982</v>
      </c>
      <c r="R98" s="79">
        <f t="shared" si="24"/>
        <v>0.19999999999999996</v>
      </c>
      <c r="S98" s="79">
        <f t="shared" si="24"/>
        <v>0.10000000000000009</v>
      </c>
      <c r="T98" s="79">
        <f t="shared" si="24"/>
        <v>0.20000000000000018</v>
      </c>
      <c r="U98" s="79">
        <f t="shared" si="24"/>
        <v>-0.10000000000000009</v>
      </c>
    </row>
    <row r="99" spans="1:21" s="83" customFormat="1" ht="13.5" customHeight="1" x14ac:dyDescent="0.2">
      <c r="A99" s="203" t="s">
        <v>56</v>
      </c>
      <c r="B99" s="79" t="s">
        <v>44</v>
      </c>
      <c r="C99" s="79" t="s">
        <v>56</v>
      </c>
      <c r="D99" s="79">
        <f t="shared" si="22"/>
        <v>-0.60000000000000009</v>
      </c>
      <c r="E99" s="79">
        <f t="shared" si="22"/>
        <v>0</v>
      </c>
      <c r="F99" s="79">
        <f t="shared" si="22"/>
        <v>-9.9999999999999645E-2</v>
      </c>
      <c r="G99" s="79">
        <f t="shared" si="22"/>
        <v>0.29999999999999982</v>
      </c>
      <c r="H99" s="79">
        <f t="shared" si="22"/>
        <v>0.59999999999999964</v>
      </c>
      <c r="I99" s="79"/>
      <c r="J99" s="79">
        <f t="shared" ref="J99:U99" si="25">J43-J39</f>
        <v>-0.10000000000000009</v>
      </c>
      <c r="K99" s="79">
        <f t="shared" si="25"/>
        <v>0.10000000000000053</v>
      </c>
      <c r="L99" s="79">
        <f t="shared" si="25"/>
        <v>0</v>
      </c>
      <c r="M99" s="79">
        <f t="shared" si="25"/>
        <v>-0.19999999999999996</v>
      </c>
      <c r="N99" s="79">
        <f t="shared" si="25"/>
        <v>-0.19999999999999996</v>
      </c>
      <c r="O99" s="79">
        <f t="shared" si="25"/>
        <v>-0.19999999999999996</v>
      </c>
      <c r="P99" s="79">
        <f t="shared" si="25"/>
        <v>0.90000000000000036</v>
      </c>
      <c r="Q99" s="79">
        <f t="shared" si="25"/>
        <v>0.5</v>
      </c>
      <c r="R99" s="79">
        <f t="shared" si="25"/>
        <v>0.20000000000000007</v>
      </c>
      <c r="S99" s="79">
        <f t="shared" si="25"/>
        <v>-9.9999999999999645E-2</v>
      </c>
      <c r="T99" s="79">
        <f t="shared" si="25"/>
        <v>0.30000000000000027</v>
      </c>
      <c r="U99" s="79">
        <f t="shared" si="25"/>
        <v>0.10000000000000009</v>
      </c>
    </row>
    <row r="100" spans="1:21" s="83" customFormat="1" ht="13.5" customHeight="1" x14ac:dyDescent="0.2">
      <c r="A100" s="203" t="s">
        <v>56</v>
      </c>
      <c r="B100" s="79" t="s">
        <v>45</v>
      </c>
      <c r="C100" s="79" t="s">
        <v>56</v>
      </c>
      <c r="D100" s="79">
        <f t="shared" si="22"/>
        <v>0.10000000000000009</v>
      </c>
      <c r="E100" s="79">
        <f t="shared" si="22"/>
        <v>0</v>
      </c>
      <c r="F100" s="79">
        <f t="shared" si="22"/>
        <v>0.59999999999999964</v>
      </c>
      <c r="G100" s="79">
        <f t="shared" si="22"/>
        <v>0.39999999999999947</v>
      </c>
      <c r="H100" s="79">
        <f t="shared" si="22"/>
        <v>0.10000000000000009</v>
      </c>
      <c r="I100" s="79"/>
      <c r="J100" s="79">
        <f t="shared" ref="J100:U100" si="26">J44-J40</f>
        <v>0.19999999999999973</v>
      </c>
      <c r="K100" s="79">
        <f t="shared" si="26"/>
        <v>0.29999999999999982</v>
      </c>
      <c r="L100" s="79">
        <f t="shared" si="26"/>
        <v>0</v>
      </c>
      <c r="M100" s="79">
        <f t="shared" si="26"/>
        <v>-9.9999999999999867E-2</v>
      </c>
      <c r="N100" s="79">
        <f t="shared" si="26"/>
        <v>-0.10000000000000009</v>
      </c>
      <c r="O100" s="79">
        <f t="shared" si="26"/>
        <v>-0.19999999999999996</v>
      </c>
      <c r="P100" s="79">
        <f t="shared" si="26"/>
        <v>1</v>
      </c>
      <c r="Q100" s="79">
        <f t="shared" si="26"/>
        <v>0.60000000000000053</v>
      </c>
      <c r="R100" s="79">
        <f t="shared" si="26"/>
        <v>0.20000000000000007</v>
      </c>
      <c r="S100" s="79">
        <f t="shared" si="26"/>
        <v>0.20000000000000018</v>
      </c>
      <c r="T100" s="79">
        <f t="shared" si="26"/>
        <v>0.20000000000000018</v>
      </c>
      <c r="U100" s="79">
        <f t="shared" si="26"/>
        <v>0.30000000000000027</v>
      </c>
    </row>
    <row r="101" spans="1:21" s="83" customFormat="1" ht="13.5" customHeight="1" x14ac:dyDescent="0.2">
      <c r="A101" s="202">
        <v>2017</v>
      </c>
      <c r="B101" s="77" t="s">
        <v>46</v>
      </c>
      <c r="C101" s="77" t="s">
        <v>56</v>
      </c>
      <c r="D101" s="77">
        <f t="shared" si="22"/>
        <v>0.39999999999999991</v>
      </c>
      <c r="E101" s="77">
        <f t="shared" si="22"/>
        <v>0</v>
      </c>
      <c r="F101" s="77">
        <f t="shared" si="22"/>
        <v>0.30000000000000071</v>
      </c>
      <c r="G101" s="77">
        <f t="shared" si="22"/>
        <v>-0.20000000000000018</v>
      </c>
      <c r="H101" s="77">
        <f t="shared" si="22"/>
        <v>0</v>
      </c>
      <c r="I101" s="77"/>
      <c r="J101" s="77">
        <f t="shared" ref="J101:U101" si="27">J45-J41</f>
        <v>0.10000000000000009</v>
      </c>
      <c r="K101" s="77">
        <f t="shared" si="27"/>
        <v>0.20000000000000018</v>
      </c>
      <c r="L101" s="77">
        <f t="shared" si="27"/>
        <v>-0.19999999999999973</v>
      </c>
      <c r="M101" s="77">
        <f t="shared" si="27"/>
        <v>-9.9999999999999867E-2</v>
      </c>
      <c r="N101" s="77">
        <f t="shared" si="27"/>
        <v>0</v>
      </c>
      <c r="O101" s="77">
        <f t="shared" si="27"/>
        <v>0.30000000000000004</v>
      </c>
      <c r="P101" s="77">
        <f t="shared" si="27"/>
        <v>-0.29999999999999982</v>
      </c>
      <c r="Q101" s="77">
        <f t="shared" si="27"/>
        <v>-0.19999999999999929</v>
      </c>
      <c r="R101" s="77">
        <f t="shared" si="27"/>
        <v>9.9999999999999978E-2</v>
      </c>
      <c r="S101" s="77">
        <f t="shared" si="27"/>
        <v>-9.9999999999999867E-2</v>
      </c>
      <c r="T101" s="77">
        <f t="shared" si="27"/>
        <v>-0.40000000000000013</v>
      </c>
      <c r="U101" s="77">
        <f t="shared" si="27"/>
        <v>0.29999999999999982</v>
      </c>
    </row>
    <row r="102" spans="1:21" s="83" customFormat="1" ht="13.5" customHeight="1" x14ac:dyDescent="0.2">
      <c r="A102" s="203" t="s">
        <v>56</v>
      </c>
      <c r="B102" s="79" t="s">
        <v>43</v>
      </c>
      <c r="C102" s="79" t="s">
        <v>56</v>
      </c>
      <c r="D102" s="79">
        <f t="shared" si="22"/>
        <v>0.39999999999999991</v>
      </c>
      <c r="E102" s="79">
        <f t="shared" si="22"/>
        <v>0.20000000000000018</v>
      </c>
      <c r="F102" s="79">
        <f t="shared" si="22"/>
        <v>9.9999999999999645E-2</v>
      </c>
      <c r="G102" s="79">
        <f t="shared" si="22"/>
        <v>0</v>
      </c>
      <c r="H102" s="79">
        <f t="shared" si="22"/>
        <v>-0.20000000000000018</v>
      </c>
      <c r="I102" s="79"/>
      <c r="J102" s="79">
        <f t="shared" ref="J102:U102" si="28">J46-J42</f>
        <v>0.29999999999999982</v>
      </c>
      <c r="K102" s="79">
        <f t="shared" si="28"/>
        <v>-0.19999999999999973</v>
      </c>
      <c r="L102" s="79">
        <f t="shared" si="28"/>
        <v>0.29999999999999982</v>
      </c>
      <c r="M102" s="79">
        <f t="shared" si="28"/>
        <v>0</v>
      </c>
      <c r="N102" s="79">
        <f t="shared" si="28"/>
        <v>9.9999999999999867E-2</v>
      </c>
      <c r="O102" s="79">
        <f t="shared" si="28"/>
        <v>0.39999999999999991</v>
      </c>
      <c r="P102" s="79">
        <f t="shared" si="28"/>
        <v>0.70000000000000018</v>
      </c>
      <c r="Q102" s="79">
        <f t="shared" si="28"/>
        <v>0.60000000000000053</v>
      </c>
      <c r="R102" s="79">
        <f t="shared" si="28"/>
        <v>0</v>
      </c>
      <c r="S102" s="79">
        <f t="shared" si="28"/>
        <v>0.10000000000000009</v>
      </c>
      <c r="T102" s="79">
        <f t="shared" si="28"/>
        <v>-0.30000000000000027</v>
      </c>
      <c r="U102" s="79">
        <f t="shared" si="28"/>
        <v>0.5</v>
      </c>
    </row>
    <row r="103" spans="1:21" s="83" customFormat="1" ht="13.5" customHeight="1" x14ac:dyDescent="0.2">
      <c r="A103" s="203" t="s">
        <v>56</v>
      </c>
      <c r="B103" s="79" t="s">
        <v>44</v>
      </c>
      <c r="C103" s="79" t="s">
        <v>56</v>
      </c>
      <c r="D103" s="79">
        <f t="shared" si="22"/>
        <v>0.60000000000000009</v>
      </c>
      <c r="E103" s="79">
        <f t="shared" si="22"/>
        <v>0.20000000000000018</v>
      </c>
      <c r="F103" s="79">
        <f t="shared" si="22"/>
        <v>0.29999999999999982</v>
      </c>
      <c r="G103" s="79">
        <f t="shared" si="22"/>
        <v>-0.29999999999999982</v>
      </c>
      <c r="H103" s="79">
        <f t="shared" si="22"/>
        <v>-0.19999999999999973</v>
      </c>
      <c r="I103" s="79"/>
      <c r="J103" s="79">
        <f t="shared" ref="J103:U103" si="29">J47-J43</f>
        <v>0.39999999999999991</v>
      </c>
      <c r="K103" s="79">
        <f t="shared" si="29"/>
        <v>-0.10000000000000053</v>
      </c>
      <c r="L103" s="79">
        <f t="shared" si="29"/>
        <v>0.10000000000000009</v>
      </c>
      <c r="M103" s="79">
        <f t="shared" si="29"/>
        <v>0.10000000000000009</v>
      </c>
      <c r="N103" s="79">
        <f t="shared" si="29"/>
        <v>0</v>
      </c>
      <c r="O103" s="79">
        <f t="shared" si="29"/>
        <v>0.49999999999999978</v>
      </c>
      <c r="P103" s="79">
        <f t="shared" si="29"/>
        <v>0.5</v>
      </c>
      <c r="Q103" s="79">
        <f t="shared" si="29"/>
        <v>0.5</v>
      </c>
      <c r="R103" s="79">
        <f t="shared" si="29"/>
        <v>0</v>
      </c>
      <c r="S103" s="79">
        <f t="shared" si="29"/>
        <v>-0.20000000000000018</v>
      </c>
      <c r="T103" s="79">
        <f t="shared" si="29"/>
        <v>0</v>
      </c>
      <c r="U103" s="79">
        <f t="shared" si="29"/>
        <v>0.29999999999999982</v>
      </c>
    </row>
    <row r="104" spans="1:21" s="83" customFormat="1" ht="13.5" customHeight="1" x14ac:dyDescent="0.2">
      <c r="A104" s="203" t="s">
        <v>56</v>
      </c>
      <c r="B104" s="79" t="s">
        <v>45</v>
      </c>
      <c r="C104" s="79" t="s">
        <v>56</v>
      </c>
      <c r="D104" s="79">
        <f t="shared" si="22"/>
        <v>0.20000000000000018</v>
      </c>
      <c r="E104" s="79">
        <f t="shared" si="22"/>
        <v>0</v>
      </c>
      <c r="F104" s="79">
        <f t="shared" si="22"/>
        <v>0.29999999999999982</v>
      </c>
      <c r="G104" s="79">
        <f t="shared" si="22"/>
        <v>-0.5</v>
      </c>
      <c r="H104" s="79">
        <f t="shared" si="22"/>
        <v>0.10000000000000009</v>
      </c>
      <c r="I104" s="79"/>
      <c r="J104" s="79">
        <f t="shared" ref="J104:U104" si="30">J48-J44</f>
        <v>0.39999999999999991</v>
      </c>
      <c r="K104" s="79">
        <f t="shared" si="30"/>
        <v>0</v>
      </c>
      <c r="L104" s="79">
        <f t="shared" si="30"/>
        <v>0.10000000000000009</v>
      </c>
      <c r="M104" s="79">
        <f t="shared" si="30"/>
        <v>0</v>
      </c>
      <c r="N104" s="79">
        <f t="shared" si="30"/>
        <v>0</v>
      </c>
      <c r="O104" s="79">
        <f t="shared" si="30"/>
        <v>0.30000000000000004</v>
      </c>
      <c r="P104" s="79">
        <f t="shared" si="30"/>
        <v>0.60000000000000053</v>
      </c>
      <c r="Q104" s="79">
        <f t="shared" si="30"/>
        <v>0.5</v>
      </c>
      <c r="R104" s="79">
        <f t="shared" si="30"/>
        <v>-9.9999999999999978E-2</v>
      </c>
      <c r="S104" s="79">
        <f t="shared" si="30"/>
        <v>0</v>
      </c>
      <c r="T104" s="79">
        <f t="shared" si="30"/>
        <v>0</v>
      </c>
      <c r="U104" s="79">
        <f t="shared" si="30"/>
        <v>0.19999999999999973</v>
      </c>
    </row>
    <row r="105" spans="1:21" s="83" customFormat="1" ht="13.5" customHeight="1" x14ac:dyDescent="0.2">
      <c r="A105" s="202">
        <v>2018</v>
      </c>
      <c r="B105" s="77" t="s">
        <v>46</v>
      </c>
      <c r="C105" s="77" t="s">
        <v>56</v>
      </c>
      <c r="D105" s="77">
        <f t="shared" si="22"/>
        <v>-0.10000000000000009</v>
      </c>
      <c r="E105" s="77">
        <f t="shared" si="22"/>
        <v>0.20000000000000018</v>
      </c>
      <c r="F105" s="77">
        <f t="shared" si="22"/>
        <v>9.9999999999999645E-2</v>
      </c>
      <c r="G105" s="77">
        <f t="shared" si="22"/>
        <v>0</v>
      </c>
      <c r="H105" s="77">
        <f t="shared" si="22"/>
        <v>0.29999999999999982</v>
      </c>
      <c r="I105" s="77"/>
      <c r="J105" s="77">
        <f t="shared" ref="J105:U105" si="31">J49-J45</f>
        <v>0.10000000000000009</v>
      </c>
      <c r="K105" s="77">
        <f t="shared" si="31"/>
        <v>9.9999999999999645E-2</v>
      </c>
      <c r="L105" s="77">
        <f t="shared" si="31"/>
        <v>0.10000000000000009</v>
      </c>
      <c r="M105" s="77">
        <f t="shared" si="31"/>
        <v>0.19999999999999996</v>
      </c>
      <c r="N105" s="77">
        <f t="shared" si="31"/>
        <v>-9.9999999999999978E-2</v>
      </c>
      <c r="O105" s="77">
        <f t="shared" si="31"/>
        <v>0</v>
      </c>
      <c r="P105" s="77">
        <f t="shared" si="31"/>
        <v>1.0999999999999996</v>
      </c>
      <c r="Q105" s="77">
        <f t="shared" si="31"/>
        <v>0.69999999999999929</v>
      </c>
      <c r="R105" s="77">
        <f t="shared" si="31"/>
        <v>-0.30000000000000004</v>
      </c>
      <c r="S105" s="77">
        <f t="shared" si="31"/>
        <v>-0.10000000000000009</v>
      </c>
      <c r="T105" s="77">
        <f t="shared" si="31"/>
        <v>0.19999999999999996</v>
      </c>
      <c r="U105" s="77">
        <f t="shared" si="31"/>
        <v>-0.10000000000000009</v>
      </c>
    </row>
    <row r="106" spans="1:21" s="83" customFormat="1" ht="13.5" customHeight="1" x14ac:dyDescent="0.2">
      <c r="A106" s="203" t="s">
        <v>56</v>
      </c>
      <c r="B106" s="79" t="s">
        <v>43</v>
      </c>
      <c r="C106" s="79" t="s">
        <v>56</v>
      </c>
      <c r="D106" s="79">
        <f t="shared" si="22"/>
        <v>0.10000000000000009</v>
      </c>
      <c r="E106" s="79">
        <f t="shared" si="22"/>
        <v>0.19999999999999973</v>
      </c>
      <c r="F106" s="79">
        <f t="shared" si="22"/>
        <v>0.40000000000000036</v>
      </c>
      <c r="G106" s="79">
        <f t="shared" si="22"/>
        <v>9.9999999999999645E-2</v>
      </c>
      <c r="H106" s="79">
        <f t="shared" si="22"/>
        <v>-0.10000000000000009</v>
      </c>
      <c r="I106" s="79"/>
      <c r="J106" s="79">
        <f t="shared" ref="J106:U106" si="32">J50-J46</f>
        <v>0.20000000000000018</v>
      </c>
      <c r="K106" s="79">
        <f t="shared" si="32"/>
        <v>0.29999999999999982</v>
      </c>
      <c r="L106" s="79">
        <f t="shared" si="32"/>
        <v>-0.10000000000000009</v>
      </c>
      <c r="M106" s="79">
        <f t="shared" si="32"/>
        <v>9.9999999999999867E-2</v>
      </c>
      <c r="N106" s="79">
        <f t="shared" si="32"/>
        <v>-9.9999999999999867E-2</v>
      </c>
      <c r="O106" s="79">
        <f t="shared" si="32"/>
        <v>-9.9999999999999645E-2</v>
      </c>
      <c r="P106" s="79">
        <f t="shared" si="32"/>
        <v>-0.59999999999999964</v>
      </c>
      <c r="Q106" s="79">
        <f t="shared" si="32"/>
        <v>-0.40000000000000036</v>
      </c>
      <c r="R106" s="79">
        <f t="shared" si="32"/>
        <v>-0.4</v>
      </c>
      <c r="S106" s="79">
        <f t="shared" si="32"/>
        <v>-0.10000000000000009</v>
      </c>
      <c r="T106" s="79">
        <f t="shared" si="32"/>
        <v>-0.19999999999999973</v>
      </c>
      <c r="U106" s="79">
        <f t="shared" si="32"/>
        <v>-0.5</v>
      </c>
    </row>
    <row r="107" spans="1:21" s="83" customFormat="1" ht="13.5" customHeight="1" x14ac:dyDescent="0.2">
      <c r="A107" s="203" t="s">
        <v>56</v>
      </c>
      <c r="B107" s="79" t="s">
        <v>44</v>
      </c>
      <c r="C107" s="79" t="s">
        <v>56</v>
      </c>
      <c r="D107" s="79">
        <f t="shared" ref="D107:H113" si="33">D51-D47</f>
        <v>-0.10000000000000009</v>
      </c>
      <c r="E107" s="79">
        <f t="shared" si="33"/>
        <v>9.9999999999999645E-2</v>
      </c>
      <c r="F107" s="79">
        <f t="shared" si="33"/>
        <v>0</v>
      </c>
      <c r="G107" s="79">
        <f t="shared" si="33"/>
        <v>-0.10000000000000053</v>
      </c>
      <c r="H107" s="79">
        <f t="shared" si="33"/>
        <v>0.19999999999999973</v>
      </c>
      <c r="I107" s="79"/>
      <c r="J107" s="79">
        <f t="shared" ref="J107:U107" si="34">J51-J47</f>
        <v>-0.19999999999999973</v>
      </c>
      <c r="K107" s="79">
        <f t="shared" si="34"/>
        <v>0.20000000000000018</v>
      </c>
      <c r="L107" s="79">
        <f t="shared" si="34"/>
        <v>0</v>
      </c>
      <c r="M107" s="79">
        <f t="shared" si="34"/>
        <v>0</v>
      </c>
      <c r="N107" s="79">
        <f t="shared" si="34"/>
        <v>-0.10000000000000009</v>
      </c>
      <c r="O107" s="79">
        <f t="shared" si="34"/>
        <v>-0.19999999999999973</v>
      </c>
      <c r="P107" s="79">
        <f t="shared" si="34"/>
        <v>-0.40000000000000036</v>
      </c>
      <c r="Q107" s="79">
        <f t="shared" si="34"/>
        <v>-0.40000000000000036</v>
      </c>
      <c r="R107" s="79">
        <f t="shared" si="34"/>
        <v>-0.20000000000000007</v>
      </c>
      <c r="S107" s="79">
        <f t="shared" si="34"/>
        <v>0</v>
      </c>
      <c r="T107" s="79">
        <f t="shared" si="34"/>
        <v>-0.39999999999999991</v>
      </c>
      <c r="U107" s="79">
        <f t="shared" si="34"/>
        <v>0.30000000000000027</v>
      </c>
    </row>
    <row r="108" spans="1:21" s="83" customFormat="1" ht="13.5" customHeight="1" x14ac:dyDescent="0.2">
      <c r="A108" s="203" t="s">
        <v>56</v>
      </c>
      <c r="B108" s="79" t="s">
        <v>45</v>
      </c>
      <c r="C108" s="79" t="s">
        <v>56</v>
      </c>
      <c r="D108" s="79">
        <f t="shared" si="33"/>
        <v>-0.30000000000000027</v>
      </c>
      <c r="E108" s="79">
        <f t="shared" si="33"/>
        <v>0.10000000000000009</v>
      </c>
      <c r="F108" s="79">
        <f t="shared" si="33"/>
        <v>0.5</v>
      </c>
      <c r="G108" s="79">
        <f t="shared" si="33"/>
        <v>-9.9999999999999645E-2</v>
      </c>
      <c r="H108" s="79">
        <f t="shared" si="33"/>
        <v>-0.10000000000000009</v>
      </c>
      <c r="I108" s="79"/>
      <c r="J108" s="79">
        <f t="shared" ref="J108:U108" si="35">J52-J48</f>
        <v>0.20000000000000018</v>
      </c>
      <c r="K108" s="79">
        <f t="shared" si="35"/>
        <v>0.30000000000000027</v>
      </c>
      <c r="L108" s="79">
        <f t="shared" si="35"/>
        <v>0</v>
      </c>
      <c r="M108" s="79">
        <f t="shared" si="35"/>
        <v>0.19999999999999996</v>
      </c>
      <c r="N108" s="79">
        <f t="shared" si="35"/>
        <v>0</v>
      </c>
      <c r="O108" s="79">
        <f t="shared" si="35"/>
        <v>0.39999999999999991</v>
      </c>
      <c r="P108" s="79">
        <f t="shared" si="35"/>
        <v>-0.90000000000000036</v>
      </c>
      <c r="Q108" s="79">
        <f t="shared" si="35"/>
        <v>-0.5</v>
      </c>
      <c r="R108" s="79">
        <f t="shared" si="35"/>
        <v>-0.20000000000000007</v>
      </c>
      <c r="S108" s="79">
        <f t="shared" si="35"/>
        <v>-0.40000000000000013</v>
      </c>
      <c r="T108" s="79">
        <f t="shared" si="35"/>
        <v>0</v>
      </c>
      <c r="U108" s="79">
        <f t="shared" si="35"/>
        <v>0.20000000000000018</v>
      </c>
    </row>
    <row r="109" spans="1:21" s="83" customFormat="1" ht="13.5" customHeight="1" x14ac:dyDescent="0.2">
      <c r="A109" s="202">
        <v>2019</v>
      </c>
      <c r="B109" s="77" t="s">
        <v>46</v>
      </c>
      <c r="C109" s="77" t="s">
        <v>18</v>
      </c>
      <c r="D109" s="77">
        <f t="shared" si="33"/>
        <v>0.39999999999999991</v>
      </c>
      <c r="E109" s="77">
        <f t="shared" si="33"/>
        <v>0</v>
      </c>
      <c r="F109" s="77">
        <f t="shared" si="33"/>
        <v>0.20000000000000018</v>
      </c>
      <c r="G109" s="77">
        <f t="shared" si="33"/>
        <v>-9.9999999999999645E-2</v>
      </c>
      <c r="H109" s="77">
        <f t="shared" si="33"/>
        <v>0.30000000000000027</v>
      </c>
      <c r="I109" s="77"/>
      <c r="J109" s="77">
        <f t="shared" ref="J109:U109" si="36">J53-J49</f>
        <v>-0.30000000000000027</v>
      </c>
      <c r="K109" s="77">
        <f t="shared" si="36"/>
        <v>0.20000000000000018</v>
      </c>
      <c r="L109" s="77">
        <f t="shared" si="36"/>
        <v>0.19999999999999973</v>
      </c>
      <c r="M109" s="77">
        <f t="shared" si="36"/>
        <v>0.19999999999999996</v>
      </c>
      <c r="N109" s="77">
        <f t="shared" si="36"/>
        <v>-9.9999999999999978E-2</v>
      </c>
      <c r="O109" s="77">
        <f t="shared" si="36"/>
        <v>-0.10000000000000009</v>
      </c>
      <c r="P109" s="77">
        <f t="shared" si="36"/>
        <v>-0.5</v>
      </c>
      <c r="Q109" s="77">
        <f t="shared" si="36"/>
        <v>-0.39999999999999947</v>
      </c>
      <c r="R109" s="77">
        <f t="shared" si="36"/>
        <v>0.30000000000000004</v>
      </c>
      <c r="S109" s="77">
        <f t="shared" si="36"/>
        <v>-9.9999999999999867E-2</v>
      </c>
      <c r="T109" s="77">
        <f t="shared" si="36"/>
        <v>-0.29999999999999982</v>
      </c>
      <c r="U109" s="77">
        <f t="shared" si="36"/>
        <v>-0.10000000000000009</v>
      </c>
    </row>
    <row r="110" spans="1:21" s="83" customFormat="1" ht="13.5" customHeight="1" x14ac:dyDescent="0.2">
      <c r="A110" s="203" t="s">
        <v>56</v>
      </c>
      <c r="B110" s="79" t="s">
        <v>43</v>
      </c>
      <c r="C110" s="79" t="s">
        <v>18</v>
      </c>
      <c r="D110" s="79">
        <f t="shared" si="33"/>
        <v>0.19999999999999973</v>
      </c>
      <c r="E110" s="79">
        <f t="shared" si="33"/>
        <v>-0.10000000000000009</v>
      </c>
      <c r="F110" s="79">
        <f t="shared" si="33"/>
        <v>0.5</v>
      </c>
      <c r="G110" s="79">
        <f t="shared" si="33"/>
        <v>-9.9999999999999645E-2</v>
      </c>
      <c r="H110" s="79">
        <f t="shared" si="33"/>
        <v>0.60000000000000009</v>
      </c>
      <c r="I110" s="79"/>
      <c r="J110" s="79">
        <f t="shared" ref="J110:U110" si="37">J54-J50</f>
        <v>-0.29999999999999982</v>
      </c>
      <c r="K110" s="79">
        <f t="shared" si="37"/>
        <v>0.60000000000000009</v>
      </c>
      <c r="L110" s="79">
        <f t="shared" si="37"/>
        <v>0.20000000000000018</v>
      </c>
      <c r="M110" s="79">
        <f t="shared" si="37"/>
        <v>0</v>
      </c>
      <c r="N110" s="79">
        <f t="shared" si="37"/>
        <v>0</v>
      </c>
      <c r="O110" s="79">
        <f t="shared" si="37"/>
        <v>-0.10000000000000009</v>
      </c>
      <c r="P110" s="79">
        <f t="shared" si="37"/>
        <v>0</v>
      </c>
      <c r="Q110" s="79">
        <f t="shared" si="37"/>
        <v>-9.9999999999999645E-2</v>
      </c>
      <c r="R110" s="79">
        <f t="shared" si="37"/>
        <v>0.30000000000000004</v>
      </c>
      <c r="S110" s="79">
        <f t="shared" si="37"/>
        <v>-0.19999999999999996</v>
      </c>
      <c r="T110" s="79">
        <f t="shared" si="37"/>
        <v>0.10000000000000009</v>
      </c>
      <c r="U110" s="79">
        <f t="shared" si="37"/>
        <v>0.5</v>
      </c>
    </row>
    <row r="111" spans="1:21" s="83" customFormat="1" ht="13.5" customHeight="1" x14ac:dyDescent="0.2">
      <c r="A111" s="203"/>
      <c r="B111" s="79" t="s">
        <v>44</v>
      </c>
      <c r="C111" s="79" t="s">
        <v>18</v>
      </c>
      <c r="D111" s="79">
        <f t="shared" si="33"/>
        <v>0.19999999999999973</v>
      </c>
      <c r="E111" s="79">
        <f t="shared" si="33"/>
        <v>-0.29999999999999982</v>
      </c>
      <c r="F111" s="79">
        <f t="shared" si="33"/>
        <v>0.40000000000000036</v>
      </c>
      <c r="G111" s="79">
        <f t="shared" si="33"/>
        <v>-9.9999999999999645E-2</v>
      </c>
      <c r="H111" s="79">
        <f t="shared" si="33"/>
        <v>-9.9999999999999645E-2</v>
      </c>
      <c r="I111" s="79"/>
      <c r="J111" s="79">
        <f t="shared" ref="J111:U111" si="38">J55-J51</f>
        <v>-0.10000000000000009</v>
      </c>
      <c r="K111" s="79">
        <f t="shared" si="38"/>
        <v>0.60000000000000053</v>
      </c>
      <c r="L111" s="79">
        <f t="shared" si="38"/>
        <v>0</v>
      </c>
      <c r="M111" s="79">
        <f t="shared" si="38"/>
        <v>0</v>
      </c>
      <c r="N111" s="79">
        <f t="shared" si="38"/>
        <v>0.10000000000000009</v>
      </c>
      <c r="O111" s="79">
        <f t="shared" si="38"/>
        <v>-0.40000000000000013</v>
      </c>
      <c r="P111" s="79">
        <f t="shared" si="38"/>
        <v>-0.29999999999999982</v>
      </c>
      <c r="Q111" s="79">
        <f t="shared" si="38"/>
        <v>-0.40000000000000036</v>
      </c>
      <c r="R111" s="79">
        <f t="shared" si="38"/>
        <v>0</v>
      </c>
      <c r="S111" s="79">
        <f t="shared" si="38"/>
        <v>-0.10000000000000009</v>
      </c>
      <c r="T111" s="79">
        <f t="shared" si="38"/>
        <v>-0.10000000000000009</v>
      </c>
      <c r="U111" s="79">
        <f t="shared" si="38"/>
        <v>0.19999999999999973</v>
      </c>
    </row>
    <row r="112" spans="1:21" s="23" customFormat="1" ht="14.1" customHeight="1" x14ac:dyDescent="0.2">
      <c r="A112" s="203"/>
      <c r="B112" s="79" t="s">
        <v>45</v>
      </c>
      <c r="C112" s="79" t="s">
        <v>18</v>
      </c>
      <c r="D112" s="79">
        <f t="shared" si="33"/>
        <v>0.20000000000000018</v>
      </c>
      <c r="E112" s="79">
        <f t="shared" si="33"/>
        <v>-0.30000000000000027</v>
      </c>
      <c r="F112" s="79">
        <f t="shared" si="33"/>
        <v>-0.29999999999999982</v>
      </c>
      <c r="G112" s="79">
        <f t="shared" si="33"/>
        <v>0</v>
      </c>
      <c r="H112" s="79">
        <f t="shared" si="33"/>
        <v>0.20000000000000018</v>
      </c>
      <c r="I112" s="79"/>
      <c r="J112" s="79">
        <f t="shared" ref="J112:U112" si="39">J56-J52</f>
        <v>-0.40000000000000036</v>
      </c>
      <c r="K112" s="79">
        <f t="shared" si="39"/>
        <v>0.20000000000000018</v>
      </c>
      <c r="L112" s="79">
        <f t="shared" si="39"/>
        <v>0</v>
      </c>
      <c r="M112" s="79">
        <f t="shared" si="39"/>
        <v>0</v>
      </c>
      <c r="N112" s="79">
        <f t="shared" si="39"/>
        <v>-9.9999999999999867E-2</v>
      </c>
      <c r="O112" s="79">
        <f t="shared" si="39"/>
        <v>-0.7</v>
      </c>
      <c r="P112" s="79">
        <f t="shared" si="39"/>
        <v>9.9999999999999645E-2</v>
      </c>
      <c r="Q112" s="79">
        <f t="shared" si="39"/>
        <v>-0.20000000000000018</v>
      </c>
      <c r="R112" s="79">
        <f t="shared" si="39"/>
        <v>9.9999999999999978E-2</v>
      </c>
      <c r="S112" s="79">
        <f t="shared" si="39"/>
        <v>-0.10000000000000009</v>
      </c>
      <c r="T112" s="79">
        <f t="shared" si="39"/>
        <v>-0.10000000000000009</v>
      </c>
      <c r="U112" s="79">
        <f t="shared" si="39"/>
        <v>0.10000000000000009</v>
      </c>
    </row>
    <row r="113" spans="1:21" s="23" customFormat="1" ht="14.1" customHeight="1" x14ac:dyDescent="0.2">
      <c r="A113" s="202" t="s">
        <v>136</v>
      </c>
      <c r="B113" s="77" t="s">
        <v>46</v>
      </c>
      <c r="C113" s="77" t="s">
        <v>18</v>
      </c>
      <c r="D113" s="77">
        <f t="shared" si="33"/>
        <v>0.5</v>
      </c>
      <c r="E113" s="77">
        <f t="shared" si="33"/>
        <v>-0.10000000000000009</v>
      </c>
      <c r="F113" s="77">
        <f t="shared" si="33"/>
        <v>-0.79999999999999982</v>
      </c>
      <c r="G113" s="77">
        <f t="shared" si="33"/>
        <v>0.5</v>
      </c>
      <c r="H113" s="77">
        <f t="shared" si="33"/>
        <v>0</v>
      </c>
      <c r="I113" s="77"/>
      <c r="J113" s="77">
        <f t="shared" ref="J113:U113" si="40">J57-J53</f>
        <v>0.60000000000000009</v>
      </c>
      <c r="K113" s="77">
        <f t="shared" si="40"/>
        <v>9.9999999999999645E-2</v>
      </c>
      <c r="L113" s="77">
        <f t="shared" si="40"/>
        <v>0.10000000000000009</v>
      </c>
      <c r="M113" s="77">
        <f t="shared" si="40"/>
        <v>-0.5</v>
      </c>
      <c r="N113" s="77">
        <f t="shared" si="40"/>
        <v>-0.10000000000000009</v>
      </c>
      <c r="O113" s="77">
        <f t="shared" si="40"/>
        <v>-0.30000000000000004</v>
      </c>
      <c r="P113" s="77">
        <f t="shared" si="40"/>
        <v>0.5</v>
      </c>
      <c r="Q113" s="77">
        <f t="shared" si="40"/>
        <v>0.20000000000000018</v>
      </c>
      <c r="R113" s="77">
        <f t="shared" si="40"/>
        <v>-0.20000000000000007</v>
      </c>
      <c r="S113" s="77">
        <f t="shared" si="40"/>
        <v>0.19999999999999996</v>
      </c>
      <c r="T113" s="77">
        <f t="shared" si="40"/>
        <v>-0.10000000000000009</v>
      </c>
      <c r="U113" s="77">
        <f t="shared" si="40"/>
        <v>0.40000000000000036</v>
      </c>
    </row>
    <row r="114" spans="1:21" s="23" customFormat="1" ht="14.1" customHeight="1" x14ac:dyDescent="0.2">
      <c r="B114" s="79" t="s">
        <v>43</v>
      </c>
      <c r="C114" s="79" t="s">
        <v>18</v>
      </c>
      <c r="D114" s="23">
        <v>-0.69999999999999973</v>
      </c>
      <c r="E114" s="23">
        <v>-1.2999999999999998</v>
      </c>
      <c r="F114" s="23">
        <v>-2</v>
      </c>
      <c r="G114" s="23">
        <v>-0.5</v>
      </c>
      <c r="H114" s="23">
        <v>-0.39999999999999991</v>
      </c>
      <c r="J114" s="23">
        <v>-0.40000000000000036</v>
      </c>
      <c r="K114" s="23">
        <v>-1.2000000000000002</v>
      </c>
      <c r="L114" s="23">
        <v>-1</v>
      </c>
      <c r="M114" s="23">
        <v>-0.39999999999999991</v>
      </c>
      <c r="N114" s="23">
        <v>-0.60000000000000009</v>
      </c>
      <c r="O114" s="23">
        <v>-0.10000000000000009</v>
      </c>
      <c r="P114" s="23">
        <v>1.5</v>
      </c>
      <c r="Q114" s="23">
        <v>0.79999999999999982</v>
      </c>
      <c r="R114" s="23">
        <v>-0.4</v>
      </c>
      <c r="S114" s="23">
        <v>0.30000000000000004</v>
      </c>
      <c r="T114" s="23">
        <v>-1.1000000000000001</v>
      </c>
      <c r="U114" s="23">
        <v>-0.20000000000000018</v>
      </c>
    </row>
    <row r="115" spans="1:21" s="23" customFormat="1" ht="14.1" customHeight="1" x14ac:dyDescent="0.2">
      <c r="B115" s="79" t="s">
        <v>44</v>
      </c>
      <c r="C115" s="79" t="s">
        <v>18</v>
      </c>
      <c r="D115" s="23">
        <v>-9.9999999999999645E-2</v>
      </c>
      <c r="E115" s="23">
        <v>-0.5</v>
      </c>
      <c r="F115" s="23">
        <v>-0.79999999999999982</v>
      </c>
      <c r="G115" s="23">
        <v>9.9999999999999645E-2</v>
      </c>
      <c r="H115" s="23">
        <v>-0.30000000000000027</v>
      </c>
      <c r="J115" s="23">
        <v>-0.30000000000000027</v>
      </c>
      <c r="K115" s="23">
        <v>-1.4000000000000004</v>
      </c>
      <c r="L115" s="23">
        <v>-0.60000000000000009</v>
      </c>
      <c r="M115" s="23">
        <v>-0.30000000000000004</v>
      </c>
      <c r="N115" s="23">
        <v>-0.50000000000000011</v>
      </c>
      <c r="O115" s="23">
        <v>-0.30000000000000004</v>
      </c>
      <c r="P115" s="23">
        <v>0.20000000000000018</v>
      </c>
      <c r="Q115" s="23">
        <v>0</v>
      </c>
      <c r="R115" s="23">
        <v>-9.9999999999999978E-2</v>
      </c>
      <c r="S115" s="23">
        <v>0</v>
      </c>
      <c r="T115" s="23">
        <v>-0.60000000000000009</v>
      </c>
      <c r="U115" s="23">
        <v>-0.5</v>
      </c>
    </row>
    <row r="116" spans="1:21" s="23" customFormat="1" ht="14.1" customHeight="1" x14ac:dyDescent="0.2">
      <c r="A116" s="170"/>
      <c r="B116" s="81" t="s">
        <v>45</v>
      </c>
      <c r="C116" s="81" t="s">
        <v>18</v>
      </c>
      <c r="D116" s="173">
        <v>0.29999999999999982</v>
      </c>
      <c r="E116" s="173">
        <v>0</v>
      </c>
      <c r="F116" s="173">
        <v>-1.0999999999999996</v>
      </c>
      <c r="G116" s="173">
        <v>0.20000000000000018</v>
      </c>
      <c r="H116" s="173">
        <v>-0.20000000000000018</v>
      </c>
      <c r="I116" s="173"/>
      <c r="J116" s="173">
        <v>-0.39999999999999947</v>
      </c>
      <c r="K116" s="173">
        <v>-0.60000000000000053</v>
      </c>
      <c r="L116" s="173">
        <v>-0.69999999999999973</v>
      </c>
      <c r="M116" s="173">
        <v>-0.10000000000000009</v>
      </c>
      <c r="N116" s="173">
        <v>-0.40000000000000013</v>
      </c>
      <c r="O116" s="173">
        <v>-0.5</v>
      </c>
      <c r="P116" s="173">
        <v>1</v>
      </c>
      <c r="Q116" s="173">
        <v>0.29999999999999982</v>
      </c>
      <c r="R116" s="173">
        <v>0.20000000000000007</v>
      </c>
      <c r="S116" s="173">
        <v>0.50000000000000022</v>
      </c>
      <c r="T116" s="173">
        <v>-1.1000000000000001</v>
      </c>
      <c r="U116" s="173">
        <v>0.10000000000000009</v>
      </c>
    </row>
    <row r="117" spans="1:21" s="23" customFormat="1" ht="14.1" customHeight="1" x14ac:dyDescent="0.2">
      <c r="A117" s="23" t="s">
        <v>85</v>
      </c>
      <c r="B117" s="33"/>
    </row>
    <row r="118" spans="1:21" s="23" customFormat="1" ht="14.1" customHeight="1" x14ac:dyDescent="0.2">
      <c r="B118" s="33"/>
    </row>
    <row r="119" spans="1:21" s="23" customFormat="1" ht="14.1" customHeight="1" x14ac:dyDescent="0.2">
      <c r="B119" s="33"/>
    </row>
    <row r="120" spans="1:21" s="23" customFormat="1" ht="14.1" customHeight="1" x14ac:dyDescent="0.2">
      <c r="B120" s="33"/>
    </row>
    <row r="121" spans="1:21" s="23" customFormat="1" ht="14.1" customHeight="1" x14ac:dyDescent="0.2">
      <c r="B121" s="33"/>
    </row>
    <row r="122" spans="1:21" s="23" customFormat="1" ht="14.1" customHeight="1" x14ac:dyDescent="0.2">
      <c r="B122" s="33"/>
    </row>
    <row r="123" spans="1:21" s="23" customFormat="1" ht="14.1" customHeight="1" x14ac:dyDescent="0.2">
      <c r="B123" s="33"/>
    </row>
    <row r="124" spans="1:21" s="23" customFormat="1" ht="14.1" customHeight="1" x14ac:dyDescent="0.2">
      <c r="B124" s="33"/>
    </row>
    <row r="125" spans="1:21" s="23" customFormat="1" ht="14.1" customHeight="1" x14ac:dyDescent="0.2">
      <c r="B125" s="33"/>
    </row>
    <row r="126" spans="1:21" s="23" customFormat="1" ht="14.1" customHeight="1" x14ac:dyDescent="0.2">
      <c r="B126" s="33"/>
    </row>
    <row r="127" spans="1:21" s="23" customFormat="1" ht="14.1" customHeight="1" x14ac:dyDescent="0.2">
      <c r="B127" s="33"/>
    </row>
    <row r="128" spans="1:21" s="23" customFormat="1" ht="14.1" customHeight="1" x14ac:dyDescent="0.2">
      <c r="B128" s="33"/>
    </row>
    <row r="129" spans="2:2" s="23" customFormat="1" ht="14.1" customHeight="1" x14ac:dyDescent="0.2">
      <c r="B129" s="33"/>
    </row>
    <row r="130" spans="2:2" s="23" customFormat="1" ht="14.1" customHeight="1" x14ac:dyDescent="0.2">
      <c r="B130" s="33"/>
    </row>
    <row r="131" spans="2:2" s="23" customFormat="1" ht="14.1" customHeight="1" x14ac:dyDescent="0.2">
      <c r="B131" s="33"/>
    </row>
    <row r="132" spans="2:2" s="23" customFormat="1" ht="14.1" customHeight="1" x14ac:dyDescent="0.2">
      <c r="B132" s="33"/>
    </row>
    <row r="133" spans="2:2" s="23" customFormat="1" ht="14.1" customHeight="1" x14ac:dyDescent="0.2">
      <c r="B133" s="33"/>
    </row>
    <row r="134" spans="2:2" s="23" customFormat="1" ht="14.1" customHeight="1" x14ac:dyDescent="0.2">
      <c r="B134" s="33"/>
    </row>
    <row r="135" spans="2:2" s="23" customFormat="1" ht="14.1" customHeight="1" x14ac:dyDescent="0.2">
      <c r="B135" s="33"/>
    </row>
    <row r="136" spans="2:2" s="23" customFormat="1" ht="14.1" customHeight="1" x14ac:dyDescent="0.2">
      <c r="B136" s="33"/>
    </row>
    <row r="137" spans="2:2" s="23" customFormat="1" ht="14.1" customHeight="1" x14ac:dyDescent="0.2">
      <c r="B137" s="33"/>
    </row>
    <row r="138" spans="2:2" s="23" customFormat="1" ht="14.1" customHeight="1" x14ac:dyDescent="0.2">
      <c r="B138" s="33"/>
    </row>
    <row r="139" spans="2:2" s="23" customFormat="1" ht="14.1" customHeight="1" x14ac:dyDescent="0.2">
      <c r="B139" s="33"/>
    </row>
    <row r="140" spans="2:2" s="23" customFormat="1" ht="14.1" customHeight="1" x14ac:dyDescent="0.2">
      <c r="B140" s="33"/>
    </row>
    <row r="141" spans="2:2" s="23" customFormat="1" ht="14.1" customHeight="1" x14ac:dyDescent="0.2">
      <c r="B141" s="33"/>
    </row>
    <row r="142" spans="2:2" s="23" customFormat="1" ht="14.1" customHeight="1" x14ac:dyDescent="0.2">
      <c r="B142" s="33"/>
    </row>
    <row r="143" spans="2:2" s="23" customFormat="1" ht="14.1" customHeight="1" x14ac:dyDescent="0.2">
      <c r="B143" s="33"/>
    </row>
    <row r="144" spans="2:2" s="23" customFormat="1" ht="14.1" customHeight="1" x14ac:dyDescent="0.2">
      <c r="B144" s="33"/>
    </row>
    <row r="145" spans="2:2" s="23" customFormat="1" ht="14.1" customHeight="1" x14ac:dyDescent="0.2">
      <c r="B145" s="33"/>
    </row>
    <row r="146" spans="2:2" s="23" customFormat="1" ht="14.1" customHeight="1" x14ac:dyDescent="0.2">
      <c r="B146" s="33"/>
    </row>
    <row r="147" spans="2:2" s="23" customFormat="1" ht="14.1" customHeight="1" x14ac:dyDescent="0.2">
      <c r="B147" s="33"/>
    </row>
    <row r="148" spans="2:2" s="23" customFormat="1" ht="14.1" customHeight="1" x14ac:dyDescent="0.2">
      <c r="B148" s="33"/>
    </row>
    <row r="149" spans="2:2" s="23" customFormat="1" ht="14.1" customHeight="1" x14ac:dyDescent="0.2">
      <c r="B149" s="33"/>
    </row>
    <row r="150" spans="2:2" s="23" customFormat="1" ht="14.1" customHeight="1" x14ac:dyDescent="0.2">
      <c r="B150" s="33"/>
    </row>
    <row r="151" spans="2:2" s="23" customFormat="1" ht="14.1" customHeight="1" x14ac:dyDescent="0.2">
      <c r="B151" s="33"/>
    </row>
    <row r="152" spans="2:2" s="23" customFormat="1" ht="14.1" customHeight="1" x14ac:dyDescent="0.2">
      <c r="B152" s="33"/>
    </row>
    <row r="153" spans="2:2" s="23" customFormat="1" ht="14.1" customHeight="1" x14ac:dyDescent="0.2">
      <c r="B153" s="33"/>
    </row>
    <row r="154" spans="2:2" s="23" customFormat="1" ht="14.1" customHeight="1" x14ac:dyDescent="0.2">
      <c r="B154" s="33"/>
    </row>
    <row r="155" spans="2:2" s="23" customFormat="1" ht="14.1" customHeight="1" x14ac:dyDescent="0.2">
      <c r="B155" s="33"/>
    </row>
    <row r="156" spans="2:2" s="23" customFormat="1" x14ac:dyDescent="0.2">
      <c r="B156" s="33"/>
    </row>
    <row r="157" spans="2:2" s="23" customFormat="1" x14ac:dyDescent="0.2">
      <c r="B157" s="33"/>
    </row>
    <row r="158" spans="2:2" s="23" customFormat="1" x14ac:dyDescent="0.2">
      <c r="B158" s="33"/>
    </row>
    <row r="159" spans="2:2" s="23" customFormat="1" x14ac:dyDescent="0.2">
      <c r="B159" s="33"/>
    </row>
    <row r="160" spans="2:2" s="23" customFormat="1" x14ac:dyDescent="0.2">
      <c r="B160" s="33"/>
    </row>
    <row r="161" spans="2:2" s="23" customFormat="1" x14ac:dyDescent="0.2">
      <c r="B161" s="33"/>
    </row>
    <row r="162" spans="2:2" s="23" customFormat="1" x14ac:dyDescent="0.2">
      <c r="B162" s="33"/>
    </row>
    <row r="163" spans="2:2" s="23" customFormat="1" x14ac:dyDescent="0.2">
      <c r="B163" s="33"/>
    </row>
    <row r="164" spans="2:2" s="23" customFormat="1" x14ac:dyDescent="0.2">
      <c r="B164" s="33"/>
    </row>
    <row r="165" spans="2:2" s="23" customFormat="1" x14ac:dyDescent="0.2">
      <c r="B165" s="33"/>
    </row>
    <row r="166" spans="2:2" s="23" customFormat="1" x14ac:dyDescent="0.2">
      <c r="B166" s="33"/>
    </row>
    <row r="167" spans="2:2" s="23" customFormat="1" x14ac:dyDescent="0.2">
      <c r="B167" s="33"/>
    </row>
    <row r="168" spans="2:2" s="23" customFormat="1" x14ac:dyDescent="0.2">
      <c r="B168" s="33"/>
    </row>
    <row r="169" spans="2:2" s="23" customFormat="1" x14ac:dyDescent="0.2">
      <c r="B169" s="33"/>
    </row>
    <row r="170" spans="2:2" s="23" customFormat="1" x14ac:dyDescent="0.2">
      <c r="B170" s="33"/>
    </row>
    <row r="171" spans="2:2" s="23" customFormat="1" x14ac:dyDescent="0.2">
      <c r="B171" s="33"/>
    </row>
    <row r="172" spans="2:2" s="23" customFormat="1" x14ac:dyDescent="0.2">
      <c r="B172" s="33"/>
    </row>
    <row r="173" spans="2:2" s="23" customFormat="1" x14ac:dyDescent="0.2">
      <c r="B173" s="33"/>
    </row>
    <row r="174" spans="2:2" s="23" customFormat="1" x14ac:dyDescent="0.2">
      <c r="B174" s="33"/>
    </row>
    <row r="175" spans="2:2" s="23" customFormat="1" x14ac:dyDescent="0.2">
      <c r="B175" s="33"/>
    </row>
    <row r="176" spans="2:2" s="23" customFormat="1" x14ac:dyDescent="0.2">
      <c r="B176" s="33"/>
    </row>
    <row r="177" spans="2:2" s="23" customFormat="1" x14ac:dyDescent="0.2">
      <c r="B177" s="33"/>
    </row>
    <row r="178" spans="2:2" s="23" customFormat="1" x14ac:dyDescent="0.2">
      <c r="B178" s="33"/>
    </row>
    <row r="179" spans="2:2" s="23" customFormat="1" x14ac:dyDescent="0.2">
      <c r="B179" s="33"/>
    </row>
    <row r="180" spans="2:2" s="23" customFormat="1" x14ac:dyDescent="0.2">
      <c r="B180" s="33"/>
    </row>
    <row r="181" spans="2:2" s="23" customFormat="1" x14ac:dyDescent="0.2">
      <c r="B181" s="33"/>
    </row>
    <row r="182" spans="2:2" s="23" customFormat="1" x14ac:dyDescent="0.2">
      <c r="B182" s="33"/>
    </row>
    <row r="183" spans="2:2" s="23" customFormat="1" x14ac:dyDescent="0.2">
      <c r="B183" s="33"/>
    </row>
    <row r="184" spans="2:2" s="23" customFormat="1" x14ac:dyDescent="0.2">
      <c r="B184" s="33"/>
    </row>
    <row r="185" spans="2:2" s="23" customFormat="1" x14ac:dyDescent="0.2">
      <c r="B185" s="33"/>
    </row>
    <row r="186" spans="2:2" s="23" customFormat="1" x14ac:dyDescent="0.2">
      <c r="B186" s="33"/>
    </row>
    <row r="187" spans="2:2" s="23" customFormat="1" x14ac:dyDescent="0.2">
      <c r="B187" s="33"/>
    </row>
    <row r="188" spans="2:2" s="23" customFormat="1" x14ac:dyDescent="0.2">
      <c r="B188" s="33"/>
    </row>
    <row r="189" spans="2:2" s="23" customFormat="1" x14ac:dyDescent="0.2">
      <c r="B189" s="33"/>
    </row>
    <row r="190" spans="2:2" s="23" customFormat="1" x14ac:dyDescent="0.2">
      <c r="B190" s="33"/>
    </row>
    <row r="191" spans="2:2" s="23" customFormat="1" x14ac:dyDescent="0.2">
      <c r="B191" s="33"/>
    </row>
    <row r="192" spans="2:2" s="23" customFormat="1" x14ac:dyDescent="0.2">
      <c r="B192" s="33"/>
    </row>
    <row r="193" spans="2:2" s="23" customFormat="1" x14ac:dyDescent="0.2">
      <c r="B193" s="33"/>
    </row>
    <row r="194" spans="2:2" s="23" customFormat="1" x14ac:dyDescent="0.2">
      <c r="B194" s="33"/>
    </row>
    <row r="195" spans="2:2" s="23" customFormat="1" x14ac:dyDescent="0.2">
      <c r="B195" s="33"/>
    </row>
    <row r="196" spans="2:2" s="23" customFormat="1" x14ac:dyDescent="0.2">
      <c r="B196" s="33"/>
    </row>
    <row r="197" spans="2:2" s="23" customFormat="1" x14ac:dyDescent="0.2">
      <c r="B197" s="33"/>
    </row>
    <row r="198" spans="2:2" s="23" customFormat="1" x14ac:dyDescent="0.2">
      <c r="B198" s="33"/>
    </row>
    <row r="199" spans="2:2" s="23" customFormat="1" x14ac:dyDescent="0.2">
      <c r="B199" s="33"/>
    </row>
    <row r="200" spans="2:2" s="23" customFormat="1" x14ac:dyDescent="0.2">
      <c r="B200" s="33"/>
    </row>
    <row r="201" spans="2:2" s="23" customFormat="1" x14ac:dyDescent="0.2">
      <c r="B201" s="33"/>
    </row>
    <row r="202" spans="2:2" s="23" customFormat="1" x14ac:dyDescent="0.2">
      <c r="B202" s="33"/>
    </row>
    <row r="203" spans="2:2" s="23" customFormat="1" x14ac:dyDescent="0.2">
      <c r="B203" s="33"/>
    </row>
    <row r="204" spans="2:2" s="23" customFormat="1" x14ac:dyDescent="0.2">
      <c r="B204" s="33"/>
    </row>
    <row r="205" spans="2:2" s="23" customFormat="1" x14ac:dyDescent="0.2">
      <c r="B205" s="33"/>
    </row>
    <row r="206" spans="2:2" s="23" customFormat="1" x14ac:dyDescent="0.2">
      <c r="B206" s="33"/>
    </row>
    <row r="207" spans="2:2" s="23" customFormat="1" x14ac:dyDescent="0.2">
      <c r="B207" s="33"/>
    </row>
    <row r="208" spans="2:2" s="23" customFormat="1" x14ac:dyDescent="0.2">
      <c r="B208" s="33"/>
    </row>
    <row r="209" spans="2:2" s="23" customFormat="1" x14ac:dyDescent="0.2">
      <c r="B209" s="33"/>
    </row>
    <row r="210" spans="2:2" s="23" customFormat="1" x14ac:dyDescent="0.2">
      <c r="B210" s="33"/>
    </row>
    <row r="211" spans="2:2" s="23" customFormat="1" x14ac:dyDescent="0.2">
      <c r="B211" s="33"/>
    </row>
    <row r="212" spans="2:2" s="23" customFormat="1" x14ac:dyDescent="0.2">
      <c r="B212" s="33"/>
    </row>
    <row r="213" spans="2:2" s="23" customFormat="1" x14ac:dyDescent="0.2">
      <c r="B213" s="33"/>
    </row>
    <row r="214" spans="2:2" s="23" customFormat="1" x14ac:dyDescent="0.2">
      <c r="B214" s="33"/>
    </row>
    <row r="215" spans="2:2" s="23" customFormat="1" x14ac:dyDescent="0.2">
      <c r="B215" s="33"/>
    </row>
    <row r="216" spans="2:2" s="23" customFormat="1" x14ac:dyDescent="0.2">
      <c r="B216" s="33"/>
    </row>
    <row r="217" spans="2:2" s="23" customFormat="1" x14ac:dyDescent="0.2">
      <c r="B217" s="33"/>
    </row>
    <row r="218" spans="2:2" s="23" customFormat="1" x14ac:dyDescent="0.2">
      <c r="B218" s="33"/>
    </row>
    <row r="219" spans="2:2" s="23" customFormat="1" x14ac:dyDescent="0.2">
      <c r="B219" s="33"/>
    </row>
    <row r="220" spans="2:2" s="23" customFormat="1" x14ac:dyDescent="0.2">
      <c r="B220" s="33"/>
    </row>
    <row r="221" spans="2:2" s="23" customFormat="1" x14ac:dyDescent="0.2">
      <c r="B221" s="33"/>
    </row>
    <row r="222" spans="2:2" s="23" customFormat="1" x14ac:dyDescent="0.2">
      <c r="B222" s="33"/>
    </row>
    <row r="223" spans="2:2" s="23" customFormat="1" x14ac:dyDescent="0.2">
      <c r="B223" s="33"/>
    </row>
    <row r="224" spans="2:2" s="23" customFormat="1" x14ac:dyDescent="0.2">
      <c r="B224" s="33"/>
    </row>
    <row r="225" spans="2:2" s="23" customFormat="1" x14ac:dyDescent="0.2">
      <c r="B225" s="33"/>
    </row>
    <row r="226" spans="2:2" s="23" customFormat="1" x14ac:dyDescent="0.2">
      <c r="B226" s="33"/>
    </row>
    <row r="227" spans="2:2" s="23" customFormat="1" x14ac:dyDescent="0.2">
      <c r="B227" s="33"/>
    </row>
    <row r="228" spans="2:2" s="23" customFormat="1" x14ac:dyDescent="0.2">
      <c r="B228" s="33"/>
    </row>
    <row r="229" spans="2:2" s="23" customFormat="1" x14ac:dyDescent="0.2">
      <c r="B229" s="33"/>
    </row>
    <row r="230" spans="2:2" s="23" customFormat="1" x14ac:dyDescent="0.2">
      <c r="B230" s="33"/>
    </row>
    <row r="231" spans="2:2" s="23" customFormat="1" x14ac:dyDescent="0.2">
      <c r="B231" s="33"/>
    </row>
    <row r="232" spans="2:2" s="23" customFormat="1" x14ac:dyDescent="0.2">
      <c r="B232" s="33"/>
    </row>
    <row r="233" spans="2:2" s="23" customFormat="1" x14ac:dyDescent="0.2">
      <c r="B233" s="33"/>
    </row>
    <row r="234" spans="2:2" s="23" customFormat="1" x14ac:dyDescent="0.2">
      <c r="B234" s="33"/>
    </row>
    <row r="235" spans="2:2" s="23" customFormat="1" x14ac:dyDescent="0.2">
      <c r="B235" s="33"/>
    </row>
    <row r="236" spans="2:2" s="23" customFormat="1" x14ac:dyDescent="0.2">
      <c r="B236" s="33"/>
    </row>
    <row r="237" spans="2:2" s="23" customFormat="1" x14ac:dyDescent="0.2">
      <c r="B237" s="33"/>
    </row>
    <row r="238" spans="2:2" s="23" customFormat="1" x14ac:dyDescent="0.2">
      <c r="B238" s="33"/>
    </row>
    <row r="239" spans="2:2" s="23" customFormat="1" x14ac:dyDescent="0.2">
      <c r="B239" s="33"/>
    </row>
    <row r="240" spans="2:2" s="23" customFormat="1" x14ac:dyDescent="0.2">
      <c r="B240" s="33"/>
    </row>
    <row r="241" spans="2:2" s="23" customFormat="1" x14ac:dyDescent="0.2">
      <c r="B241" s="33"/>
    </row>
    <row r="242" spans="2:2" s="23" customFormat="1" x14ac:dyDescent="0.2">
      <c r="B242" s="33"/>
    </row>
    <row r="243" spans="2:2" s="23" customFormat="1" x14ac:dyDescent="0.2">
      <c r="B243" s="33"/>
    </row>
    <row r="244" spans="2:2" s="23" customFormat="1" x14ac:dyDescent="0.2">
      <c r="B244" s="33"/>
    </row>
    <row r="245" spans="2:2" s="23" customFormat="1" x14ac:dyDescent="0.2">
      <c r="B245" s="33"/>
    </row>
    <row r="246" spans="2:2" s="23" customFormat="1" x14ac:dyDescent="0.2">
      <c r="B246" s="33"/>
    </row>
    <row r="247" spans="2:2" s="23" customFormat="1" x14ac:dyDescent="0.2">
      <c r="B247" s="33"/>
    </row>
    <row r="248" spans="2:2" s="23" customFormat="1" x14ac:dyDescent="0.2">
      <c r="B248" s="33"/>
    </row>
    <row r="249" spans="2:2" s="23" customFormat="1" x14ac:dyDescent="0.2">
      <c r="B249" s="33"/>
    </row>
    <row r="250" spans="2:2" s="23" customFormat="1" x14ac:dyDescent="0.2">
      <c r="B250" s="33"/>
    </row>
    <row r="251" spans="2:2" s="23" customFormat="1" x14ac:dyDescent="0.2">
      <c r="B251" s="33"/>
    </row>
    <row r="252" spans="2:2" s="23" customFormat="1" x14ac:dyDescent="0.2">
      <c r="B252" s="33"/>
    </row>
    <row r="253" spans="2:2" s="23" customFormat="1" x14ac:dyDescent="0.2">
      <c r="B253" s="33"/>
    </row>
    <row r="254" spans="2:2" s="23" customFormat="1" x14ac:dyDescent="0.2">
      <c r="B254" s="33"/>
    </row>
    <row r="255" spans="2:2" s="23" customFormat="1" x14ac:dyDescent="0.2">
      <c r="B255" s="33"/>
    </row>
    <row r="256" spans="2:2" s="23" customFormat="1" x14ac:dyDescent="0.2">
      <c r="B256" s="33"/>
    </row>
    <row r="257" spans="2:2" s="23" customFormat="1" x14ac:dyDescent="0.2">
      <c r="B257" s="33"/>
    </row>
    <row r="258" spans="2:2" s="23" customFormat="1" x14ac:dyDescent="0.2">
      <c r="B258" s="33"/>
    </row>
    <row r="259" spans="2:2" s="23" customFormat="1" x14ac:dyDescent="0.2">
      <c r="B259" s="33"/>
    </row>
    <row r="260" spans="2:2" s="23" customFormat="1" x14ac:dyDescent="0.2">
      <c r="B260" s="33"/>
    </row>
    <row r="261" spans="2:2" s="23" customFormat="1" x14ac:dyDescent="0.2">
      <c r="B261" s="33"/>
    </row>
    <row r="262" spans="2:2" s="23" customFormat="1" x14ac:dyDescent="0.2">
      <c r="B262" s="33"/>
    </row>
    <row r="263" spans="2:2" s="23" customFormat="1" x14ac:dyDescent="0.2">
      <c r="B263" s="33"/>
    </row>
    <row r="264" spans="2:2" s="23" customFormat="1" x14ac:dyDescent="0.2">
      <c r="B264" s="33"/>
    </row>
    <row r="265" spans="2:2" s="23" customFormat="1" x14ac:dyDescent="0.2">
      <c r="B265" s="33"/>
    </row>
    <row r="266" spans="2:2" s="23" customFormat="1" x14ac:dyDescent="0.2">
      <c r="B266" s="33"/>
    </row>
    <row r="267" spans="2:2" s="23" customFormat="1" x14ac:dyDescent="0.2">
      <c r="B267" s="33"/>
    </row>
    <row r="268" spans="2:2" s="23" customFormat="1" x14ac:dyDescent="0.2">
      <c r="B268" s="33"/>
    </row>
    <row r="269" spans="2:2" s="23" customFormat="1" x14ac:dyDescent="0.2">
      <c r="B269" s="33"/>
    </row>
    <row r="270" spans="2:2" s="23" customFormat="1" x14ac:dyDescent="0.2">
      <c r="B270" s="33"/>
    </row>
    <row r="271" spans="2:2" s="23" customFormat="1" x14ac:dyDescent="0.2">
      <c r="B271" s="33"/>
    </row>
    <row r="272" spans="2:2" s="23" customFormat="1" x14ac:dyDescent="0.2">
      <c r="B272" s="33"/>
    </row>
    <row r="273" spans="2:2" s="23" customFormat="1" x14ac:dyDescent="0.2">
      <c r="B273" s="33"/>
    </row>
    <row r="274" spans="2:2" s="23" customFormat="1" x14ac:dyDescent="0.2">
      <c r="B274" s="33"/>
    </row>
    <row r="275" spans="2:2" s="23" customFormat="1" x14ac:dyDescent="0.2">
      <c r="B275" s="33"/>
    </row>
    <row r="276" spans="2:2" s="23" customFormat="1" x14ac:dyDescent="0.2">
      <c r="B276" s="33"/>
    </row>
    <row r="277" spans="2:2" s="23" customFormat="1" x14ac:dyDescent="0.2">
      <c r="B277" s="33"/>
    </row>
    <row r="278" spans="2:2" s="23" customFormat="1" x14ac:dyDescent="0.2">
      <c r="B278" s="33"/>
    </row>
    <row r="279" spans="2:2" s="23" customFormat="1" x14ac:dyDescent="0.2">
      <c r="B279" s="33"/>
    </row>
    <row r="280" spans="2:2" s="23" customFormat="1" x14ac:dyDescent="0.2">
      <c r="B280" s="33"/>
    </row>
    <row r="281" spans="2:2" s="23" customFormat="1" x14ac:dyDescent="0.2">
      <c r="B281" s="33"/>
    </row>
    <row r="282" spans="2:2" s="23" customFormat="1" x14ac:dyDescent="0.2">
      <c r="B282" s="33"/>
    </row>
    <row r="283" spans="2:2" s="23" customFormat="1" x14ac:dyDescent="0.2">
      <c r="B283" s="33"/>
    </row>
    <row r="284" spans="2:2" s="23" customFormat="1" x14ac:dyDescent="0.2">
      <c r="B284" s="33"/>
    </row>
    <row r="285" spans="2:2" s="23" customFormat="1" x14ac:dyDescent="0.2">
      <c r="B285" s="33"/>
    </row>
    <row r="286" spans="2:2" s="23" customFormat="1" x14ac:dyDescent="0.2">
      <c r="B286" s="33"/>
    </row>
    <row r="287" spans="2:2" s="23" customFormat="1" x14ac:dyDescent="0.2">
      <c r="B287" s="33"/>
    </row>
    <row r="288" spans="2:2" s="23" customFormat="1" x14ac:dyDescent="0.2">
      <c r="B288" s="33"/>
    </row>
    <row r="289" spans="2:2" s="23" customFormat="1" x14ac:dyDescent="0.2">
      <c r="B289" s="33"/>
    </row>
    <row r="290" spans="2:2" s="23" customFormat="1" x14ac:dyDescent="0.2">
      <c r="B290" s="33"/>
    </row>
    <row r="291" spans="2:2" s="23" customFormat="1" x14ac:dyDescent="0.2">
      <c r="B291" s="33"/>
    </row>
    <row r="292" spans="2:2" s="23" customFormat="1" x14ac:dyDescent="0.2">
      <c r="B292" s="33"/>
    </row>
    <row r="293" spans="2:2" s="23" customFormat="1" x14ac:dyDescent="0.2">
      <c r="B293" s="33"/>
    </row>
    <row r="294" spans="2:2" s="23" customFormat="1" x14ac:dyDescent="0.2">
      <c r="B294" s="33"/>
    </row>
    <row r="295" spans="2:2" s="23" customFormat="1" x14ac:dyDescent="0.2">
      <c r="B295" s="33"/>
    </row>
    <row r="296" spans="2:2" s="23" customFormat="1" x14ac:dyDescent="0.2">
      <c r="B296" s="33"/>
    </row>
    <row r="297" spans="2:2" s="23" customFormat="1" x14ac:dyDescent="0.2">
      <c r="B297" s="33"/>
    </row>
    <row r="298" spans="2:2" s="23" customFormat="1" x14ac:dyDescent="0.2">
      <c r="B298" s="33"/>
    </row>
    <row r="299" spans="2:2" s="23" customFormat="1" x14ac:dyDescent="0.2">
      <c r="B299" s="33"/>
    </row>
    <row r="300" spans="2:2" s="23" customFormat="1" x14ac:dyDescent="0.2">
      <c r="B300" s="33"/>
    </row>
    <row r="301" spans="2:2" s="23" customFormat="1" x14ac:dyDescent="0.2">
      <c r="B301" s="33"/>
    </row>
    <row r="302" spans="2:2" s="23" customFormat="1" x14ac:dyDescent="0.2">
      <c r="B302" s="33"/>
    </row>
    <row r="303" spans="2:2" s="23" customFormat="1" x14ac:dyDescent="0.2">
      <c r="B303" s="33"/>
    </row>
    <row r="304" spans="2:2" s="23" customFormat="1" x14ac:dyDescent="0.2">
      <c r="B304" s="33"/>
    </row>
    <row r="305" spans="2:2" s="23" customFormat="1" x14ac:dyDescent="0.2">
      <c r="B305" s="33"/>
    </row>
    <row r="306" spans="2:2" s="23" customFormat="1" x14ac:dyDescent="0.2">
      <c r="B306" s="33"/>
    </row>
    <row r="307" spans="2:2" s="23" customFormat="1" x14ac:dyDescent="0.2">
      <c r="B307" s="33"/>
    </row>
    <row r="308" spans="2:2" s="23" customFormat="1" x14ac:dyDescent="0.2">
      <c r="B308" s="33"/>
    </row>
    <row r="309" spans="2:2" s="23" customFormat="1" x14ac:dyDescent="0.2">
      <c r="B309" s="33"/>
    </row>
    <row r="310" spans="2:2" s="23" customFormat="1" x14ac:dyDescent="0.2">
      <c r="B310" s="33"/>
    </row>
    <row r="311" spans="2:2" s="23" customFormat="1" x14ac:dyDescent="0.2">
      <c r="B311" s="33"/>
    </row>
    <row r="312" spans="2:2" s="23" customFormat="1" x14ac:dyDescent="0.2">
      <c r="B312" s="33"/>
    </row>
    <row r="313" spans="2:2" s="23" customFormat="1" x14ac:dyDescent="0.2">
      <c r="B313" s="33"/>
    </row>
    <row r="314" spans="2:2" s="23" customFormat="1" x14ac:dyDescent="0.2">
      <c r="B314" s="33"/>
    </row>
    <row r="315" spans="2:2" s="23" customFormat="1" x14ac:dyDescent="0.2">
      <c r="B315" s="33"/>
    </row>
    <row r="316" spans="2:2" s="23" customFormat="1" x14ac:dyDescent="0.2">
      <c r="B316" s="33"/>
    </row>
    <row r="317" spans="2:2" s="23" customFormat="1" x14ac:dyDescent="0.2">
      <c r="B317" s="33"/>
    </row>
    <row r="318" spans="2:2" s="23" customFormat="1" x14ac:dyDescent="0.2">
      <c r="B318" s="33"/>
    </row>
    <row r="319" spans="2:2" s="23" customFormat="1" x14ac:dyDescent="0.2">
      <c r="B319" s="33"/>
    </row>
    <row r="320" spans="2:2" s="23" customFormat="1" x14ac:dyDescent="0.2">
      <c r="B320" s="33"/>
    </row>
    <row r="321" spans="2:2" s="23" customFormat="1" x14ac:dyDescent="0.2">
      <c r="B321" s="33"/>
    </row>
    <row r="322" spans="2:2" s="23" customFormat="1" x14ac:dyDescent="0.2">
      <c r="B322" s="33"/>
    </row>
    <row r="323" spans="2:2" s="23" customFormat="1" x14ac:dyDescent="0.2">
      <c r="B323" s="33"/>
    </row>
    <row r="324" spans="2:2" s="23" customFormat="1" x14ac:dyDescent="0.2">
      <c r="B324" s="33"/>
    </row>
    <row r="325" spans="2:2" s="23" customFormat="1" x14ac:dyDescent="0.2">
      <c r="B325" s="33"/>
    </row>
    <row r="326" spans="2:2" s="23" customFormat="1" x14ac:dyDescent="0.2">
      <c r="B326" s="33"/>
    </row>
    <row r="327" spans="2:2" s="23" customFormat="1" x14ac:dyDescent="0.2">
      <c r="B327" s="33"/>
    </row>
    <row r="328" spans="2:2" s="23" customFormat="1" x14ac:dyDescent="0.2">
      <c r="B328" s="33"/>
    </row>
    <row r="329" spans="2:2" s="23" customFormat="1" x14ac:dyDescent="0.2">
      <c r="B329" s="33"/>
    </row>
    <row r="330" spans="2:2" s="23" customFormat="1" x14ac:dyDescent="0.2">
      <c r="B330" s="33"/>
    </row>
    <row r="331" spans="2:2" s="23" customFormat="1" x14ac:dyDescent="0.2">
      <c r="B331" s="33"/>
    </row>
    <row r="332" spans="2:2" s="23" customFormat="1" x14ac:dyDescent="0.2">
      <c r="B332" s="33"/>
    </row>
    <row r="333" spans="2:2" s="23" customFormat="1" x14ac:dyDescent="0.2">
      <c r="B333" s="33"/>
    </row>
    <row r="334" spans="2:2" s="23" customFormat="1" x14ac:dyDescent="0.2">
      <c r="B334" s="33"/>
    </row>
    <row r="335" spans="2:2" s="23" customFormat="1" x14ac:dyDescent="0.2">
      <c r="B335" s="33"/>
    </row>
    <row r="336" spans="2:2" s="23" customFormat="1" x14ac:dyDescent="0.2">
      <c r="B336" s="33"/>
    </row>
    <row r="337" spans="2:2" s="23" customFormat="1" x14ac:dyDescent="0.2">
      <c r="B337" s="33"/>
    </row>
    <row r="338" spans="2:2" s="23" customFormat="1" x14ac:dyDescent="0.2">
      <c r="B338" s="33"/>
    </row>
    <row r="339" spans="2:2" s="23" customFormat="1" x14ac:dyDescent="0.2">
      <c r="B339" s="33"/>
    </row>
    <row r="340" spans="2:2" s="23" customFormat="1" x14ac:dyDescent="0.2">
      <c r="B340" s="33"/>
    </row>
    <row r="341" spans="2:2" s="23" customFormat="1" x14ac:dyDescent="0.2">
      <c r="B341" s="33"/>
    </row>
    <row r="342" spans="2:2" s="23" customFormat="1" x14ac:dyDescent="0.2">
      <c r="B342" s="33"/>
    </row>
    <row r="343" spans="2:2" s="23" customFormat="1" x14ac:dyDescent="0.2">
      <c r="B343" s="33"/>
    </row>
    <row r="344" spans="2:2" s="23" customFormat="1" x14ac:dyDescent="0.2">
      <c r="B344" s="33"/>
    </row>
    <row r="345" spans="2:2" s="23" customFormat="1" x14ac:dyDescent="0.2">
      <c r="B345" s="33"/>
    </row>
    <row r="346" spans="2:2" s="23" customFormat="1" x14ac:dyDescent="0.2">
      <c r="B346" s="33"/>
    </row>
    <row r="347" spans="2:2" s="23" customFormat="1" x14ac:dyDescent="0.2">
      <c r="B347" s="33"/>
    </row>
    <row r="348" spans="2:2" s="23" customFormat="1" x14ac:dyDescent="0.2">
      <c r="B348" s="33"/>
    </row>
    <row r="349" spans="2:2" s="23" customFormat="1" x14ac:dyDescent="0.2">
      <c r="B349" s="33"/>
    </row>
    <row r="350" spans="2:2" s="23" customFormat="1" x14ac:dyDescent="0.2">
      <c r="B350" s="33"/>
    </row>
    <row r="351" spans="2:2" s="23" customFormat="1" x14ac:dyDescent="0.2">
      <c r="B351" s="33"/>
    </row>
    <row r="352" spans="2:2" s="23" customFormat="1" x14ac:dyDescent="0.2">
      <c r="B352" s="33"/>
    </row>
    <row r="353" spans="2:2" s="23" customFormat="1" x14ac:dyDescent="0.2">
      <c r="B353" s="33"/>
    </row>
    <row r="354" spans="2:2" s="23" customFormat="1" x14ac:dyDescent="0.2">
      <c r="B354" s="33"/>
    </row>
    <row r="355" spans="2:2" s="23" customFormat="1" x14ac:dyDescent="0.2">
      <c r="B355" s="33"/>
    </row>
    <row r="356" spans="2:2" s="23" customFormat="1" x14ac:dyDescent="0.2">
      <c r="B356" s="33"/>
    </row>
    <row r="357" spans="2:2" s="23" customFormat="1" x14ac:dyDescent="0.2">
      <c r="B357" s="33"/>
    </row>
    <row r="358" spans="2:2" s="23" customFormat="1" x14ac:dyDescent="0.2">
      <c r="B358" s="33"/>
    </row>
    <row r="359" spans="2:2" s="23" customFormat="1" x14ac:dyDescent="0.2">
      <c r="B359" s="33"/>
    </row>
    <row r="360" spans="2:2" s="23" customFormat="1" x14ac:dyDescent="0.2">
      <c r="B360" s="33"/>
    </row>
    <row r="361" spans="2:2" s="23" customFormat="1" x14ac:dyDescent="0.2">
      <c r="B361" s="33"/>
    </row>
    <row r="362" spans="2:2" s="23" customFormat="1" x14ac:dyDescent="0.2">
      <c r="B362" s="33"/>
    </row>
    <row r="363" spans="2:2" s="23" customFormat="1" x14ac:dyDescent="0.2">
      <c r="B363" s="33"/>
    </row>
    <row r="364" spans="2:2" s="23" customFormat="1" x14ac:dyDescent="0.2">
      <c r="B364" s="33"/>
    </row>
    <row r="365" spans="2:2" s="23" customFormat="1" x14ac:dyDescent="0.2">
      <c r="B365" s="33"/>
    </row>
    <row r="366" spans="2:2" s="23" customFormat="1" x14ac:dyDescent="0.2">
      <c r="B366" s="33"/>
    </row>
    <row r="367" spans="2:2" s="23" customFormat="1" x14ac:dyDescent="0.2">
      <c r="B367" s="33"/>
    </row>
    <row r="368" spans="2:2" s="23" customFormat="1" x14ac:dyDescent="0.2">
      <c r="B368" s="33"/>
    </row>
    <row r="369" spans="2:2" s="23" customFormat="1" x14ac:dyDescent="0.2">
      <c r="B369" s="33"/>
    </row>
    <row r="370" spans="2:2" s="23" customFormat="1" x14ac:dyDescent="0.2">
      <c r="B370" s="33"/>
    </row>
    <row r="371" spans="2:2" s="23" customFormat="1" x14ac:dyDescent="0.2">
      <c r="B371" s="33"/>
    </row>
    <row r="372" spans="2:2" s="23" customFormat="1" x14ac:dyDescent="0.2">
      <c r="B372" s="33"/>
    </row>
    <row r="373" spans="2:2" s="23" customFormat="1" x14ac:dyDescent="0.2">
      <c r="B373" s="33"/>
    </row>
    <row r="374" spans="2:2" s="23" customFormat="1" x14ac:dyDescent="0.2">
      <c r="B374" s="33"/>
    </row>
    <row r="375" spans="2:2" s="23" customFormat="1" x14ac:dyDescent="0.2">
      <c r="B375" s="33"/>
    </row>
    <row r="376" spans="2:2" s="23" customFormat="1" x14ac:dyDescent="0.2">
      <c r="B376" s="33"/>
    </row>
    <row r="377" spans="2:2" s="23" customFormat="1" x14ac:dyDescent="0.2">
      <c r="B377" s="33"/>
    </row>
    <row r="378" spans="2:2" s="23" customFormat="1" x14ac:dyDescent="0.2">
      <c r="B378" s="33"/>
    </row>
    <row r="379" spans="2:2" s="23" customFormat="1" x14ac:dyDescent="0.2">
      <c r="B379" s="33"/>
    </row>
    <row r="380" spans="2:2" s="23" customFormat="1" x14ac:dyDescent="0.2">
      <c r="B380" s="33"/>
    </row>
    <row r="381" spans="2:2" s="23" customFormat="1" x14ac:dyDescent="0.2">
      <c r="B381" s="33"/>
    </row>
    <row r="382" spans="2:2" s="23" customFormat="1" x14ac:dyDescent="0.2">
      <c r="B382" s="33"/>
    </row>
    <row r="383" spans="2:2" s="23" customFormat="1" x14ac:dyDescent="0.2">
      <c r="B383" s="33"/>
    </row>
    <row r="384" spans="2:2" s="23" customFormat="1" x14ac:dyDescent="0.2">
      <c r="B384" s="33"/>
    </row>
    <row r="385" spans="2:2" s="23" customFormat="1" x14ac:dyDescent="0.2">
      <c r="B385" s="33"/>
    </row>
    <row r="386" spans="2:2" s="23" customFormat="1" x14ac:dyDescent="0.2">
      <c r="B386" s="33"/>
    </row>
    <row r="387" spans="2:2" s="23" customFormat="1" x14ac:dyDescent="0.2">
      <c r="B387" s="33"/>
    </row>
    <row r="388" spans="2:2" s="23" customFormat="1" x14ac:dyDescent="0.2">
      <c r="B388" s="33"/>
    </row>
    <row r="389" spans="2:2" s="23" customFormat="1" x14ac:dyDescent="0.2">
      <c r="B389" s="33"/>
    </row>
    <row r="390" spans="2:2" s="23" customFormat="1" x14ac:dyDescent="0.2">
      <c r="B390" s="33"/>
    </row>
    <row r="391" spans="2:2" s="23" customFormat="1" x14ac:dyDescent="0.2">
      <c r="B391" s="33"/>
    </row>
    <row r="392" spans="2:2" s="23" customFormat="1" x14ac:dyDescent="0.2">
      <c r="B392" s="33"/>
    </row>
    <row r="393" spans="2:2" s="23" customFormat="1" x14ac:dyDescent="0.2">
      <c r="B393" s="33"/>
    </row>
    <row r="394" spans="2:2" s="23" customFormat="1" x14ac:dyDescent="0.2">
      <c r="B394" s="33"/>
    </row>
    <row r="395" spans="2:2" s="23" customFormat="1" x14ac:dyDescent="0.2">
      <c r="B395" s="33"/>
    </row>
    <row r="396" spans="2:2" s="23" customFormat="1" x14ac:dyDescent="0.2">
      <c r="B396" s="33"/>
    </row>
    <row r="397" spans="2:2" s="23" customFormat="1" x14ac:dyDescent="0.2">
      <c r="B397" s="33"/>
    </row>
    <row r="398" spans="2:2" s="23" customFormat="1" x14ac:dyDescent="0.2">
      <c r="B398" s="33"/>
    </row>
    <row r="399" spans="2:2" s="23" customFormat="1" x14ac:dyDescent="0.2">
      <c r="B399" s="33"/>
    </row>
    <row r="400" spans="2:2" s="23" customFormat="1" x14ac:dyDescent="0.2">
      <c r="B400" s="33"/>
    </row>
    <row r="401" spans="2:2" s="23" customFormat="1" x14ac:dyDescent="0.2">
      <c r="B401" s="33"/>
    </row>
    <row r="402" spans="2:2" s="23" customFormat="1" x14ac:dyDescent="0.2">
      <c r="B402" s="33"/>
    </row>
    <row r="403" spans="2:2" s="23" customFormat="1" x14ac:dyDescent="0.2">
      <c r="B403" s="33"/>
    </row>
    <row r="404" spans="2:2" s="23" customFormat="1" x14ac:dyDescent="0.2">
      <c r="B404" s="33"/>
    </row>
    <row r="405" spans="2:2" s="23" customFormat="1" x14ac:dyDescent="0.2">
      <c r="B405" s="33"/>
    </row>
    <row r="406" spans="2:2" s="23" customFormat="1" x14ac:dyDescent="0.2">
      <c r="B406" s="33"/>
    </row>
    <row r="407" spans="2:2" s="23" customFormat="1" x14ac:dyDescent="0.2">
      <c r="B407" s="33"/>
    </row>
    <row r="408" spans="2:2" s="23" customFormat="1" x14ac:dyDescent="0.2">
      <c r="B408" s="33"/>
    </row>
  </sheetData>
  <mergeCells count="6">
    <mergeCell ref="A61:U61"/>
    <mergeCell ref="C2:L2"/>
    <mergeCell ref="A3:B4"/>
    <mergeCell ref="D3:H3"/>
    <mergeCell ref="J3:U3"/>
    <mergeCell ref="A5:U5"/>
  </mergeCells>
  <pageMargins left="0" right="0" top="0" bottom="0" header="0.31496062992125984" footer="0.31496062992125984"/>
  <pageSetup scale="4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M357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9.42578125" style="16" customWidth="1"/>
    <col min="2" max="2" width="12" style="47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175</v>
      </c>
      <c r="B1" s="44"/>
    </row>
    <row r="2" spans="1:13" s="2" customFormat="1" ht="13.15" customHeight="1" x14ac:dyDescent="0.2">
      <c r="A2" s="1"/>
      <c r="B2" s="84" t="s">
        <v>138</v>
      </c>
      <c r="C2" s="75"/>
      <c r="D2" s="75"/>
      <c r="E2" s="75"/>
      <c r="F2" s="75"/>
      <c r="G2" s="75"/>
      <c r="H2" s="75"/>
      <c r="I2" s="75"/>
      <c r="J2" s="75"/>
      <c r="K2" s="75"/>
    </row>
    <row r="3" spans="1:13" s="17" customFormat="1" ht="24" customHeight="1" x14ac:dyDescent="0.2">
      <c r="A3" s="234" t="s">
        <v>42</v>
      </c>
      <c r="B3" s="234"/>
      <c r="C3" s="6"/>
      <c r="D3" s="239" t="s">
        <v>20</v>
      </c>
      <c r="E3" s="239"/>
      <c r="F3" s="186"/>
      <c r="G3" s="239" t="s">
        <v>21</v>
      </c>
      <c r="H3" s="239"/>
      <c r="I3" s="186"/>
      <c r="J3" s="239" t="s">
        <v>22</v>
      </c>
      <c r="K3" s="239"/>
      <c r="L3" s="239"/>
    </row>
    <row r="4" spans="1:13" s="11" customFormat="1" ht="80.099999999999994" customHeight="1" x14ac:dyDescent="0.2">
      <c r="A4" s="245"/>
      <c r="B4" s="245"/>
      <c r="C4" s="7"/>
      <c r="D4" s="8" t="s">
        <v>23</v>
      </c>
      <c r="E4" s="8" t="s">
        <v>24</v>
      </c>
      <c r="F4" s="9"/>
      <c r="G4" s="8" t="s">
        <v>25</v>
      </c>
      <c r="H4" s="8" t="s">
        <v>26</v>
      </c>
      <c r="I4" s="10"/>
      <c r="J4" s="8" t="s">
        <v>27</v>
      </c>
      <c r="K4" s="8" t="s">
        <v>28</v>
      </c>
      <c r="L4" s="8" t="s">
        <v>29</v>
      </c>
    </row>
    <row r="5" spans="1:13" s="13" customFormat="1" ht="14.1" customHeight="1" x14ac:dyDescent="0.2">
      <c r="A5" s="239" t="s">
        <v>50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3" s="83" customFormat="1" ht="13.5" customHeight="1" x14ac:dyDescent="0.2">
      <c r="A6" s="84">
        <v>2016</v>
      </c>
      <c r="B6" s="78"/>
      <c r="C6" s="78" t="s">
        <v>56</v>
      </c>
      <c r="D6" s="79">
        <v>2.8</v>
      </c>
      <c r="E6" s="79">
        <v>2.9</v>
      </c>
      <c r="F6" s="79" t="s">
        <v>56</v>
      </c>
      <c r="G6" s="79">
        <v>3.2</v>
      </c>
      <c r="H6" s="79">
        <v>3.3</v>
      </c>
      <c r="I6" s="79" t="s">
        <v>56</v>
      </c>
      <c r="J6" s="79">
        <v>2.6</v>
      </c>
      <c r="K6" s="79">
        <v>2.8</v>
      </c>
      <c r="L6" s="79">
        <v>1.7</v>
      </c>
      <c r="M6" s="86"/>
    </row>
    <row r="7" spans="1:13" s="83" customFormat="1" ht="13.5" customHeight="1" x14ac:dyDescent="0.2">
      <c r="A7" s="84">
        <v>2017</v>
      </c>
      <c r="B7" s="78"/>
      <c r="C7" s="78" t="s">
        <v>56</v>
      </c>
      <c r="D7" s="79">
        <v>3</v>
      </c>
      <c r="E7" s="79">
        <v>3.1</v>
      </c>
      <c r="F7" s="79" t="s">
        <v>56</v>
      </c>
      <c r="G7" s="79">
        <v>3.3</v>
      </c>
      <c r="H7" s="79">
        <v>3.5</v>
      </c>
      <c r="I7" s="79" t="s">
        <v>56</v>
      </c>
      <c r="J7" s="79">
        <v>2.8</v>
      </c>
      <c r="K7" s="79">
        <v>2.9</v>
      </c>
      <c r="L7" s="79">
        <v>1.9</v>
      </c>
      <c r="M7" s="86"/>
    </row>
    <row r="8" spans="1:13" s="83" customFormat="1" ht="13.5" customHeight="1" x14ac:dyDescent="0.2">
      <c r="A8" s="84">
        <v>2018</v>
      </c>
      <c r="B8" s="78"/>
      <c r="C8" s="78"/>
      <c r="D8" s="79">
        <v>3</v>
      </c>
      <c r="E8" s="79">
        <v>3.1</v>
      </c>
      <c r="F8" s="79" t="s">
        <v>56</v>
      </c>
      <c r="G8" s="79">
        <v>3.4</v>
      </c>
      <c r="H8" s="79">
        <v>3.6</v>
      </c>
      <c r="I8" s="79" t="s">
        <v>56</v>
      </c>
      <c r="J8" s="79">
        <v>2.8</v>
      </c>
      <c r="K8" s="79">
        <v>3</v>
      </c>
      <c r="L8" s="79">
        <v>1.7</v>
      </c>
      <c r="M8" s="86"/>
    </row>
    <row r="9" spans="1:13" s="83" customFormat="1" ht="13.5" customHeight="1" x14ac:dyDescent="0.2">
      <c r="A9" s="84">
        <v>2019</v>
      </c>
      <c r="B9" s="78"/>
      <c r="C9" s="78" t="s">
        <v>18</v>
      </c>
      <c r="D9" s="79">
        <v>3</v>
      </c>
      <c r="E9" s="79">
        <v>3.1</v>
      </c>
      <c r="F9" s="79" t="s">
        <v>56</v>
      </c>
      <c r="G9" s="79">
        <v>3.3</v>
      </c>
      <c r="H9" s="79">
        <v>3.5</v>
      </c>
      <c r="I9" s="79" t="s">
        <v>56</v>
      </c>
      <c r="J9" s="79">
        <v>2.8</v>
      </c>
      <c r="K9" s="79">
        <v>3</v>
      </c>
      <c r="L9" s="79">
        <v>1.7</v>
      </c>
      <c r="M9" s="86"/>
    </row>
    <row r="10" spans="1:13" s="83" customFormat="1" ht="13.5" customHeight="1" x14ac:dyDescent="0.2">
      <c r="A10" s="89">
        <v>2020</v>
      </c>
      <c r="B10" s="80"/>
      <c r="C10" s="80" t="s">
        <v>18</v>
      </c>
      <c r="D10" s="81">
        <v>2.8</v>
      </c>
      <c r="E10" s="81">
        <v>2.9</v>
      </c>
      <c r="F10" s="81"/>
      <c r="G10" s="81">
        <v>3</v>
      </c>
      <c r="H10" s="81">
        <v>3</v>
      </c>
      <c r="I10" s="81"/>
      <c r="J10" s="81">
        <v>2.7</v>
      </c>
      <c r="K10" s="81">
        <v>2.8</v>
      </c>
      <c r="L10" s="81">
        <v>1.7</v>
      </c>
      <c r="M10" s="86"/>
    </row>
    <row r="11" spans="1:13" s="83" customFormat="1" ht="13.5" customHeight="1" x14ac:dyDescent="0.2">
      <c r="A11" s="82">
        <v>2016</v>
      </c>
      <c r="B11" s="76" t="s">
        <v>46</v>
      </c>
      <c r="C11" s="76" t="s">
        <v>56</v>
      </c>
      <c r="D11" s="77">
        <v>2.7</v>
      </c>
      <c r="E11" s="77">
        <v>2.8</v>
      </c>
      <c r="F11" s="77" t="s">
        <v>56</v>
      </c>
      <c r="G11" s="77">
        <v>3.1</v>
      </c>
      <c r="H11" s="77">
        <v>3.2</v>
      </c>
      <c r="I11" s="77" t="s">
        <v>56</v>
      </c>
      <c r="J11" s="77">
        <v>2.5</v>
      </c>
      <c r="K11" s="77">
        <v>2.7</v>
      </c>
      <c r="L11" s="77">
        <v>1.6</v>
      </c>
      <c r="M11" s="86"/>
    </row>
    <row r="12" spans="1:13" s="83" customFormat="1" ht="13.5" customHeight="1" x14ac:dyDescent="0.2">
      <c r="A12" s="84" t="s">
        <v>56</v>
      </c>
      <c r="B12" s="78" t="s">
        <v>43</v>
      </c>
      <c r="C12" s="78" t="s">
        <v>56</v>
      </c>
      <c r="D12" s="79">
        <v>2.8</v>
      </c>
      <c r="E12" s="79">
        <v>2.9</v>
      </c>
      <c r="F12" s="79" t="s">
        <v>56</v>
      </c>
      <c r="G12" s="79">
        <v>3.2</v>
      </c>
      <c r="H12" s="79">
        <v>3.3</v>
      </c>
      <c r="I12" s="79" t="s">
        <v>56</v>
      </c>
      <c r="J12" s="79">
        <v>2.6</v>
      </c>
      <c r="K12" s="79">
        <v>2.7</v>
      </c>
      <c r="L12" s="79">
        <v>1.7</v>
      </c>
      <c r="M12" s="86"/>
    </row>
    <row r="13" spans="1:13" s="83" customFormat="1" ht="13.5" customHeight="1" x14ac:dyDescent="0.2">
      <c r="A13" s="84" t="s">
        <v>56</v>
      </c>
      <c r="B13" s="78" t="s">
        <v>44</v>
      </c>
      <c r="C13" s="78" t="s">
        <v>56</v>
      </c>
      <c r="D13" s="79">
        <v>2.9</v>
      </c>
      <c r="E13" s="79">
        <v>3</v>
      </c>
      <c r="F13" s="79" t="s">
        <v>56</v>
      </c>
      <c r="G13" s="79">
        <v>3.2</v>
      </c>
      <c r="H13" s="79">
        <v>3.4</v>
      </c>
      <c r="I13" s="79" t="s">
        <v>56</v>
      </c>
      <c r="J13" s="79">
        <v>2.7</v>
      </c>
      <c r="K13" s="79">
        <v>2.8</v>
      </c>
      <c r="L13" s="79">
        <v>1.8</v>
      </c>
      <c r="M13" s="86"/>
    </row>
    <row r="14" spans="1:13" s="83" customFormat="1" ht="13.5" customHeight="1" x14ac:dyDescent="0.2">
      <c r="A14" s="84" t="s">
        <v>56</v>
      </c>
      <c r="B14" s="78" t="s">
        <v>45</v>
      </c>
      <c r="C14" s="78" t="s">
        <v>56</v>
      </c>
      <c r="D14" s="79">
        <v>2.9</v>
      </c>
      <c r="E14" s="79">
        <v>3</v>
      </c>
      <c r="F14" s="79" t="s">
        <v>56</v>
      </c>
      <c r="G14" s="79">
        <v>3.2</v>
      </c>
      <c r="H14" s="79">
        <v>3.4</v>
      </c>
      <c r="I14" s="79" t="s">
        <v>56</v>
      </c>
      <c r="J14" s="79">
        <v>2.7</v>
      </c>
      <c r="K14" s="79">
        <v>2.9</v>
      </c>
      <c r="L14" s="79">
        <v>1.8</v>
      </c>
      <c r="M14" s="86"/>
    </row>
    <row r="15" spans="1:13" s="83" customFormat="1" ht="13.5" customHeight="1" x14ac:dyDescent="0.2">
      <c r="A15" s="82">
        <v>2017</v>
      </c>
      <c r="B15" s="76" t="s">
        <v>46</v>
      </c>
      <c r="C15" s="76" t="s">
        <v>56</v>
      </c>
      <c r="D15" s="77">
        <v>2.7</v>
      </c>
      <c r="E15" s="77">
        <v>2.8</v>
      </c>
      <c r="F15" s="77" t="s">
        <v>56</v>
      </c>
      <c r="G15" s="77">
        <v>3.1</v>
      </c>
      <c r="H15" s="77">
        <v>3.2</v>
      </c>
      <c r="I15" s="77" t="s">
        <v>56</v>
      </c>
      <c r="J15" s="77">
        <v>2.5</v>
      </c>
      <c r="K15" s="77">
        <v>2.6</v>
      </c>
      <c r="L15" s="77">
        <v>1.6</v>
      </c>
      <c r="M15" s="86"/>
    </row>
    <row r="16" spans="1:13" s="83" customFormat="1" ht="13.5" customHeight="1" x14ac:dyDescent="0.2">
      <c r="A16" s="84" t="s">
        <v>56</v>
      </c>
      <c r="B16" s="78" t="s">
        <v>43</v>
      </c>
      <c r="C16" s="78" t="s">
        <v>56</v>
      </c>
      <c r="D16" s="79">
        <v>3.1</v>
      </c>
      <c r="E16" s="79">
        <v>3.1</v>
      </c>
      <c r="F16" s="79" t="s">
        <v>56</v>
      </c>
      <c r="G16" s="79">
        <v>3.4</v>
      </c>
      <c r="H16" s="79">
        <v>3.6</v>
      </c>
      <c r="I16" s="79" t="s">
        <v>56</v>
      </c>
      <c r="J16" s="79">
        <v>2.8</v>
      </c>
      <c r="K16" s="79">
        <v>3</v>
      </c>
      <c r="L16" s="79">
        <v>1.9</v>
      </c>
      <c r="M16" s="86"/>
    </row>
    <row r="17" spans="1:13" s="83" customFormat="1" ht="13.5" customHeight="1" x14ac:dyDescent="0.2">
      <c r="A17" s="84" t="s">
        <v>56</v>
      </c>
      <c r="B17" s="78" t="s">
        <v>44</v>
      </c>
      <c r="C17" s="78" t="s">
        <v>56</v>
      </c>
      <c r="D17" s="79">
        <v>3.1</v>
      </c>
      <c r="E17" s="79">
        <v>3.2</v>
      </c>
      <c r="F17" s="79" t="s">
        <v>56</v>
      </c>
      <c r="G17" s="79">
        <v>3.4</v>
      </c>
      <c r="H17" s="79">
        <v>3.6</v>
      </c>
      <c r="I17" s="79" t="s">
        <v>56</v>
      </c>
      <c r="J17" s="79">
        <v>2.9</v>
      </c>
      <c r="K17" s="79">
        <v>3</v>
      </c>
      <c r="L17" s="79">
        <v>1.9</v>
      </c>
      <c r="M17" s="86"/>
    </row>
    <row r="18" spans="1:13" s="83" customFormat="1" ht="13.5" customHeight="1" x14ac:dyDescent="0.2">
      <c r="A18" s="84" t="s">
        <v>56</v>
      </c>
      <c r="B18" s="78" t="s">
        <v>45</v>
      </c>
      <c r="C18" s="78" t="s">
        <v>56</v>
      </c>
      <c r="D18" s="79">
        <v>3.1</v>
      </c>
      <c r="E18" s="79">
        <v>3.2</v>
      </c>
      <c r="F18" s="79" t="s">
        <v>56</v>
      </c>
      <c r="G18" s="79">
        <v>3.3</v>
      </c>
      <c r="H18" s="79">
        <v>3.5</v>
      </c>
      <c r="I18" s="79" t="s">
        <v>56</v>
      </c>
      <c r="J18" s="79">
        <v>3</v>
      </c>
      <c r="K18" s="79">
        <v>3.1</v>
      </c>
      <c r="L18" s="79">
        <v>2</v>
      </c>
      <c r="M18" s="86"/>
    </row>
    <row r="19" spans="1:13" s="83" customFormat="1" ht="13.5" customHeight="1" x14ac:dyDescent="0.2">
      <c r="A19" s="82">
        <v>2018</v>
      </c>
      <c r="B19" s="76" t="s">
        <v>46</v>
      </c>
      <c r="C19" s="76"/>
      <c r="D19" s="77">
        <v>2.9</v>
      </c>
      <c r="E19" s="77">
        <v>3</v>
      </c>
      <c r="F19" s="77" t="s">
        <v>56</v>
      </c>
      <c r="G19" s="77">
        <v>3.2</v>
      </c>
      <c r="H19" s="77">
        <v>3.4</v>
      </c>
      <c r="I19" s="77" t="s">
        <v>56</v>
      </c>
      <c r="J19" s="77">
        <v>2.7</v>
      </c>
      <c r="K19" s="77">
        <v>2.8</v>
      </c>
      <c r="L19" s="77">
        <v>1.5</v>
      </c>
      <c r="M19" s="86"/>
    </row>
    <row r="20" spans="1:13" s="83" customFormat="1" ht="13.5" customHeight="1" x14ac:dyDescent="0.2">
      <c r="A20" s="84" t="s">
        <v>56</v>
      </c>
      <c r="B20" s="78" t="s">
        <v>43</v>
      </c>
      <c r="C20" s="78"/>
      <c r="D20" s="79">
        <v>3.1</v>
      </c>
      <c r="E20" s="79">
        <v>3.2</v>
      </c>
      <c r="F20" s="79" t="s">
        <v>56</v>
      </c>
      <c r="G20" s="79">
        <v>3.5</v>
      </c>
      <c r="H20" s="79">
        <v>3.7</v>
      </c>
      <c r="I20" s="79" t="s">
        <v>56</v>
      </c>
      <c r="J20" s="79">
        <v>2.8</v>
      </c>
      <c r="K20" s="79">
        <v>3</v>
      </c>
      <c r="L20" s="79">
        <v>1.7</v>
      </c>
      <c r="M20" s="86"/>
    </row>
    <row r="21" spans="1:13" s="83" customFormat="1" ht="13.5" customHeight="1" x14ac:dyDescent="0.2">
      <c r="A21" s="84" t="s">
        <v>56</v>
      </c>
      <c r="B21" s="78" t="s">
        <v>44</v>
      </c>
      <c r="C21" s="78"/>
      <c r="D21" s="79">
        <v>3</v>
      </c>
      <c r="E21" s="79">
        <v>3.1</v>
      </c>
      <c r="F21" s="79" t="s">
        <v>56</v>
      </c>
      <c r="G21" s="79">
        <v>3.4</v>
      </c>
      <c r="H21" s="79">
        <v>3.6</v>
      </c>
      <c r="I21" s="79" t="s">
        <v>56</v>
      </c>
      <c r="J21" s="79">
        <v>2.8</v>
      </c>
      <c r="K21" s="79">
        <v>2.9</v>
      </c>
      <c r="L21" s="79">
        <v>1.7</v>
      </c>
      <c r="M21" s="86"/>
    </row>
    <row r="22" spans="1:13" s="83" customFormat="1" ht="13.5" customHeight="1" x14ac:dyDescent="0.2">
      <c r="A22" s="84" t="s">
        <v>56</v>
      </c>
      <c r="B22" s="78" t="s">
        <v>45</v>
      </c>
      <c r="C22" s="78"/>
      <c r="D22" s="79">
        <v>3.1</v>
      </c>
      <c r="E22" s="79">
        <v>3.2</v>
      </c>
      <c r="F22" s="79" t="s">
        <v>56</v>
      </c>
      <c r="G22" s="79">
        <v>3.3</v>
      </c>
      <c r="H22" s="79">
        <v>3.5</v>
      </c>
      <c r="I22" s="79" t="s">
        <v>56</v>
      </c>
      <c r="J22" s="79">
        <v>2.9</v>
      </c>
      <c r="K22" s="79">
        <v>3.1</v>
      </c>
      <c r="L22" s="79">
        <v>1.7</v>
      </c>
      <c r="M22" s="86"/>
    </row>
    <row r="23" spans="1:13" s="83" customFormat="1" ht="13.5" customHeight="1" x14ac:dyDescent="0.2">
      <c r="A23" s="82">
        <v>2019</v>
      </c>
      <c r="B23" s="76" t="s">
        <v>46</v>
      </c>
      <c r="C23" s="76" t="s">
        <v>18</v>
      </c>
      <c r="D23" s="77">
        <v>2.9</v>
      </c>
      <c r="E23" s="77">
        <v>3</v>
      </c>
      <c r="F23" s="77" t="s">
        <v>56</v>
      </c>
      <c r="G23" s="77">
        <v>3.3</v>
      </c>
      <c r="H23" s="77">
        <v>3.5</v>
      </c>
      <c r="I23" s="77" t="s">
        <v>56</v>
      </c>
      <c r="J23" s="77">
        <v>2.6</v>
      </c>
      <c r="K23" s="77">
        <v>2.8</v>
      </c>
      <c r="L23" s="77">
        <v>1.4</v>
      </c>
      <c r="M23" s="86"/>
    </row>
    <row r="24" spans="1:13" s="83" customFormat="1" ht="13.5" customHeight="1" x14ac:dyDescent="0.2">
      <c r="A24" s="84" t="s">
        <v>56</v>
      </c>
      <c r="B24" s="78" t="s">
        <v>43</v>
      </c>
      <c r="C24" s="78" t="s">
        <v>18</v>
      </c>
      <c r="D24" s="79">
        <v>3.1</v>
      </c>
      <c r="E24" s="79">
        <v>3.2</v>
      </c>
      <c r="F24" s="79" t="s">
        <v>56</v>
      </c>
      <c r="G24" s="79">
        <v>3.5</v>
      </c>
      <c r="H24" s="79">
        <v>3.6</v>
      </c>
      <c r="I24" s="79" t="s">
        <v>56</v>
      </c>
      <c r="J24" s="79">
        <v>2.8</v>
      </c>
      <c r="K24" s="79">
        <v>3</v>
      </c>
      <c r="L24" s="79">
        <v>1.7</v>
      </c>
      <c r="M24" s="86"/>
    </row>
    <row r="25" spans="1:13" s="83" customFormat="1" ht="13.5" customHeight="1" x14ac:dyDescent="0.2">
      <c r="A25" s="84" t="s">
        <v>56</v>
      </c>
      <c r="B25" s="78" t="s">
        <v>44</v>
      </c>
      <c r="C25" s="78" t="s">
        <v>18</v>
      </c>
      <c r="D25" s="79">
        <v>3</v>
      </c>
      <c r="E25" s="79">
        <v>3.1</v>
      </c>
      <c r="F25" s="79" t="s">
        <v>56</v>
      </c>
      <c r="G25" s="79">
        <v>3.3</v>
      </c>
      <c r="H25" s="79">
        <v>3.4</v>
      </c>
      <c r="I25" s="79" t="s">
        <v>56</v>
      </c>
      <c r="J25" s="79">
        <v>2.8</v>
      </c>
      <c r="K25" s="79">
        <v>3</v>
      </c>
      <c r="L25" s="79">
        <v>1.8</v>
      </c>
      <c r="M25" s="86"/>
    </row>
    <row r="26" spans="1:13" s="83" customFormat="1" ht="13.5" customHeight="1" x14ac:dyDescent="0.2">
      <c r="A26" s="84" t="s">
        <v>56</v>
      </c>
      <c r="B26" s="78" t="s">
        <v>45</v>
      </c>
      <c r="C26" s="78" t="s">
        <v>18</v>
      </c>
      <c r="D26" s="79">
        <v>3</v>
      </c>
      <c r="E26" s="79">
        <v>3.1</v>
      </c>
      <c r="F26" s="79" t="s">
        <v>56</v>
      </c>
      <c r="G26" s="79">
        <v>3.2</v>
      </c>
      <c r="H26" s="79">
        <v>3.3</v>
      </c>
      <c r="I26" s="79" t="s">
        <v>56</v>
      </c>
      <c r="J26" s="79">
        <v>2.9</v>
      </c>
      <c r="K26" s="79">
        <v>3</v>
      </c>
      <c r="L26" s="79">
        <v>1.8</v>
      </c>
      <c r="M26" s="86"/>
    </row>
    <row r="27" spans="1:13" s="83" customFormat="1" ht="13.5" customHeight="1" x14ac:dyDescent="0.2">
      <c r="A27" s="82">
        <v>2020</v>
      </c>
      <c r="B27" s="76" t="s">
        <v>46</v>
      </c>
      <c r="C27" s="76" t="s">
        <v>18</v>
      </c>
      <c r="D27" s="77">
        <v>3</v>
      </c>
      <c r="E27" s="77">
        <v>3.1</v>
      </c>
      <c r="F27" s="77" t="s">
        <v>56</v>
      </c>
      <c r="G27" s="77">
        <v>3.2</v>
      </c>
      <c r="H27" s="77">
        <v>3.3</v>
      </c>
      <c r="I27" s="77" t="s">
        <v>56</v>
      </c>
      <c r="J27" s="77">
        <v>2.8</v>
      </c>
      <c r="K27" s="77">
        <v>2.9</v>
      </c>
      <c r="L27" s="77">
        <v>1.6</v>
      </c>
      <c r="M27" s="86"/>
    </row>
    <row r="28" spans="1:13" s="83" customFormat="1" ht="13.5" customHeight="1" x14ac:dyDescent="0.2">
      <c r="A28" s="84"/>
      <c r="B28" s="78" t="s">
        <v>43</v>
      </c>
      <c r="C28" s="78" t="s">
        <v>18</v>
      </c>
      <c r="D28" s="79">
        <v>2.6</v>
      </c>
      <c r="E28" s="79">
        <v>2.7</v>
      </c>
      <c r="F28" s="79"/>
      <c r="G28" s="79">
        <v>2.6</v>
      </c>
      <c r="H28" s="79">
        <v>2.6</v>
      </c>
      <c r="I28" s="79"/>
      <c r="J28" s="79">
        <v>2.6</v>
      </c>
      <c r="K28" s="79">
        <v>2.7</v>
      </c>
      <c r="L28" s="79">
        <v>1.9</v>
      </c>
      <c r="M28" s="86"/>
    </row>
    <row r="29" spans="1:13" s="83" customFormat="1" ht="13.5" customHeight="1" x14ac:dyDescent="0.2">
      <c r="A29" s="84"/>
      <c r="B29" s="78" t="s">
        <v>44</v>
      </c>
      <c r="C29" s="78" t="s">
        <v>18</v>
      </c>
      <c r="D29" s="79">
        <v>2.6</v>
      </c>
      <c r="E29" s="79">
        <v>2.7</v>
      </c>
      <c r="F29" s="79"/>
      <c r="G29" s="79">
        <v>2.9</v>
      </c>
      <c r="H29" s="79">
        <v>2.9</v>
      </c>
      <c r="I29" s="79"/>
      <c r="J29" s="79">
        <v>2.5</v>
      </c>
      <c r="K29" s="79">
        <v>2.6</v>
      </c>
      <c r="L29" s="79">
        <v>1.6</v>
      </c>
      <c r="M29" s="86"/>
    </row>
    <row r="30" spans="1:13" s="83" customFormat="1" ht="13.5" customHeight="1" x14ac:dyDescent="0.2">
      <c r="A30" s="89"/>
      <c r="B30" s="80" t="s">
        <v>45</v>
      </c>
      <c r="C30" s="80" t="s">
        <v>18</v>
      </c>
      <c r="D30" s="81">
        <v>2.9</v>
      </c>
      <c r="E30" s="81">
        <v>3</v>
      </c>
      <c r="F30" s="81"/>
      <c r="G30" s="81">
        <v>3.2</v>
      </c>
      <c r="H30" s="81">
        <v>3.3</v>
      </c>
      <c r="I30" s="81"/>
      <c r="J30" s="81">
        <v>2.7</v>
      </c>
      <c r="K30" s="81">
        <v>2.8</v>
      </c>
      <c r="L30" s="81">
        <v>1.8</v>
      </c>
      <c r="M30" s="86"/>
    </row>
    <row r="31" spans="1:13" s="85" customFormat="1" ht="13.5" customHeight="1" x14ac:dyDescent="0.2">
      <c r="A31" s="222" t="s">
        <v>51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88"/>
    </row>
    <row r="32" spans="1:13" s="83" customFormat="1" ht="13.5" customHeight="1" x14ac:dyDescent="0.2">
      <c r="A32" s="84">
        <v>2016</v>
      </c>
      <c r="B32" s="78"/>
      <c r="C32" s="78" t="s">
        <v>56</v>
      </c>
      <c r="D32" s="79">
        <v>0</v>
      </c>
      <c r="E32" s="79">
        <v>0</v>
      </c>
      <c r="F32" s="79" t="s">
        <v>56</v>
      </c>
      <c r="G32" s="79">
        <v>0</v>
      </c>
      <c r="H32" s="79">
        <v>-0.1</v>
      </c>
      <c r="I32" s="79" t="s">
        <v>56</v>
      </c>
      <c r="J32" s="79">
        <v>0.1</v>
      </c>
      <c r="K32" s="79">
        <v>0.1</v>
      </c>
      <c r="L32" s="79">
        <v>0.1</v>
      </c>
      <c r="M32" s="86"/>
    </row>
    <row r="33" spans="1:13" s="83" customFormat="1" ht="13.5" customHeight="1" x14ac:dyDescent="0.2">
      <c r="A33" s="84">
        <v>2017</v>
      </c>
      <c r="B33" s="78"/>
      <c r="C33" s="78" t="s">
        <v>56</v>
      </c>
      <c r="D33" s="79">
        <v>0.2</v>
      </c>
      <c r="E33" s="79">
        <v>0.2</v>
      </c>
      <c r="F33" s="79" t="s">
        <v>56</v>
      </c>
      <c r="G33" s="79">
        <v>0.1</v>
      </c>
      <c r="H33" s="79">
        <v>0.2</v>
      </c>
      <c r="I33" s="79" t="s">
        <v>56</v>
      </c>
      <c r="J33" s="79">
        <v>0.2</v>
      </c>
      <c r="K33" s="79">
        <v>0.2</v>
      </c>
      <c r="L33" s="79">
        <v>0.1</v>
      </c>
      <c r="M33" s="86"/>
    </row>
    <row r="34" spans="1:13" s="83" customFormat="1" ht="13.5" customHeight="1" x14ac:dyDescent="0.2">
      <c r="A34" s="84">
        <v>2018</v>
      </c>
      <c r="B34" s="78"/>
      <c r="C34" s="78"/>
      <c r="D34" s="79">
        <v>0</v>
      </c>
      <c r="E34" s="79">
        <v>0.1</v>
      </c>
      <c r="F34" s="79" t="s">
        <v>56</v>
      </c>
      <c r="G34" s="79">
        <v>0.1</v>
      </c>
      <c r="H34" s="79">
        <v>0.1</v>
      </c>
      <c r="I34" s="79" t="s">
        <v>56</v>
      </c>
      <c r="J34" s="79">
        <v>0</v>
      </c>
      <c r="K34" s="79">
        <v>0</v>
      </c>
      <c r="L34" s="79">
        <v>-0.2</v>
      </c>
      <c r="M34" s="86"/>
    </row>
    <row r="35" spans="1:13" s="83" customFormat="1" ht="13.5" customHeight="1" x14ac:dyDescent="0.2">
      <c r="A35" s="84">
        <v>2019</v>
      </c>
      <c r="B35" s="78"/>
      <c r="C35" s="78" t="s">
        <v>18</v>
      </c>
      <c r="D35" s="79">
        <v>0</v>
      </c>
      <c r="E35" s="79">
        <v>0</v>
      </c>
      <c r="F35" s="79" t="s">
        <v>56</v>
      </c>
      <c r="G35" s="79">
        <v>0</v>
      </c>
      <c r="H35" s="79">
        <v>-0.1</v>
      </c>
      <c r="I35" s="79" t="s">
        <v>56</v>
      </c>
      <c r="J35" s="79">
        <v>0</v>
      </c>
      <c r="K35" s="79">
        <v>0</v>
      </c>
      <c r="L35" s="79">
        <v>0</v>
      </c>
      <c r="M35" s="86"/>
    </row>
    <row r="36" spans="1:13" s="83" customFormat="1" ht="13.5" customHeight="1" x14ac:dyDescent="0.2">
      <c r="A36" s="89">
        <v>2020</v>
      </c>
      <c r="B36" s="80"/>
      <c r="C36" s="80" t="s">
        <v>18</v>
      </c>
      <c r="D36" s="81">
        <v>-0.2</v>
      </c>
      <c r="E36" s="81">
        <v>-0.2</v>
      </c>
      <c r="F36" s="81"/>
      <c r="G36" s="81">
        <v>-0.3</v>
      </c>
      <c r="H36" s="81">
        <v>-0.5</v>
      </c>
      <c r="I36" s="81"/>
      <c r="J36" s="81">
        <v>-0.1</v>
      </c>
      <c r="K36" s="81">
        <v>-0.2</v>
      </c>
      <c r="L36" s="81">
        <v>0</v>
      </c>
      <c r="M36" s="86"/>
    </row>
    <row r="37" spans="1:13" s="83" customFormat="1" ht="13.5" customHeight="1" x14ac:dyDescent="0.2">
      <c r="A37" s="82">
        <v>2016</v>
      </c>
      <c r="B37" s="76" t="s">
        <v>46</v>
      </c>
      <c r="C37" s="76" t="s">
        <v>56</v>
      </c>
      <c r="D37" s="77">
        <v>-0.1</v>
      </c>
      <c r="E37" s="77">
        <v>-0.1</v>
      </c>
      <c r="F37" s="77" t="s">
        <v>56</v>
      </c>
      <c r="G37" s="77">
        <v>-0.1</v>
      </c>
      <c r="H37" s="77">
        <v>-0.2</v>
      </c>
      <c r="I37" s="77" t="s">
        <v>56</v>
      </c>
      <c r="J37" s="77">
        <v>0</v>
      </c>
      <c r="K37" s="77">
        <v>0.1</v>
      </c>
      <c r="L37" s="77">
        <v>0.1</v>
      </c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0</v>
      </c>
      <c r="E38" s="79">
        <v>0</v>
      </c>
      <c r="F38" s="79" t="s">
        <v>56</v>
      </c>
      <c r="G38" s="79">
        <v>0</v>
      </c>
      <c r="H38" s="79">
        <v>-0.1</v>
      </c>
      <c r="I38" s="79" t="s">
        <v>56</v>
      </c>
      <c r="J38" s="79">
        <v>0</v>
      </c>
      <c r="K38" s="79">
        <v>0</v>
      </c>
      <c r="L38" s="79">
        <v>0.1</v>
      </c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0.1</v>
      </c>
      <c r="E39" s="79">
        <v>0.1</v>
      </c>
      <c r="F39" s="79" t="s">
        <v>56</v>
      </c>
      <c r="G39" s="79">
        <v>0</v>
      </c>
      <c r="H39" s="79">
        <v>0</v>
      </c>
      <c r="I39" s="79" t="s">
        <v>56</v>
      </c>
      <c r="J39" s="79">
        <v>0.1</v>
      </c>
      <c r="K39" s="79">
        <v>0.1</v>
      </c>
      <c r="L39" s="79">
        <v>0</v>
      </c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0.1</v>
      </c>
      <c r="E40" s="79">
        <v>0.1</v>
      </c>
      <c r="F40" s="79" t="s">
        <v>56</v>
      </c>
      <c r="G40" s="79">
        <v>0</v>
      </c>
      <c r="H40" s="79">
        <v>0</v>
      </c>
      <c r="I40" s="79" t="s">
        <v>56</v>
      </c>
      <c r="J40" s="79">
        <v>0.2</v>
      </c>
      <c r="K40" s="79">
        <v>0.2</v>
      </c>
      <c r="L40" s="79">
        <v>0.2</v>
      </c>
      <c r="M40" s="86"/>
    </row>
    <row r="41" spans="1:13" s="83" customFormat="1" ht="13.5" customHeight="1" x14ac:dyDescent="0.2">
      <c r="A41" s="82">
        <v>2017</v>
      </c>
      <c r="B41" s="76" t="s">
        <v>46</v>
      </c>
      <c r="C41" s="76" t="s">
        <v>56</v>
      </c>
      <c r="D41" s="77">
        <v>0</v>
      </c>
      <c r="E41" s="77">
        <v>0</v>
      </c>
      <c r="F41" s="77" t="s">
        <v>56</v>
      </c>
      <c r="G41" s="77">
        <v>0</v>
      </c>
      <c r="H41" s="77">
        <v>0</v>
      </c>
      <c r="I41" s="77" t="s">
        <v>56</v>
      </c>
      <c r="J41" s="77">
        <v>0</v>
      </c>
      <c r="K41" s="77">
        <v>-0.1</v>
      </c>
      <c r="L41" s="77">
        <v>0</v>
      </c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0.3</v>
      </c>
      <c r="E42" s="79">
        <v>0.2</v>
      </c>
      <c r="F42" s="79" t="s">
        <v>56</v>
      </c>
      <c r="G42" s="79">
        <v>0.2</v>
      </c>
      <c r="H42" s="79">
        <v>0.3</v>
      </c>
      <c r="I42" s="79" t="s">
        <v>56</v>
      </c>
      <c r="J42" s="79">
        <v>0.2</v>
      </c>
      <c r="K42" s="79">
        <v>0.3</v>
      </c>
      <c r="L42" s="79">
        <v>0.2</v>
      </c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0.2</v>
      </c>
      <c r="E43" s="79">
        <v>0.2</v>
      </c>
      <c r="F43" s="79" t="s">
        <v>56</v>
      </c>
      <c r="G43" s="79">
        <v>0.2</v>
      </c>
      <c r="H43" s="79">
        <v>0.2</v>
      </c>
      <c r="I43" s="79" t="s">
        <v>56</v>
      </c>
      <c r="J43" s="79">
        <v>0.2</v>
      </c>
      <c r="K43" s="79">
        <v>0.2</v>
      </c>
      <c r="L43" s="79">
        <v>0.1</v>
      </c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0.2</v>
      </c>
      <c r="E44" s="79">
        <v>0.2</v>
      </c>
      <c r="F44" s="79" t="s">
        <v>56</v>
      </c>
      <c r="G44" s="79">
        <v>0.1</v>
      </c>
      <c r="H44" s="79">
        <v>0.1</v>
      </c>
      <c r="I44" s="79" t="s">
        <v>56</v>
      </c>
      <c r="J44" s="79">
        <v>0.3</v>
      </c>
      <c r="K44" s="79">
        <v>0.2</v>
      </c>
      <c r="L44" s="79">
        <v>0.2</v>
      </c>
      <c r="M44" s="86"/>
    </row>
    <row r="45" spans="1:13" s="83" customFormat="1" ht="13.5" customHeight="1" x14ac:dyDescent="0.2">
      <c r="A45" s="82">
        <v>2018</v>
      </c>
      <c r="B45" s="76" t="s">
        <v>46</v>
      </c>
      <c r="C45" s="76"/>
      <c r="D45" s="77">
        <v>0.2</v>
      </c>
      <c r="E45" s="77">
        <v>0.2</v>
      </c>
      <c r="F45" s="77" t="s">
        <v>56</v>
      </c>
      <c r="G45" s="77">
        <v>0.1</v>
      </c>
      <c r="H45" s="77">
        <v>0.2</v>
      </c>
      <c r="I45" s="77" t="s">
        <v>56</v>
      </c>
      <c r="J45" s="77">
        <v>0.2</v>
      </c>
      <c r="K45" s="77">
        <v>0.2</v>
      </c>
      <c r="L45" s="77">
        <v>-0.1</v>
      </c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8"/>
      <c r="D46" s="79">
        <v>0</v>
      </c>
      <c r="E46" s="79">
        <v>0.1</v>
      </c>
      <c r="F46" s="79" t="s">
        <v>56</v>
      </c>
      <c r="G46" s="79">
        <v>0.1</v>
      </c>
      <c r="H46" s="79">
        <v>0.1</v>
      </c>
      <c r="I46" s="79" t="s">
        <v>56</v>
      </c>
      <c r="J46" s="79">
        <v>0</v>
      </c>
      <c r="K46" s="79">
        <v>0</v>
      </c>
      <c r="L46" s="79">
        <v>-0.2</v>
      </c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8"/>
      <c r="D47" s="79">
        <v>-0.1</v>
      </c>
      <c r="E47" s="79">
        <v>-0.1</v>
      </c>
      <c r="F47" s="79" t="s">
        <v>56</v>
      </c>
      <c r="G47" s="79">
        <v>0</v>
      </c>
      <c r="H47" s="79">
        <v>0</v>
      </c>
      <c r="I47" s="79" t="s">
        <v>56</v>
      </c>
      <c r="J47" s="79">
        <v>-0.1</v>
      </c>
      <c r="K47" s="79">
        <v>-0.1</v>
      </c>
      <c r="L47" s="79">
        <v>-0.2</v>
      </c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8"/>
      <c r="D48" s="79">
        <v>0</v>
      </c>
      <c r="E48" s="79">
        <v>0</v>
      </c>
      <c r="F48" s="79" t="s">
        <v>56</v>
      </c>
      <c r="G48" s="79">
        <v>0</v>
      </c>
      <c r="H48" s="79">
        <v>0</v>
      </c>
      <c r="I48" s="79" t="s">
        <v>56</v>
      </c>
      <c r="J48" s="79">
        <v>-0.1</v>
      </c>
      <c r="K48" s="79">
        <v>0</v>
      </c>
      <c r="L48" s="79">
        <v>-0.3</v>
      </c>
      <c r="M48" s="86"/>
    </row>
    <row r="49" spans="1:13" s="83" customFormat="1" ht="13.5" customHeight="1" x14ac:dyDescent="0.2">
      <c r="A49" s="82">
        <v>2019</v>
      </c>
      <c r="B49" s="76" t="s">
        <v>46</v>
      </c>
      <c r="C49" s="76" t="s">
        <v>18</v>
      </c>
      <c r="D49" s="77">
        <v>0</v>
      </c>
      <c r="E49" s="77">
        <v>0</v>
      </c>
      <c r="F49" s="77" t="s">
        <v>56</v>
      </c>
      <c r="G49" s="77">
        <v>0.1</v>
      </c>
      <c r="H49" s="77">
        <v>0.1</v>
      </c>
      <c r="I49" s="77" t="s">
        <v>56</v>
      </c>
      <c r="J49" s="77">
        <v>-0.1</v>
      </c>
      <c r="K49" s="77">
        <v>0</v>
      </c>
      <c r="L49" s="77">
        <v>-0.1</v>
      </c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8" t="s">
        <v>18</v>
      </c>
      <c r="D50" s="79">
        <v>0</v>
      </c>
      <c r="E50" s="79">
        <v>0</v>
      </c>
      <c r="F50" s="79" t="s">
        <v>56</v>
      </c>
      <c r="G50" s="79">
        <v>0</v>
      </c>
      <c r="H50" s="79">
        <v>-0.1</v>
      </c>
      <c r="I50" s="79" t="s">
        <v>56</v>
      </c>
      <c r="J50" s="79">
        <v>0</v>
      </c>
      <c r="K50" s="79">
        <v>0</v>
      </c>
      <c r="L50" s="79">
        <v>0</v>
      </c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8" t="s">
        <v>18</v>
      </c>
      <c r="D51" s="79">
        <v>0</v>
      </c>
      <c r="E51" s="79">
        <v>0</v>
      </c>
      <c r="F51" s="79" t="s">
        <v>56</v>
      </c>
      <c r="G51" s="79">
        <v>-0.1</v>
      </c>
      <c r="H51" s="79">
        <v>-0.2</v>
      </c>
      <c r="I51" s="79" t="s">
        <v>56</v>
      </c>
      <c r="J51" s="79">
        <v>0</v>
      </c>
      <c r="K51" s="79">
        <v>0.1</v>
      </c>
      <c r="L51" s="79">
        <v>0.1</v>
      </c>
      <c r="M51" s="86"/>
    </row>
    <row r="52" spans="1:13" s="23" customFormat="1" ht="14.1" customHeight="1" x14ac:dyDescent="0.2">
      <c r="A52" s="170"/>
      <c r="B52" s="80" t="s">
        <v>45</v>
      </c>
      <c r="C52" s="170" t="s">
        <v>18</v>
      </c>
      <c r="D52" s="170">
        <v>-0.1</v>
      </c>
      <c r="E52" s="170">
        <v>-0.1</v>
      </c>
      <c r="F52" s="170" t="s">
        <v>56</v>
      </c>
      <c r="G52" s="170">
        <v>-0.1</v>
      </c>
      <c r="H52" s="170">
        <v>-0.2</v>
      </c>
      <c r="I52" s="170" t="s">
        <v>56</v>
      </c>
      <c r="J52" s="170">
        <v>0</v>
      </c>
      <c r="K52" s="170">
        <v>-0.1</v>
      </c>
      <c r="L52" s="170">
        <v>0.1</v>
      </c>
    </row>
    <row r="53" spans="1:13" s="23" customFormat="1" ht="14.1" customHeight="1" x14ac:dyDescent="0.2">
      <c r="A53" s="82">
        <v>2020</v>
      </c>
      <c r="B53" s="76" t="s">
        <v>46</v>
      </c>
      <c r="C53" s="76" t="s">
        <v>18</v>
      </c>
      <c r="D53" s="193">
        <v>0.1</v>
      </c>
      <c r="E53" s="193">
        <v>0.1</v>
      </c>
      <c r="F53" s="193" t="s">
        <v>56</v>
      </c>
      <c r="G53" s="193">
        <v>-0.1</v>
      </c>
      <c r="H53" s="193">
        <v>-0.2</v>
      </c>
      <c r="I53" s="193" t="s">
        <v>56</v>
      </c>
      <c r="J53" s="193">
        <v>0.2</v>
      </c>
      <c r="K53" s="193">
        <v>0.1</v>
      </c>
      <c r="L53" s="193">
        <v>0.2</v>
      </c>
    </row>
    <row r="54" spans="1:13" s="23" customFormat="1" ht="14.1" customHeight="1" x14ac:dyDescent="0.2">
      <c r="B54" s="78" t="s">
        <v>43</v>
      </c>
      <c r="C54" s="78" t="s">
        <v>18</v>
      </c>
      <c r="D54" s="191">
        <v>-0.5</v>
      </c>
      <c r="E54" s="191">
        <v>-0.5</v>
      </c>
      <c r="F54" s="191"/>
      <c r="G54" s="191">
        <v>-0.89999999999999991</v>
      </c>
      <c r="H54" s="191">
        <v>-1</v>
      </c>
      <c r="I54" s="191"/>
      <c r="J54" s="191">
        <v>-0.19999999999999973</v>
      </c>
      <c r="K54" s="191">
        <v>-0.29999999999999982</v>
      </c>
      <c r="L54" s="191">
        <v>0.19999999999999996</v>
      </c>
    </row>
    <row r="55" spans="1:13" s="23" customFormat="1" ht="14.1" customHeight="1" x14ac:dyDescent="0.2">
      <c r="B55" s="78" t="s">
        <v>44</v>
      </c>
      <c r="C55" s="78" t="s">
        <v>18</v>
      </c>
      <c r="D55" s="191">
        <v>-0.39999999999999991</v>
      </c>
      <c r="E55" s="191">
        <v>-0.39999999999999991</v>
      </c>
      <c r="F55" s="191"/>
      <c r="G55" s="191">
        <v>-0.39999999999999991</v>
      </c>
      <c r="H55" s="191">
        <v>-0.5</v>
      </c>
      <c r="I55" s="191"/>
      <c r="J55" s="191">
        <v>-0.29999999999999982</v>
      </c>
      <c r="K55" s="191">
        <v>-0.39999999999999991</v>
      </c>
      <c r="L55" s="191">
        <v>-0.19999999999999996</v>
      </c>
    </row>
    <row r="56" spans="1:13" s="23" customFormat="1" ht="14.1" customHeight="1" x14ac:dyDescent="0.2">
      <c r="A56" s="170"/>
      <c r="B56" s="80" t="s">
        <v>45</v>
      </c>
      <c r="C56" s="170" t="s">
        <v>18</v>
      </c>
      <c r="D56" s="173">
        <v>-0.10000000000000009</v>
      </c>
      <c r="E56" s="173">
        <v>-0.10000000000000009</v>
      </c>
      <c r="F56" s="173"/>
      <c r="G56" s="173">
        <v>0</v>
      </c>
      <c r="H56" s="173">
        <v>0</v>
      </c>
      <c r="I56" s="173"/>
      <c r="J56" s="173">
        <v>-0.19999999999999973</v>
      </c>
      <c r="K56" s="173">
        <v>-0.20000000000000018</v>
      </c>
      <c r="L56" s="173">
        <v>0</v>
      </c>
    </row>
    <row r="57" spans="1:13" s="23" customFormat="1" ht="14.1" customHeight="1" x14ac:dyDescent="0.2">
      <c r="A57" s="23" t="s">
        <v>85</v>
      </c>
      <c r="B57" s="46"/>
    </row>
    <row r="58" spans="1:13" s="23" customFormat="1" ht="14.1" customHeight="1" x14ac:dyDescent="0.2">
      <c r="B58" s="46"/>
    </row>
    <row r="59" spans="1:13" s="23" customFormat="1" ht="14.1" customHeight="1" x14ac:dyDescent="0.2">
      <c r="B59" s="46"/>
    </row>
    <row r="60" spans="1:13" s="23" customFormat="1" ht="14.1" customHeight="1" x14ac:dyDescent="0.2">
      <c r="B60" s="46"/>
    </row>
    <row r="61" spans="1:13" s="23" customFormat="1" ht="14.1" customHeight="1" x14ac:dyDescent="0.2">
      <c r="B61" s="46"/>
    </row>
    <row r="62" spans="1:13" s="23" customFormat="1" ht="14.1" customHeight="1" x14ac:dyDescent="0.2">
      <c r="B62" s="46"/>
    </row>
    <row r="63" spans="1:13" s="23" customFormat="1" ht="14.1" customHeight="1" x14ac:dyDescent="0.2">
      <c r="B63" s="46"/>
    </row>
    <row r="64" spans="1:13" s="23" customFormat="1" ht="14.1" customHeight="1" x14ac:dyDescent="0.2">
      <c r="B64" s="46"/>
    </row>
    <row r="65" spans="2:2" s="23" customFormat="1" ht="14.1" customHeight="1" x14ac:dyDescent="0.2">
      <c r="B65" s="46"/>
    </row>
    <row r="66" spans="2:2" s="23" customFormat="1" ht="14.1" customHeight="1" x14ac:dyDescent="0.2">
      <c r="B66" s="46"/>
    </row>
    <row r="67" spans="2:2" s="23" customFormat="1" ht="14.1" customHeight="1" x14ac:dyDescent="0.2">
      <c r="B67" s="46"/>
    </row>
    <row r="68" spans="2:2" s="23" customFormat="1" ht="14.1" customHeight="1" x14ac:dyDescent="0.2">
      <c r="B68" s="46"/>
    </row>
    <row r="69" spans="2:2" s="23" customFormat="1" ht="14.1" customHeight="1" x14ac:dyDescent="0.2">
      <c r="B69" s="46"/>
    </row>
    <row r="70" spans="2:2" s="23" customFormat="1" ht="14.1" customHeight="1" x14ac:dyDescent="0.2">
      <c r="B70" s="46"/>
    </row>
    <row r="71" spans="2:2" s="23" customFormat="1" ht="14.1" customHeight="1" x14ac:dyDescent="0.2">
      <c r="B71" s="46"/>
    </row>
    <row r="72" spans="2:2" s="23" customFormat="1" ht="14.1" customHeight="1" x14ac:dyDescent="0.2">
      <c r="B72" s="46"/>
    </row>
    <row r="73" spans="2:2" s="23" customFormat="1" ht="14.1" customHeight="1" x14ac:dyDescent="0.2">
      <c r="B73" s="46"/>
    </row>
    <row r="74" spans="2:2" s="23" customFormat="1" ht="14.1" customHeight="1" x14ac:dyDescent="0.2">
      <c r="B74" s="46"/>
    </row>
    <row r="75" spans="2:2" s="23" customFormat="1" ht="14.1" customHeight="1" x14ac:dyDescent="0.2">
      <c r="B75" s="46"/>
    </row>
    <row r="76" spans="2:2" s="23" customFormat="1" ht="14.1" customHeight="1" x14ac:dyDescent="0.2">
      <c r="B76" s="46"/>
    </row>
    <row r="77" spans="2:2" s="23" customFormat="1" ht="14.1" customHeight="1" x14ac:dyDescent="0.2">
      <c r="B77" s="46"/>
    </row>
    <row r="78" spans="2:2" s="23" customFormat="1" ht="14.1" customHeight="1" x14ac:dyDescent="0.2">
      <c r="B78" s="46"/>
    </row>
    <row r="79" spans="2:2" s="23" customFormat="1" ht="14.1" customHeight="1" x14ac:dyDescent="0.2">
      <c r="B79" s="46"/>
    </row>
    <row r="80" spans="2:2" s="23" customFormat="1" ht="14.1" customHeight="1" x14ac:dyDescent="0.2">
      <c r="B80" s="46"/>
    </row>
    <row r="81" spans="2:2" s="23" customFormat="1" ht="14.1" customHeight="1" x14ac:dyDescent="0.2">
      <c r="B81" s="46"/>
    </row>
    <row r="82" spans="2:2" s="23" customFormat="1" ht="14.1" customHeight="1" x14ac:dyDescent="0.2">
      <c r="B82" s="46"/>
    </row>
    <row r="83" spans="2:2" s="23" customFormat="1" ht="14.1" customHeight="1" x14ac:dyDescent="0.2">
      <c r="B83" s="46"/>
    </row>
    <row r="84" spans="2:2" s="23" customFormat="1" ht="14.1" customHeight="1" x14ac:dyDescent="0.2">
      <c r="B84" s="46"/>
    </row>
    <row r="85" spans="2:2" s="23" customFormat="1" ht="14.1" customHeight="1" x14ac:dyDescent="0.2">
      <c r="B85" s="46"/>
    </row>
    <row r="86" spans="2:2" s="23" customFormat="1" ht="14.1" customHeight="1" x14ac:dyDescent="0.2">
      <c r="B86" s="46"/>
    </row>
    <row r="87" spans="2:2" s="23" customFormat="1" ht="14.1" customHeight="1" x14ac:dyDescent="0.2">
      <c r="B87" s="46"/>
    </row>
    <row r="88" spans="2:2" s="23" customFormat="1" ht="14.1" customHeight="1" x14ac:dyDescent="0.2">
      <c r="B88" s="46"/>
    </row>
    <row r="89" spans="2:2" s="23" customFormat="1" ht="14.1" customHeight="1" x14ac:dyDescent="0.2">
      <c r="B89" s="46"/>
    </row>
    <row r="90" spans="2:2" s="23" customFormat="1" ht="14.1" customHeight="1" x14ac:dyDescent="0.2">
      <c r="B90" s="46"/>
    </row>
    <row r="91" spans="2:2" s="23" customFormat="1" ht="14.1" customHeight="1" x14ac:dyDescent="0.2">
      <c r="B91" s="46"/>
    </row>
    <row r="92" spans="2:2" s="23" customFormat="1" ht="14.1" customHeight="1" x14ac:dyDescent="0.2">
      <c r="B92" s="46"/>
    </row>
    <row r="93" spans="2:2" s="23" customFormat="1" ht="14.1" customHeight="1" x14ac:dyDescent="0.2">
      <c r="B93" s="46"/>
    </row>
    <row r="94" spans="2:2" s="23" customFormat="1" ht="14.1" customHeight="1" x14ac:dyDescent="0.2">
      <c r="B94" s="46"/>
    </row>
    <row r="95" spans="2:2" s="23" customFormat="1" ht="14.1" customHeight="1" x14ac:dyDescent="0.2">
      <c r="B95" s="46"/>
    </row>
    <row r="96" spans="2:2" s="23" customFormat="1" ht="14.1" customHeight="1" x14ac:dyDescent="0.2">
      <c r="B96" s="46"/>
    </row>
    <row r="97" spans="2:2" s="23" customFormat="1" ht="14.1" customHeight="1" x14ac:dyDescent="0.2">
      <c r="B97" s="46"/>
    </row>
    <row r="98" spans="2:2" s="23" customFormat="1" ht="14.1" customHeight="1" x14ac:dyDescent="0.2">
      <c r="B98" s="46"/>
    </row>
    <row r="99" spans="2:2" s="23" customFormat="1" ht="14.1" customHeight="1" x14ac:dyDescent="0.2">
      <c r="B99" s="46"/>
    </row>
    <row r="100" spans="2:2" s="23" customFormat="1" ht="14.1" customHeight="1" x14ac:dyDescent="0.2">
      <c r="B100" s="46"/>
    </row>
    <row r="101" spans="2:2" s="23" customFormat="1" ht="14.1" customHeight="1" x14ac:dyDescent="0.2">
      <c r="B101" s="46"/>
    </row>
    <row r="102" spans="2:2" s="23" customFormat="1" ht="14.1" customHeight="1" x14ac:dyDescent="0.2">
      <c r="B102" s="46"/>
    </row>
    <row r="103" spans="2:2" s="23" customFormat="1" ht="14.1" customHeight="1" x14ac:dyDescent="0.2">
      <c r="B103" s="46"/>
    </row>
    <row r="104" spans="2:2" s="23" customFormat="1" ht="14.1" customHeight="1" x14ac:dyDescent="0.2">
      <c r="B104" s="46"/>
    </row>
    <row r="105" spans="2:2" s="23" customFormat="1" ht="14.1" customHeight="1" x14ac:dyDescent="0.2">
      <c r="B105" s="46"/>
    </row>
    <row r="106" spans="2:2" s="23" customFormat="1" ht="14.1" customHeight="1" x14ac:dyDescent="0.2">
      <c r="B106" s="46"/>
    </row>
    <row r="107" spans="2:2" s="23" customFormat="1" ht="14.1" customHeight="1" x14ac:dyDescent="0.2">
      <c r="B107" s="46"/>
    </row>
    <row r="108" spans="2:2" s="23" customFormat="1" ht="14.1" customHeight="1" x14ac:dyDescent="0.2">
      <c r="B108" s="46"/>
    </row>
    <row r="109" spans="2:2" s="23" customFormat="1" ht="14.1" customHeight="1" x14ac:dyDescent="0.2">
      <c r="B109" s="46"/>
    </row>
    <row r="110" spans="2:2" s="23" customFormat="1" ht="14.1" customHeight="1" x14ac:dyDescent="0.2">
      <c r="B110" s="46"/>
    </row>
    <row r="111" spans="2:2" s="23" customFormat="1" ht="14.1" customHeight="1" x14ac:dyDescent="0.2">
      <c r="B111" s="46"/>
    </row>
    <row r="112" spans="2:2" s="23" customFormat="1" ht="14.1" customHeight="1" x14ac:dyDescent="0.2">
      <c r="B112" s="46"/>
    </row>
    <row r="113" spans="2:2" s="23" customFormat="1" x14ac:dyDescent="0.2">
      <c r="B113" s="46"/>
    </row>
    <row r="114" spans="2:2" s="23" customFormat="1" x14ac:dyDescent="0.2">
      <c r="B114" s="46"/>
    </row>
    <row r="115" spans="2:2" s="23" customFormat="1" x14ac:dyDescent="0.2">
      <c r="B115" s="46"/>
    </row>
    <row r="116" spans="2:2" s="23" customFormat="1" x14ac:dyDescent="0.2">
      <c r="B116" s="46"/>
    </row>
    <row r="117" spans="2:2" s="23" customFormat="1" x14ac:dyDescent="0.2">
      <c r="B117" s="46"/>
    </row>
    <row r="118" spans="2:2" s="23" customFormat="1" x14ac:dyDescent="0.2">
      <c r="B118" s="46"/>
    </row>
    <row r="119" spans="2:2" s="23" customFormat="1" x14ac:dyDescent="0.2">
      <c r="B119" s="46"/>
    </row>
    <row r="120" spans="2:2" s="23" customFormat="1" x14ac:dyDescent="0.2">
      <c r="B120" s="46"/>
    </row>
    <row r="121" spans="2:2" s="23" customFormat="1" x14ac:dyDescent="0.2">
      <c r="B121" s="46"/>
    </row>
    <row r="122" spans="2:2" s="23" customFormat="1" x14ac:dyDescent="0.2">
      <c r="B122" s="46"/>
    </row>
    <row r="123" spans="2:2" s="23" customFormat="1" x14ac:dyDescent="0.2">
      <c r="B123" s="46"/>
    </row>
    <row r="124" spans="2:2" s="23" customFormat="1" x14ac:dyDescent="0.2">
      <c r="B124" s="46"/>
    </row>
    <row r="125" spans="2:2" s="23" customFormat="1" x14ac:dyDescent="0.2">
      <c r="B125" s="46"/>
    </row>
    <row r="126" spans="2:2" s="23" customFormat="1" x14ac:dyDescent="0.2">
      <c r="B126" s="46"/>
    </row>
    <row r="127" spans="2:2" s="23" customFormat="1" x14ac:dyDescent="0.2">
      <c r="B127" s="46"/>
    </row>
    <row r="128" spans="2: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</sheetData>
  <mergeCells count="6">
    <mergeCell ref="A31:L31"/>
    <mergeCell ref="A3:B4"/>
    <mergeCell ref="D3:E3"/>
    <mergeCell ref="G3:H3"/>
    <mergeCell ref="J3:L3"/>
    <mergeCell ref="A5:L5"/>
  </mergeCells>
  <pageMargins left="0" right="0" top="0" bottom="0" header="0.31496062992125984" footer="0.31496062992125984"/>
  <pageSetup scale="5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pageSetUpPr fitToPage="1"/>
  </sheetPr>
  <dimension ref="A1:AN348"/>
  <sheetViews>
    <sheetView zoomScale="85" zoomScaleNormal="85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7.7109375" style="16" customWidth="1"/>
    <col min="2" max="2" width="12.7109375" style="27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1" s="2" customFormat="1" x14ac:dyDescent="0.2">
      <c r="A1" s="1" t="s">
        <v>177</v>
      </c>
      <c r="B1" s="44"/>
    </row>
    <row r="2" spans="1:21" s="2" customFormat="1" ht="9" customHeight="1" x14ac:dyDescent="0.2">
      <c r="A2" s="1"/>
      <c r="B2" s="3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1" s="13" customFormat="1" ht="13.15" customHeight="1" x14ac:dyDescent="0.2">
      <c r="A3" s="234" t="s">
        <v>42</v>
      </c>
      <c r="B3" s="234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13" customFormat="1" ht="114" customHeight="1" x14ac:dyDescent="0.2">
      <c r="A4" s="236"/>
      <c r="B4" s="236"/>
      <c r="C4" s="40"/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41"/>
      <c r="J4" s="42" t="s">
        <v>8</v>
      </c>
      <c r="K4" s="42" t="s">
        <v>9</v>
      </c>
      <c r="L4" s="42" t="s">
        <v>10</v>
      </c>
      <c r="M4" s="42" t="s">
        <v>11</v>
      </c>
      <c r="N4" s="42" t="s">
        <v>12</v>
      </c>
      <c r="O4" s="42" t="s">
        <v>13</v>
      </c>
      <c r="P4" s="42" t="s">
        <v>19</v>
      </c>
      <c r="Q4" s="41" t="s">
        <v>30</v>
      </c>
      <c r="R4" s="42" t="s">
        <v>14</v>
      </c>
      <c r="S4" s="42" t="s">
        <v>15</v>
      </c>
      <c r="T4" s="42" t="s">
        <v>16</v>
      </c>
      <c r="U4" s="42" t="s">
        <v>17</v>
      </c>
    </row>
    <row r="5" spans="1:21" s="14" customFormat="1" ht="14.1" customHeight="1" x14ac:dyDescent="0.2">
      <c r="A5" s="249" t="s">
        <v>54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</row>
    <row r="6" spans="1:21" s="83" customFormat="1" ht="13.5" customHeight="1" x14ac:dyDescent="0.2">
      <c r="A6" s="84">
        <v>2016</v>
      </c>
      <c r="B6" s="78"/>
      <c r="C6" s="78" t="s">
        <v>56</v>
      </c>
      <c r="D6" s="79">
        <v>3.1</v>
      </c>
      <c r="E6" s="79">
        <v>3.2</v>
      </c>
      <c r="F6" s="79">
        <v>5.2</v>
      </c>
      <c r="G6" s="79">
        <v>4.4000000000000004</v>
      </c>
      <c r="H6" s="79">
        <v>2.5</v>
      </c>
      <c r="I6" s="79" t="s">
        <v>56</v>
      </c>
      <c r="J6" s="79">
        <v>2.7</v>
      </c>
      <c r="K6" s="79">
        <v>3.7</v>
      </c>
      <c r="L6" s="79">
        <v>2.2999999999999998</v>
      </c>
      <c r="M6" s="79">
        <v>1.2</v>
      </c>
      <c r="N6" s="79">
        <v>1.1000000000000001</v>
      </c>
      <c r="O6" s="79">
        <v>1.4</v>
      </c>
      <c r="P6" s="79">
        <v>5.5</v>
      </c>
      <c r="Q6" s="79">
        <v>3.6</v>
      </c>
      <c r="R6" s="79">
        <v>0.8</v>
      </c>
      <c r="S6" s="79">
        <v>1.8</v>
      </c>
      <c r="T6" s="79">
        <v>2</v>
      </c>
      <c r="U6" s="79">
        <v>1.6</v>
      </c>
    </row>
    <row r="7" spans="1:21" s="83" customFormat="1" ht="13.5" customHeight="1" x14ac:dyDescent="0.2">
      <c r="A7" s="84">
        <v>2017</v>
      </c>
      <c r="B7" s="78"/>
      <c r="C7" s="78" t="s">
        <v>56</v>
      </c>
      <c r="D7" s="79">
        <v>3.6</v>
      </c>
      <c r="E7" s="79">
        <v>3.4</v>
      </c>
      <c r="F7" s="79">
        <v>5.4</v>
      </c>
      <c r="G7" s="79">
        <v>4.2</v>
      </c>
      <c r="H7" s="79">
        <v>2.6</v>
      </c>
      <c r="I7" s="79" t="s">
        <v>56</v>
      </c>
      <c r="J7" s="79">
        <v>3</v>
      </c>
      <c r="K7" s="79">
        <v>3.7</v>
      </c>
      <c r="L7" s="79">
        <v>2.2999999999999998</v>
      </c>
      <c r="M7" s="79">
        <v>1.2</v>
      </c>
      <c r="N7" s="79">
        <v>1.1000000000000001</v>
      </c>
      <c r="O7" s="79">
        <v>1.7</v>
      </c>
      <c r="P7" s="79">
        <v>5.9</v>
      </c>
      <c r="Q7" s="79">
        <v>4</v>
      </c>
      <c r="R7" s="79">
        <v>0.9</v>
      </c>
      <c r="S7" s="79">
        <v>1.8</v>
      </c>
      <c r="T7" s="79">
        <v>2</v>
      </c>
      <c r="U7" s="79">
        <v>2</v>
      </c>
    </row>
    <row r="8" spans="1:21" s="83" customFormat="1" ht="13.5" customHeight="1" x14ac:dyDescent="0.2">
      <c r="A8" s="84">
        <v>2018</v>
      </c>
      <c r="B8" s="78"/>
      <c r="C8" s="78"/>
      <c r="D8" s="79">
        <v>3.5</v>
      </c>
      <c r="E8" s="79">
        <v>3.5</v>
      </c>
      <c r="F8" s="79">
        <v>5.6</v>
      </c>
      <c r="G8" s="79">
        <v>4.2</v>
      </c>
      <c r="H8" s="79">
        <v>2.6</v>
      </c>
      <c r="I8" s="79" t="s">
        <v>56</v>
      </c>
      <c r="J8" s="79">
        <v>3</v>
      </c>
      <c r="K8" s="79">
        <v>3.8</v>
      </c>
      <c r="L8" s="79">
        <v>2.4</v>
      </c>
      <c r="M8" s="79">
        <v>1.3</v>
      </c>
      <c r="N8" s="79">
        <v>1</v>
      </c>
      <c r="O8" s="79">
        <v>1.7</v>
      </c>
      <c r="P8" s="79">
        <v>5.7</v>
      </c>
      <c r="Q8" s="79">
        <v>3.9</v>
      </c>
      <c r="R8" s="79">
        <v>0.7</v>
      </c>
      <c r="S8" s="79">
        <v>1.7</v>
      </c>
      <c r="T8" s="79">
        <v>1.7</v>
      </c>
      <c r="U8" s="79">
        <v>1.9</v>
      </c>
    </row>
    <row r="9" spans="1:21" s="83" customFormat="1" ht="13.5" customHeight="1" x14ac:dyDescent="0.2">
      <c r="A9" s="84">
        <v>2019</v>
      </c>
      <c r="B9" s="78"/>
      <c r="C9" s="78" t="s">
        <v>18</v>
      </c>
      <c r="D9" s="79">
        <v>3.7</v>
      </c>
      <c r="E9" s="79">
        <v>3.4</v>
      </c>
      <c r="F9" s="79">
        <v>5.8</v>
      </c>
      <c r="G9" s="79">
        <v>4.0999999999999996</v>
      </c>
      <c r="H9" s="79">
        <v>2.8</v>
      </c>
      <c r="I9" s="79" t="s">
        <v>56</v>
      </c>
      <c r="J9" s="79">
        <v>2.8</v>
      </c>
      <c r="K9" s="79">
        <v>4.0999999999999996</v>
      </c>
      <c r="L9" s="79">
        <v>2.5</v>
      </c>
      <c r="M9" s="79">
        <v>1.3</v>
      </c>
      <c r="N9" s="79">
        <v>1</v>
      </c>
      <c r="O9" s="79">
        <v>1.6</v>
      </c>
      <c r="P9" s="79">
        <v>5.6</v>
      </c>
      <c r="Q9" s="79">
        <v>3.7</v>
      </c>
      <c r="R9" s="79">
        <v>0.8</v>
      </c>
      <c r="S9" s="79">
        <v>1.6</v>
      </c>
      <c r="T9" s="79">
        <v>1.8</v>
      </c>
      <c r="U9" s="79">
        <v>2</v>
      </c>
    </row>
    <row r="10" spans="1:21" s="83" customFormat="1" ht="13.5" customHeight="1" x14ac:dyDescent="0.2">
      <c r="A10" s="89">
        <v>2020</v>
      </c>
      <c r="B10" s="80"/>
      <c r="C10" s="80" t="s">
        <v>18</v>
      </c>
      <c r="D10" s="81">
        <v>3.7</v>
      </c>
      <c r="E10" s="81">
        <v>2.9</v>
      </c>
      <c r="F10" s="81">
        <v>4.7</v>
      </c>
      <c r="G10" s="81">
        <v>4.2</v>
      </c>
      <c r="H10" s="81">
        <v>2.7</v>
      </c>
      <c r="I10" s="81"/>
      <c r="J10" s="81">
        <v>2.7</v>
      </c>
      <c r="K10" s="81">
        <v>3.5</v>
      </c>
      <c r="L10" s="81">
        <v>2.2000000000000002</v>
      </c>
      <c r="M10" s="81">
        <v>1</v>
      </c>
      <c r="N10" s="81">
        <v>0.6</v>
      </c>
      <c r="O10" s="81">
        <v>1.3</v>
      </c>
      <c r="P10" s="81">
        <v>6.3</v>
      </c>
      <c r="Q10" s="81">
        <v>4</v>
      </c>
      <c r="R10" s="81">
        <v>0.7</v>
      </c>
      <c r="S10" s="81">
        <v>1.8</v>
      </c>
      <c r="T10" s="81">
        <v>1.2</v>
      </c>
      <c r="U10" s="81">
        <v>2</v>
      </c>
    </row>
    <row r="11" spans="1:21" s="83" customFormat="1" ht="13.5" customHeight="1" x14ac:dyDescent="0.2">
      <c r="A11" s="82">
        <v>2016</v>
      </c>
      <c r="B11" s="76" t="s">
        <v>46</v>
      </c>
      <c r="C11" s="76" t="s">
        <v>56</v>
      </c>
      <c r="D11" s="77">
        <v>3</v>
      </c>
      <c r="E11" s="77">
        <v>3.1</v>
      </c>
      <c r="F11" s="77">
        <v>4.9000000000000004</v>
      </c>
      <c r="G11" s="77">
        <v>4.0999999999999996</v>
      </c>
      <c r="H11" s="77">
        <v>2.4</v>
      </c>
      <c r="I11" s="77" t="s">
        <v>56</v>
      </c>
      <c r="J11" s="77">
        <v>2.6</v>
      </c>
      <c r="K11" s="77">
        <v>3.4</v>
      </c>
      <c r="L11" s="77">
        <v>2.2999999999999998</v>
      </c>
      <c r="M11" s="77">
        <v>1.1000000000000001</v>
      </c>
      <c r="N11" s="77">
        <v>1</v>
      </c>
      <c r="O11" s="77">
        <v>1.5</v>
      </c>
      <c r="P11" s="77">
        <v>5.3</v>
      </c>
      <c r="Q11" s="77">
        <v>3.5</v>
      </c>
      <c r="R11" s="77">
        <v>0.7</v>
      </c>
      <c r="S11" s="77">
        <v>1.7</v>
      </c>
      <c r="T11" s="77">
        <v>1.8</v>
      </c>
      <c r="U11" s="77">
        <v>1.5</v>
      </c>
    </row>
    <row r="12" spans="1:21" s="83" customFormat="1" ht="13.5" customHeight="1" x14ac:dyDescent="0.2">
      <c r="A12" s="84" t="s">
        <v>56</v>
      </c>
      <c r="B12" s="78" t="s">
        <v>43</v>
      </c>
      <c r="C12" s="78" t="s">
        <v>56</v>
      </c>
      <c r="D12" s="79">
        <v>3.1</v>
      </c>
      <c r="E12" s="79">
        <v>3.2</v>
      </c>
      <c r="F12" s="79">
        <v>5.0999999999999996</v>
      </c>
      <c r="G12" s="79">
        <v>4.3</v>
      </c>
      <c r="H12" s="79">
        <v>2.7</v>
      </c>
      <c r="I12" s="79" t="s">
        <v>56</v>
      </c>
      <c r="J12" s="79">
        <v>2.6</v>
      </c>
      <c r="K12" s="79">
        <v>3.6</v>
      </c>
      <c r="L12" s="79">
        <v>2.2000000000000002</v>
      </c>
      <c r="M12" s="79">
        <v>1.2</v>
      </c>
      <c r="N12" s="79">
        <v>1.1000000000000001</v>
      </c>
      <c r="O12" s="79">
        <v>1.5</v>
      </c>
      <c r="P12" s="79">
        <v>5.4</v>
      </c>
      <c r="Q12" s="79">
        <v>3.5</v>
      </c>
      <c r="R12" s="79">
        <v>0.9</v>
      </c>
      <c r="S12" s="79">
        <v>1.7</v>
      </c>
      <c r="T12" s="79">
        <v>2.2000000000000002</v>
      </c>
      <c r="U12" s="79">
        <v>1.6</v>
      </c>
    </row>
    <row r="13" spans="1:21" s="83" customFormat="1" ht="13.5" customHeight="1" x14ac:dyDescent="0.2">
      <c r="A13" s="84" t="s">
        <v>56</v>
      </c>
      <c r="B13" s="78" t="s">
        <v>44</v>
      </c>
      <c r="C13" s="78" t="s">
        <v>56</v>
      </c>
      <c r="D13" s="79">
        <v>3.2</v>
      </c>
      <c r="E13" s="79">
        <v>3.2</v>
      </c>
      <c r="F13" s="79">
        <v>5.3</v>
      </c>
      <c r="G13" s="79">
        <v>4.8</v>
      </c>
      <c r="H13" s="79">
        <v>2.6</v>
      </c>
      <c r="I13" s="79" t="s">
        <v>56</v>
      </c>
      <c r="J13" s="79">
        <v>2.7</v>
      </c>
      <c r="K13" s="79">
        <v>4</v>
      </c>
      <c r="L13" s="79">
        <v>2.1</v>
      </c>
      <c r="M13" s="79">
        <v>1.2</v>
      </c>
      <c r="N13" s="79">
        <v>1.1000000000000001</v>
      </c>
      <c r="O13" s="79">
        <v>1.4</v>
      </c>
      <c r="P13" s="79">
        <v>5.7</v>
      </c>
      <c r="Q13" s="79">
        <v>3.7</v>
      </c>
      <c r="R13" s="79">
        <v>0.7</v>
      </c>
      <c r="S13" s="79">
        <v>2</v>
      </c>
      <c r="T13" s="79">
        <v>2.1</v>
      </c>
      <c r="U13" s="79">
        <v>1.6</v>
      </c>
    </row>
    <row r="14" spans="1:21" s="83" customFormat="1" ht="13.5" customHeight="1" x14ac:dyDescent="0.2">
      <c r="A14" s="84" t="s">
        <v>56</v>
      </c>
      <c r="B14" s="78" t="s">
        <v>45</v>
      </c>
      <c r="C14" s="78" t="s">
        <v>56</v>
      </c>
      <c r="D14" s="79">
        <v>3.2</v>
      </c>
      <c r="E14" s="79">
        <v>3.3</v>
      </c>
      <c r="F14" s="79">
        <v>5.3</v>
      </c>
      <c r="G14" s="79">
        <v>4.5</v>
      </c>
      <c r="H14" s="79">
        <v>2.4</v>
      </c>
      <c r="I14" s="79" t="s">
        <v>56</v>
      </c>
      <c r="J14" s="79">
        <v>2.9</v>
      </c>
      <c r="K14" s="79">
        <v>3.7</v>
      </c>
      <c r="L14" s="79">
        <v>2.4</v>
      </c>
      <c r="M14" s="79">
        <v>1.2</v>
      </c>
      <c r="N14" s="79">
        <v>1.1000000000000001</v>
      </c>
      <c r="O14" s="79">
        <v>1.3</v>
      </c>
      <c r="P14" s="79">
        <v>5.6</v>
      </c>
      <c r="Q14" s="79">
        <v>3.6</v>
      </c>
      <c r="R14" s="79">
        <v>0.8</v>
      </c>
      <c r="S14" s="79">
        <v>1.9</v>
      </c>
      <c r="T14" s="79">
        <v>2</v>
      </c>
      <c r="U14" s="79">
        <v>1.7</v>
      </c>
    </row>
    <row r="15" spans="1:21" s="83" customFormat="1" ht="13.5" customHeight="1" x14ac:dyDescent="0.2">
      <c r="A15" s="82">
        <v>2017</v>
      </c>
      <c r="B15" s="76" t="s">
        <v>46</v>
      </c>
      <c r="C15" s="76" t="s">
        <v>56</v>
      </c>
      <c r="D15" s="77">
        <v>3.4</v>
      </c>
      <c r="E15" s="77">
        <v>3.1</v>
      </c>
      <c r="F15" s="77">
        <v>5.2</v>
      </c>
      <c r="G15" s="77">
        <v>3.9</v>
      </c>
      <c r="H15" s="77">
        <v>2.5</v>
      </c>
      <c r="I15" s="77" t="s">
        <v>56</v>
      </c>
      <c r="J15" s="77">
        <v>2.6</v>
      </c>
      <c r="K15" s="77">
        <v>3.5</v>
      </c>
      <c r="L15" s="77">
        <v>2.2000000000000002</v>
      </c>
      <c r="M15" s="77">
        <v>1.1000000000000001</v>
      </c>
      <c r="N15" s="77">
        <v>1</v>
      </c>
      <c r="O15" s="77">
        <v>1.7</v>
      </c>
      <c r="P15" s="77">
        <v>5</v>
      </c>
      <c r="Q15" s="77">
        <v>3.4</v>
      </c>
      <c r="R15" s="77">
        <v>0.9</v>
      </c>
      <c r="S15" s="77">
        <v>1.6</v>
      </c>
      <c r="T15" s="77">
        <v>1.6</v>
      </c>
      <c r="U15" s="77">
        <v>1.6</v>
      </c>
    </row>
    <row r="16" spans="1:21" s="83" customFormat="1" ht="13.5" customHeight="1" x14ac:dyDescent="0.2">
      <c r="A16" s="84" t="s">
        <v>56</v>
      </c>
      <c r="B16" s="78" t="s">
        <v>43</v>
      </c>
      <c r="C16" s="78" t="s">
        <v>56</v>
      </c>
      <c r="D16" s="79">
        <v>3.5</v>
      </c>
      <c r="E16" s="79">
        <v>3.5</v>
      </c>
      <c r="F16" s="79">
        <v>5.2</v>
      </c>
      <c r="G16" s="79">
        <v>4.3</v>
      </c>
      <c r="H16" s="79">
        <v>2.7</v>
      </c>
      <c r="I16" s="79" t="s">
        <v>56</v>
      </c>
      <c r="J16" s="79">
        <v>3</v>
      </c>
      <c r="K16" s="79">
        <v>3.5</v>
      </c>
      <c r="L16" s="79">
        <v>2.4</v>
      </c>
      <c r="M16" s="79">
        <v>1.2</v>
      </c>
      <c r="N16" s="79">
        <v>1.1000000000000001</v>
      </c>
      <c r="O16" s="79">
        <v>1.8</v>
      </c>
      <c r="P16" s="79">
        <v>6.1</v>
      </c>
      <c r="Q16" s="79">
        <v>4.0999999999999996</v>
      </c>
      <c r="R16" s="79">
        <v>1</v>
      </c>
      <c r="S16" s="79">
        <v>1.8</v>
      </c>
      <c r="T16" s="79">
        <v>2</v>
      </c>
      <c r="U16" s="79">
        <v>2.1</v>
      </c>
    </row>
    <row r="17" spans="1:21" s="83" customFormat="1" ht="13.5" customHeight="1" x14ac:dyDescent="0.2">
      <c r="A17" s="84" t="s">
        <v>56</v>
      </c>
      <c r="B17" s="78" t="s">
        <v>44</v>
      </c>
      <c r="C17" s="78" t="s">
        <v>56</v>
      </c>
      <c r="D17" s="79">
        <v>3.9</v>
      </c>
      <c r="E17" s="79">
        <v>3.4</v>
      </c>
      <c r="F17" s="79">
        <v>5.6</v>
      </c>
      <c r="G17" s="79">
        <v>4.5</v>
      </c>
      <c r="H17" s="79">
        <v>2.6</v>
      </c>
      <c r="I17" s="79" t="s">
        <v>56</v>
      </c>
      <c r="J17" s="79">
        <v>2.9</v>
      </c>
      <c r="K17" s="79">
        <v>3.9</v>
      </c>
      <c r="L17" s="79">
        <v>2.2000000000000002</v>
      </c>
      <c r="M17" s="79">
        <v>1.3</v>
      </c>
      <c r="N17" s="79">
        <v>1.1000000000000001</v>
      </c>
      <c r="O17" s="79">
        <v>1.9</v>
      </c>
      <c r="P17" s="79">
        <v>6.2</v>
      </c>
      <c r="Q17" s="79">
        <v>4.3</v>
      </c>
      <c r="R17" s="79">
        <v>0.7</v>
      </c>
      <c r="S17" s="79">
        <v>1.8</v>
      </c>
      <c r="T17" s="79">
        <v>2.2999999999999998</v>
      </c>
      <c r="U17" s="79">
        <v>2</v>
      </c>
    </row>
    <row r="18" spans="1:21" s="83" customFormat="1" ht="13.5" customHeight="1" x14ac:dyDescent="0.2">
      <c r="A18" s="84" t="s">
        <v>56</v>
      </c>
      <c r="B18" s="78" t="s">
        <v>45</v>
      </c>
      <c r="C18" s="78" t="s">
        <v>56</v>
      </c>
      <c r="D18" s="79">
        <v>3.5</v>
      </c>
      <c r="E18" s="79">
        <v>3.4</v>
      </c>
      <c r="F18" s="79">
        <v>5.6</v>
      </c>
      <c r="G18" s="79">
        <v>4.0999999999999996</v>
      </c>
      <c r="H18" s="79">
        <v>2.6</v>
      </c>
      <c r="I18" s="79" t="s">
        <v>56</v>
      </c>
      <c r="J18" s="79">
        <v>3.3</v>
      </c>
      <c r="K18" s="79">
        <v>3.8</v>
      </c>
      <c r="L18" s="79">
        <v>2.5</v>
      </c>
      <c r="M18" s="79">
        <v>1.2</v>
      </c>
      <c r="N18" s="79">
        <v>1.1000000000000001</v>
      </c>
      <c r="O18" s="79">
        <v>1.5</v>
      </c>
      <c r="P18" s="79">
        <v>6.1</v>
      </c>
      <c r="Q18" s="79">
        <v>4</v>
      </c>
      <c r="R18" s="79">
        <v>0.8</v>
      </c>
      <c r="S18" s="79">
        <v>2</v>
      </c>
      <c r="T18" s="79">
        <v>2</v>
      </c>
      <c r="U18" s="79">
        <v>2.1</v>
      </c>
    </row>
    <row r="19" spans="1:21" s="83" customFormat="1" ht="13.5" customHeight="1" x14ac:dyDescent="0.2">
      <c r="A19" s="82">
        <v>2018</v>
      </c>
      <c r="B19" s="76" t="s">
        <v>46</v>
      </c>
      <c r="C19" s="76"/>
      <c r="D19" s="77">
        <v>3.3</v>
      </c>
      <c r="E19" s="77">
        <v>3.3</v>
      </c>
      <c r="F19" s="77">
        <v>5.3</v>
      </c>
      <c r="G19" s="77">
        <v>3.9</v>
      </c>
      <c r="H19" s="77">
        <v>2.4</v>
      </c>
      <c r="I19" s="77" t="s">
        <v>56</v>
      </c>
      <c r="J19" s="77">
        <v>2.7</v>
      </c>
      <c r="K19" s="77">
        <v>3.6</v>
      </c>
      <c r="L19" s="77">
        <v>2.2999999999999998</v>
      </c>
      <c r="M19" s="77">
        <v>1.2</v>
      </c>
      <c r="N19" s="77">
        <v>0.9</v>
      </c>
      <c r="O19" s="77">
        <v>1.6</v>
      </c>
      <c r="P19" s="77">
        <v>5.9</v>
      </c>
      <c r="Q19" s="77">
        <v>4</v>
      </c>
      <c r="R19" s="77">
        <v>0.7</v>
      </c>
      <c r="S19" s="77">
        <v>1.5</v>
      </c>
      <c r="T19" s="77">
        <v>1.5</v>
      </c>
      <c r="U19" s="77">
        <v>1.7</v>
      </c>
    </row>
    <row r="20" spans="1:21" s="83" customFormat="1" ht="13.5" customHeight="1" x14ac:dyDescent="0.2">
      <c r="A20" s="84" t="s">
        <v>56</v>
      </c>
      <c r="B20" s="78" t="s">
        <v>43</v>
      </c>
      <c r="C20" s="78"/>
      <c r="D20" s="79">
        <v>3.6</v>
      </c>
      <c r="E20" s="79">
        <v>3.7</v>
      </c>
      <c r="F20" s="79">
        <v>5.5</v>
      </c>
      <c r="G20" s="79">
        <v>4.3</v>
      </c>
      <c r="H20" s="79">
        <v>2.6</v>
      </c>
      <c r="I20" s="79" t="s">
        <v>56</v>
      </c>
      <c r="J20" s="79">
        <v>3</v>
      </c>
      <c r="K20" s="79">
        <v>3.8</v>
      </c>
      <c r="L20" s="79">
        <v>2.5</v>
      </c>
      <c r="M20" s="79">
        <v>1.3</v>
      </c>
      <c r="N20" s="79">
        <v>1</v>
      </c>
      <c r="O20" s="79">
        <v>1.8</v>
      </c>
      <c r="P20" s="79">
        <v>5.5</v>
      </c>
      <c r="Q20" s="79">
        <v>3.8</v>
      </c>
      <c r="R20" s="79">
        <v>0.7</v>
      </c>
      <c r="S20" s="79">
        <v>1.7</v>
      </c>
      <c r="T20" s="79">
        <v>1.8</v>
      </c>
      <c r="U20" s="79">
        <v>1.9</v>
      </c>
    </row>
    <row r="21" spans="1:21" s="83" customFormat="1" ht="13.5" customHeight="1" x14ac:dyDescent="0.2">
      <c r="A21" s="84" t="s">
        <v>56</v>
      </c>
      <c r="B21" s="78" t="s">
        <v>44</v>
      </c>
      <c r="C21" s="78"/>
      <c r="D21" s="79">
        <v>3.8</v>
      </c>
      <c r="E21" s="79">
        <v>3.5</v>
      </c>
      <c r="F21" s="79">
        <v>5.6</v>
      </c>
      <c r="G21" s="79">
        <v>4.4000000000000004</v>
      </c>
      <c r="H21" s="79">
        <v>2.7</v>
      </c>
      <c r="I21" s="79" t="s">
        <v>56</v>
      </c>
      <c r="J21" s="79">
        <v>2.8</v>
      </c>
      <c r="K21" s="79">
        <v>4</v>
      </c>
      <c r="L21" s="79">
        <v>2.2000000000000002</v>
      </c>
      <c r="M21" s="79">
        <v>1.2</v>
      </c>
      <c r="N21" s="79">
        <v>1</v>
      </c>
      <c r="O21" s="79">
        <v>1.7</v>
      </c>
      <c r="P21" s="79">
        <v>5.9</v>
      </c>
      <c r="Q21" s="79">
        <v>4</v>
      </c>
      <c r="R21" s="79">
        <v>0.6</v>
      </c>
      <c r="S21" s="79">
        <v>1.8</v>
      </c>
      <c r="T21" s="79">
        <v>1.8</v>
      </c>
      <c r="U21" s="79">
        <v>1.9</v>
      </c>
    </row>
    <row r="22" spans="1:21" s="83" customFormat="1" ht="13.5" customHeight="1" x14ac:dyDescent="0.2">
      <c r="A22" s="84" t="s">
        <v>56</v>
      </c>
      <c r="B22" s="78" t="s">
        <v>45</v>
      </c>
      <c r="C22" s="78"/>
      <c r="D22" s="79">
        <v>3.3</v>
      </c>
      <c r="E22" s="79">
        <v>3.4</v>
      </c>
      <c r="F22" s="79">
        <v>6.1</v>
      </c>
      <c r="G22" s="79">
        <v>4</v>
      </c>
      <c r="H22" s="79">
        <v>2.5</v>
      </c>
      <c r="I22" s="79" t="s">
        <v>56</v>
      </c>
      <c r="J22" s="79">
        <v>3.3</v>
      </c>
      <c r="K22" s="79">
        <v>3.9</v>
      </c>
      <c r="L22" s="79">
        <v>2.5</v>
      </c>
      <c r="M22" s="79">
        <v>1.3</v>
      </c>
      <c r="N22" s="79">
        <v>1.1000000000000001</v>
      </c>
      <c r="O22" s="79">
        <v>1.8</v>
      </c>
      <c r="P22" s="79">
        <v>5.4</v>
      </c>
      <c r="Q22" s="79">
        <v>3.7</v>
      </c>
      <c r="R22" s="79">
        <v>0.7</v>
      </c>
      <c r="S22" s="79">
        <v>1.6</v>
      </c>
      <c r="T22" s="79">
        <v>1.8</v>
      </c>
      <c r="U22" s="79">
        <v>2.1</v>
      </c>
    </row>
    <row r="23" spans="1:21" s="83" customFormat="1" ht="13.5" customHeight="1" x14ac:dyDescent="0.2">
      <c r="A23" s="82">
        <v>2019</v>
      </c>
      <c r="B23" s="76" t="s">
        <v>46</v>
      </c>
      <c r="C23" s="76" t="s">
        <v>18</v>
      </c>
      <c r="D23" s="77">
        <v>3.6</v>
      </c>
      <c r="E23" s="77">
        <v>3.4</v>
      </c>
      <c r="F23" s="77">
        <v>5.5</v>
      </c>
      <c r="G23" s="77">
        <v>3.8</v>
      </c>
      <c r="H23" s="77">
        <v>2.7</v>
      </c>
      <c r="I23" s="77" t="s">
        <v>56</v>
      </c>
      <c r="J23" s="77">
        <v>2.5</v>
      </c>
      <c r="K23" s="77">
        <v>3.8</v>
      </c>
      <c r="L23" s="77">
        <v>2.4</v>
      </c>
      <c r="M23" s="77">
        <v>1.3</v>
      </c>
      <c r="N23" s="77">
        <v>0.8</v>
      </c>
      <c r="O23" s="77">
        <v>1.7</v>
      </c>
      <c r="P23" s="77">
        <v>5.5</v>
      </c>
      <c r="Q23" s="77">
        <v>3.7</v>
      </c>
      <c r="R23" s="77">
        <v>0.8</v>
      </c>
      <c r="S23" s="77">
        <v>1.4</v>
      </c>
      <c r="T23" s="77">
        <v>1.4</v>
      </c>
      <c r="U23" s="77">
        <v>1.4</v>
      </c>
    </row>
    <row r="24" spans="1:21" s="83" customFormat="1" ht="13.5" customHeight="1" x14ac:dyDescent="0.2">
      <c r="A24" s="84" t="s">
        <v>56</v>
      </c>
      <c r="B24" s="78" t="s">
        <v>43</v>
      </c>
      <c r="C24" s="78" t="s">
        <v>18</v>
      </c>
      <c r="D24" s="79">
        <v>3.8</v>
      </c>
      <c r="E24" s="79">
        <v>3.5</v>
      </c>
      <c r="F24" s="79">
        <v>5.9</v>
      </c>
      <c r="G24" s="79">
        <v>4.2</v>
      </c>
      <c r="H24" s="79">
        <v>2.9</v>
      </c>
      <c r="I24" s="79" t="s">
        <v>56</v>
      </c>
      <c r="J24" s="79">
        <v>2.8</v>
      </c>
      <c r="K24" s="79">
        <v>4.0999999999999996</v>
      </c>
      <c r="L24" s="79">
        <v>2.7</v>
      </c>
      <c r="M24" s="79">
        <v>1.3</v>
      </c>
      <c r="N24" s="79">
        <v>1</v>
      </c>
      <c r="O24" s="79">
        <v>1.7</v>
      </c>
      <c r="P24" s="79">
        <v>5.5</v>
      </c>
      <c r="Q24" s="79">
        <v>3.7</v>
      </c>
      <c r="R24" s="79">
        <v>0.8</v>
      </c>
      <c r="S24" s="79">
        <v>1.6</v>
      </c>
      <c r="T24" s="79">
        <v>2.1</v>
      </c>
      <c r="U24" s="79">
        <v>1.8</v>
      </c>
    </row>
    <row r="25" spans="1:21" s="83" customFormat="1" ht="13.5" customHeight="1" x14ac:dyDescent="0.2">
      <c r="A25" s="84" t="s">
        <v>56</v>
      </c>
      <c r="B25" s="78" t="s">
        <v>44</v>
      </c>
      <c r="C25" s="78" t="s">
        <v>18</v>
      </c>
      <c r="D25" s="79">
        <v>3.9</v>
      </c>
      <c r="E25" s="79">
        <v>3.3</v>
      </c>
      <c r="F25" s="79">
        <v>5.9</v>
      </c>
      <c r="G25" s="79">
        <v>4.3</v>
      </c>
      <c r="H25" s="79">
        <v>2.7</v>
      </c>
      <c r="I25" s="79" t="s">
        <v>56</v>
      </c>
      <c r="J25" s="79">
        <v>2.8</v>
      </c>
      <c r="K25" s="79">
        <v>4.5</v>
      </c>
      <c r="L25" s="79">
        <v>2.4</v>
      </c>
      <c r="M25" s="79">
        <v>1.2</v>
      </c>
      <c r="N25" s="79">
        <v>1</v>
      </c>
      <c r="O25" s="79">
        <v>1.4</v>
      </c>
      <c r="P25" s="79">
        <v>5.7</v>
      </c>
      <c r="Q25" s="79">
        <v>3.8</v>
      </c>
      <c r="R25" s="79">
        <v>0.7</v>
      </c>
      <c r="S25" s="79">
        <v>1.7</v>
      </c>
      <c r="T25" s="79">
        <v>1.8</v>
      </c>
      <c r="U25" s="79">
        <v>2.2000000000000002</v>
      </c>
    </row>
    <row r="26" spans="1:21" s="83" customFormat="1" ht="13.5" customHeight="1" x14ac:dyDescent="0.2">
      <c r="A26" s="84" t="s">
        <v>56</v>
      </c>
      <c r="B26" s="78" t="s">
        <v>45</v>
      </c>
      <c r="C26" s="78" t="s">
        <v>18</v>
      </c>
      <c r="D26" s="79">
        <v>3.4</v>
      </c>
      <c r="E26" s="79">
        <v>3.2</v>
      </c>
      <c r="F26" s="79">
        <v>5.8</v>
      </c>
      <c r="G26" s="79">
        <v>4</v>
      </c>
      <c r="H26" s="79">
        <v>2.7</v>
      </c>
      <c r="I26" s="79" t="s">
        <v>56</v>
      </c>
      <c r="J26" s="79">
        <v>3.2</v>
      </c>
      <c r="K26" s="79">
        <v>4</v>
      </c>
      <c r="L26" s="79">
        <v>2.6</v>
      </c>
      <c r="M26" s="79">
        <v>1.3</v>
      </c>
      <c r="N26" s="79">
        <v>1</v>
      </c>
      <c r="O26" s="79">
        <v>1.4</v>
      </c>
      <c r="P26" s="79">
        <v>5.5</v>
      </c>
      <c r="Q26" s="79">
        <v>3.6</v>
      </c>
      <c r="R26" s="79">
        <v>0.8</v>
      </c>
      <c r="S26" s="79">
        <v>1.5</v>
      </c>
      <c r="T26" s="79">
        <v>1.9</v>
      </c>
      <c r="U26" s="79">
        <v>2.4</v>
      </c>
    </row>
    <row r="27" spans="1:21" s="83" customFormat="1" ht="13.5" customHeight="1" x14ac:dyDescent="0.2">
      <c r="A27" s="82">
        <v>2020</v>
      </c>
      <c r="B27" s="76" t="s">
        <v>46</v>
      </c>
      <c r="C27" s="76" t="s">
        <v>18</v>
      </c>
      <c r="D27" s="77">
        <v>4.0999999999999996</v>
      </c>
      <c r="E27" s="77">
        <v>3.2</v>
      </c>
      <c r="F27" s="77">
        <v>4.7</v>
      </c>
      <c r="G27" s="77">
        <v>4.4000000000000004</v>
      </c>
      <c r="H27" s="77">
        <v>2.7</v>
      </c>
      <c r="I27" s="77" t="s">
        <v>56</v>
      </c>
      <c r="J27" s="77">
        <v>3</v>
      </c>
      <c r="K27" s="77">
        <v>3.9</v>
      </c>
      <c r="L27" s="77">
        <v>2.5</v>
      </c>
      <c r="M27" s="77">
        <v>0.9</v>
      </c>
      <c r="N27" s="77">
        <v>0.7</v>
      </c>
      <c r="O27" s="77">
        <v>1.3</v>
      </c>
      <c r="P27" s="77">
        <v>6.1</v>
      </c>
      <c r="Q27" s="77">
        <v>3.9</v>
      </c>
      <c r="R27" s="77">
        <v>0.7</v>
      </c>
      <c r="S27" s="77">
        <v>1.7</v>
      </c>
      <c r="T27" s="77">
        <v>1.4</v>
      </c>
      <c r="U27" s="77">
        <v>1.8</v>
      </c>
    </row>
    <row r="28" spans="1:21" s="83" customFormat="1" ht="13.5" customHeight="1" x14ac:dyDescent="0.2">
      <c r="A28" s="84"/>
      <c r="B28" s="78" t="s">
        <v>43</v>
      </c>
      <c r="C28" s="78" t="s">
        <v>18</v>
      </c>
      <c r="D28" s="79">
        <v>3.2</v>
      </c>
      <c r="E28" s="79">
        <v>2.4</v>
      </c>
      <c r="F28" s="79">
        <v>4</v>
      </c>
      <c r="G28" s="79">
        <v>3.9</v>
      </c>
      <c r="H28" s="79">
        <v>2.7</v>
      </c>
      <c r="I28" s="79"/>
      <c r="J28" s="79">
        <v>2.5</v>
      </c>
      <c r="K28" s="79">
        <v>3.1</v>
      </c>
      <c r="L28" s="79">
        <v>2.6</v>
      </c>
      <c r="M28" s="79">
        <v>0.9</v>
      </c>
      <c r="N28" s="79">
        <v>0.5</v>
      </c>
      <c r="O28" s="79">
        <v>1.6</v>
      </c>
      <c r="P28" s="79">
        <v>6.9</v>
      </c>
      <c r="Q28" s="79">
        <v>4.4000000000000004</v>
      </c>
      <c r="R28" s="79">
        <v>0.6</v>
      </c>
      <c r="S28" s="79">
        <v>1.9</v>
      </c>
      <c r="T28" s="79">
        <v>1</v>
      </c>
      <c r="U28" s="79">
        <v>2.2999999999999998</v>
      </c>
    </row>
    <row r="29" spans="1:21" s="83" customFormat="1" ht="13.5" customHeight="1" x14ac:dyDescent="0.2">
      <c r="A29" s="84"/>
      <c r="B29" s="78" t="s">
        <v>44</v>
      </c>
      <c r="C29" s="78" t="s">
        <v>18</v>
      </c>
      <c r="D29" s="79">
        <v>3.9</v>
      </c>
      <c r="E29" s="79">
        <v>2.8</v>
      </c>
      <c r="F29" s="79">
        <v>5.3</v>
      </c>
      <c r="G29" s="79">
        <v>4.4000000000000004</v>
      </c>
      <c r="H29" s="79">
        <v>2.7</v>
      </c>
      <c r="I29" s="79"/>
      <c r="J29" s="79">
        <v>2.5</v>
      </c>
      <c r="K29" s="79">
        <v>3.3</v>
      </c>
      <c r="L29" s="79">
        <v>1.9</v>
      </c>
      <c r="M29" s="79">
        <v>0.9</v>
      </c>
      <c r="N29" s="79">
        <v>0.6</v>
      </c>
      <c r="O29" s="79">
        <v>1.4</v>
      </c>
      <c r="P29" s="79">
        <v>5.9</v>
      </c>
      <c r="Q29" s="79">
        <v>3.9</v>
      </c>
      <c r="R29" s="79">
        <v>0.6</v>
      </c>
      <c r="S29" s="79">
        <v>1.7</v>
      </c>
      <c r="T29" s="79">
        <v>1.5</v>
      </c>
      <c r="U29" s="79">
        <v>1.9</v>
      </c>
    </row>
    <row r="30" spans="1:21" s="83" customFormat="1" ht="13.5" customHeight="1" x14ac:dyDescent="0.2">
      <c r="A30" s="89"/>
      <c r="B30" s="80" t="s">
        <v>45</v>
      </c>
      <c r="C30" s="80" t="s">
        <v>18</v>
      </c>
      <c r="D30" s="81">
        <v>3.7</v>
      </c>
      <c r="E30" s="81">
        <v>3.2</v>
      </c>
      <c r="F30" s="81">
        <v>4.7</v>
      </c>
      <c r="G30" s="81">
        <v>4.2</v>
      </c>
      <c r="H30" s="81">
        <v>2.7</v>
      </c>
      <c r="I30" s="81"/>
      <c r="J30" s="81">
        <v>2.8</v>
      </c>
      <c r="K30" s="81">
        <v>3.6</v>
      </c>
      <c r="L30" s="81">
        <v>1.9</v>
      </c>
      <c r="M30" s="81">
        <v>1.2</v>
      </c>
      <c r="N30" s="81">
        <v>0.6</v>
      </c>
      <c r="O30" s="81">
        <v>1</v>
      </c>
      <c r="P30" s="81">
        <v>6.4</v>
      </c>
      <c r="Q30" s="81">
        <v>3.8</v>
      </c>
      <c r="R30" s="81">
        <v>0.8</v>
      </c>
      <c r="S30" s="81">
        <v>1.9</v>
      </c>
      <c r="T30" s="81">
        <v>1</v>
      </c>
      <c r="U30" s="81">
        <v>1.8</v>
      </c>
    </row>
    <row r="31" spans="1:21" s="85" customFormat="1" ht="13.5" customHeight="1" x14ac:dyDescent="0.2">
      <c r="A31" s="222" t="s">
        <v>51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</row>
    <row r="32" spans="1:21" s="83" customFormat="1" ht="13.5" customHeight="1" x14ac:dyDescent="0.2">
      <c r="A32" s="84">
        <v>2016</v>
      </c>
      <c r="B32" s="78"/>
      <c r="C32" s="78" t="s">
        <v>56</v>
      </c>
      <c r="D32" s="79">
        <v>-0.6</v>
      </c>
      <c r="E32" s="79">
        <v>-0.1</v>
      </c>
      <c r="F32" s="79">
        <v>0.1</v>
      </c>
      <c r="G32" s="79">
        <v>0.2</v>
      </c>
      <c r="H32" s="79">
        <v>0.2</v>
      </c>
      <c r="I32" s="79" t="s">
        <v>56</v>
      </c>
      <c r="J32" s="79">
        <v>-0.1</v>
      </c>
      <c r="K32" s="79">
        <v>0.1</v>
      </c>
      <c r="L32" s="79">
        <v>-0.1</v>
      </c>
      <c r="M32" s="79">
        <v>-0.2</v>
      </c>
      <c r="N32" s="79">
        <v>0</v>
      </c>
      <c r="O32" s="79">
        <v>-0.2</v>
      </c>
      <c r="P32" s="79">
        <v>0.7</v>
      </c>
      <c r="Q32" s="79">
        <v>0.3</v>
      </c>
      <c r="R32" s="79">
        <v>0.2</v>
      </c>
      <c r="S32" s="79">
        <v>0.1</v>
      </c>
      <c r="T32" s="79">
        <v>0.3</v>
      </c>
      <c r="U32" s="79">
        <v>0</v>
      </c>
    </row>
    <row r="33" spans="1:23" s="83" customFormat="1" ht="13.5" customHeight="1" x14ac:dyDescent="0.2">
      <c r="A33" s="84">
        <v>2017</v>
      </c>
      <c r="B33" s="78"/>
      <c r="C33" s="78" t="s">
        <v>56</v>
      </c>
      <c r="D33" s="79">
        <v>0.5</v>
      </c>
      <c r="E33" s="79">
        <v>0.2</v>
      </c>
      <c r="F33" s="79">
        <v>0.3</v>
      </c>
      <c r="G33" s="79">
        <v>-0.2</v>
      </c>
      <c r="H33" s="79">
        <v>0.1</v>
      </c>
      <c r="I33" s="79" t="s">
        <v>56</v>
      </c>
      <c r="J33" s="79">
        <v>0.3</v>
      </c>
      <c r="K33" s="79">
        <v>0</v>
      </c>
      <c r="L33" s="79">
        <v>0.1</v>
      </c>
      <c r="M33" s="79">
        <v>0</v>
      </c>
      <c r="N33" s="79">
        <v>0</v>
      </c>
      <c r="O33" s="79">
        <v>0.3</v>
      </c>
      <c r="P33" s="79">
        <v>0.4</v>
      </c>
      <c r="Q33" s="79">
        <v>0.4</v>
      </c>
      <c r="R33" s="79">
        <v>0.1</v>
      </c>
      <c r="S33" s="79">
        <v>0</v>
      </c>
      <c r="T33" s="79">
        <v>-0.1</v>
      </c>
      <c r="U33" s="79">
        <v>0.4</v>
      </c>
    </row>
    <row r="34" spans="1:23" s="83" customFormat="1" ht="13.5" customHeight="1" x14ac:dyDescent="0.2">
      <c r="A34" s="84">
        <v>2018</v>
      </c>
      <c r="B34" s="78"/>
      <c r="C34" s="78"/>
      <c r="D34" s="79">
        <v>-0.1</v>
      </c>
      <c r="E34" s="79">
        <v>0.1</v>
      </c>
      <c r="F34" s="79">
        <v>0.2</v>
      </c>
      <c r="G34" s="79">
        <v>-0.1</v>
      </c>
      <c r="H34" s="79">
        <v>-0.1</v>
      </c>
      <c r="I34" s="79" t="s">
        <v>56</v>
      </c>
      <c r="J34" s="79">
        <v>0</v>
      </c>
      <c r="K34" s="79">
        <v>0.2</v>
      </c>
      <c r="L34" s="79">
        <v>0.1</v>
      </c>
      <c r="M34" s="79">
        <v>0.1</v>
      </c>
      <c r="N34" s="79">
        <v>-0.1</v>
      </c>
      <c r="O34" s="79">
        <v>0</v>
      </c>
      <c r="P34" s="79">
        <v>-0.2</v>
      </c>
      <c r="Q34" s="79">
        <v>-0.1</v>
      </c>
      <c r="R34" s="79">
        <v>-0.2</v>
      </c>
      <c r="S34" s="79">
        <v>-0.2</v>
      </c>
      <c r="T34" s="79">
        <v>-0.3</v>
      </c>
      <c r="U34" s="79">
        <v>-0.1</v>
      </c>
    </row>
    <row r="35" spans="1:23" s="83" customFormat="1" ht="13.5" customHeight="1" x14ac:dyDescent="0.2">
      <c r="A35" s="84">
        <v>2019</v>
      </c>
      <c r="B35" s="78"/>
      <c r="C35" s="78" t="s">
        <v>18</v>
      </c>
      <c r="D35" s="79">
        <v>0.2</v>
      </c>
      <c r="E35" s="79">
        <v>-0.1</v>
      </c>
      <c r="F35" s="79">
        <v>0.2</v>
      </c>
      <c r="G35" s="79">
        <v>-0.1</v>
      </c>
      <c r="H35" s="79">
        <v>0.2</v>
      </c>
      <c r="I35" s="79" t="s">
        <v>56</v>
      </c>
      <c r="J35" s="79">
        <v>-0.1</v>
      </c>
      <c r="K35" s="79">
        <v>0.3</v>
      </c>
      <c r="L35" s="79">
        <v>0.2</v>
      </c>
      <c r="M35" s="79">
        <v>0</v>
      </c>
      <c r="N35" s="79">
        <v>-0.1</v>
      </c>
      <c r="O35" s="79">
        <v>-0.2</v>
      </c>
      <c r="P35" s="79">
        <v>-0.1</v>
      </c>
      <c r="Q35" s="79">
        <v>-0.2</v>
      </c>
      <c r="R35" s="79">
        <v>0.1</v>
      </c>
      <c r="S35" s="79">
        <v>-0.1</v>
      </c>
      <c r="T35" s="79">
        <v>0.1</v>
      </c>
      <c r="U35" s="79">
        <v>0.1</v>
      </c>
    </row>
    <row r="36" spans="1:23" s="83" customFormat="1" ht="13.5" customHeight="1" x14ac:dyDescent="0.2">
      <c r="A36" s="89">
        <v>2020</v>
      </c>
      <c r="B36" s="80"/>
      <c r="C36" s="80" t="s">
        <v>18</v>
      </c>
      <c r="D36" s="81">
        <v>0</v>
      </c>
      <c r="E36" s="81">
        <v>-0.5</v>
      </c>
      <c r="F36" s="81">
        <v>-1.0999999999999996</v>
      </c>
      <c r="G36" s="81">
        <v>0.10000000000000053</v>
      </c>
      <c r="H36" s="81">
        <v>-9.9999999999999645E-2</v>
      </c>
      <c r="I36" s="81"/>
      <c r="J36" s="81">
        <v>-9.9999999999999645E-2</v>
      </c>
      <c r="K36" s="81">
        <v>-0.59999999999999964</v>
      </c>
      <c r="L36" s="81">
        <v>-0.29999999999999982</v>
      </c>
      <c r="M36" s="81">
        <v>-0.30000000000000004</v>
      </c>
      <c r="N36" s="81">
        <v>-0.4</v>
      </c>
      <c r="O36" s="81">
        <v>-0.30000000000000004</v>
      </c>
      <c r="P36" s="81">
        <v>0.70000000000000018</v>
      </c>
      <c r="Q36" s="81">
        <v>0.29999999999999982</v>
      </c>
      <c r="R36" s="81">
        <v>-0.10000000000000009</v>
      </c>
      <c r="S36" s="81">
        <v>0.19999999999999996</v>
      </c>
      <c r="T36" s="81">
        <v>-0.60000000000000009</v>
      </c>
      <c r="U36" s="81">
        <v>0</v>
      </c>
    </row>
    <row r="37" spans="1:23" s="83" customFormat="1" ht="13.5" customHeight="1" x14ac:dyDescent="0.2">
      <c r="A37" s="82">
        <v>2016</v>
      </c>
      <c r="B37" s="76" t="s">
        <v>46</v>
      </c>
      <c r="C37" s="76" t="s">
        <v>56</v>
      </c>
      <c r="D37" s="77">
        <v>-1</v>
      </c>
      <c r="E37" s="77">
        <v>-0.2</v>
      </c>
      <c r="F37" s="77">
        <v>-0.5</v>
      </c>
      <c r="G37" s="77">
        <v>0.2</v>
      </c>
      <c r="H37" s="77">
        <v>0.2</v>
      </c>
      <c r="I37" s="77" t="s">
        <v>56</v>
      </c>
      <c r="J37" s="77">
        <v>-0.1</v>
      </c>
      <c r="K37" s="77">
        <v>0.1</v>
      </c>
      <c r="L37" s="77">
        <v>-0.1</v>
      </c>
      <c r="M37" s="77">
        <v>-0.2</v>
      </c>
      <c r="N37" s="77">
        <v>0.1</v>
      </c>
      <c r="O37" s="77">
        <v>0</v>
      </c>
      <c r="P37" s="77">
        <v>0.5</v>
      </c>
      <c r="Q37" s="77">
        <v>0.3</v>
      </c>
      <c r="R37" s="77">
        <v>0</v>
      </c>
      <c r="S37" s="77">
        <v>0.1</v>
      </c>
      <c r="T37" s="77">
        <v>0.5</v>
      </c>
      <c r="U37" s="77">
        <v>-0.2</v>
      </c>
      <c r="W37" s="172"/>
    </row>
    <row r="38" spans="1:23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-0.6</v>
      </c>
      <c r="E38" s="79">
        <v>-0.1</v>
      </c>
      <c r="F38" s="79">
        <v>0.3</v>
      </c>
      <c r="G38" s="79">
        <v>-0.1</v>
      </c>
      <c r="H38" s="79">
        <v>0.4</v>
      </c>
      <c r="I38" s="79" t="s">
        <v>56</v>
      </c>
      <c r="J38" s="79">
        <v>-0.3</v>
      </c>
      <c r="K38" s="79">
        <v>0</v>
      </c>
      <c r="L38" s="79">
        <v>-0.2</v>
      </c>
      <c r="M38" s="79">
        <v>-0.2</v>
      </c>
      <c r="N38" s="79">
        <v>0</v>
      </c>
      <c r="O38" s="79">
        <v>-0.2</v>
      </c>
      <c r="P38" s="79">
        <v>0.6</v>
      </c>
      <c r="Q38" s="79">
        <v>0.2</v>
      </c>
      <c r="R38" s="79">
        <v>0.2</v>
      </c>
      <c r="S38" s="79">
        <v>0</v>
      </c>
      <c r="T38" s="79">
        <v>0.2</v>
      </c>
      <c r="U38" s="79">
        <v>-0.2</v>
      </c>
    </row>
    <row r="39" spans="1:23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-0.7</v>
      </c>
      <c r="E39" s="79">
        <v>0</v>
      </c>
      <c r="F39" s="79">
        <v>-0.2</v>
      </c>
      <c r="G39" s="79">
        <v>0.3</v>
      </c>
      <c r="H39" s="79">
        <v>0.3</v>
      </c>
      <c r="I39" s="79" t="s">
        <v>56</v>
      </c>
      <c r="J39" s="79">
        <v>0</v>
      </c>
      <c r="K39" s="79">
        <v>0.1</v>
      </c>
      <c r="L39" s="79">
        <v>0.1</v>
      </c>
      <c r="M39" s="79">
        <v>-0.1</v>
      </c>
      <c r="N39" s="79">
        <v>-0.1</v>
      </c>
      <c r="O39" s="79">
        <v>-0.2</v>
      </c>
      <c r="P39" s="79">
        <v>0.8</v>
      </c>
      <c r="Q39" s="79">
        <v>0.3</v>
      </c>
      <c r="R39" s="79">
        <v>0.2</v>
      </c>
      <c r="S39" s="79">
        <v>0</v>
      </c>
      <c r="T39" s="79">
        <v>0.2</v>
      </c>
      <c r="U39" s="79">
        <v>0.1</v>
      </c>
    </row>
    <row r="40" spans="1:23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0.1</v>
      </c>
      <c r="E40" s="79">
        <v>0</v>
      </c>
      <c r="F40" s="79">
        <v>0.6</v>
      </c>
      <c r="G40" s="79">
        <v>0.4</v>
      </c>
      <c r="H40" s="79">
        <v>0</v>
      </c>
      <c r="I40" s="79" t="s">
        <v>56</v>
      </c>
      <c r="J40" s="79">
        <v>0.1</v>
      </c>
      <c r="K40" s="79">
        <v>0.3</v>
      </c>
      <c r="L40" s="79">
        <v>0</v>
      </c>
      <c r="M40" s="79">
        <v>-0.1</v>
      </c>
      <c r="N40" s="79">
        <v>-0.1</v>
      </c>
      <c r="O40" s="79">
        <v>-0.2</v>
      </c>
      <c r="P40" s="79">
        <v>0.9</v>
      </c>
      <c r="Q40" s="79">
        <v>0.4</v>
      </c>
      <c r="R40" s="79">
        <v>0.2</v>
      </c>
      <c r="S40" s="79">
        <v>0.2</v>
      </c>
      <c r="T40" s="79">
        <v>0.3</v>
      </c>
      <c r="U40" s="79">
        <v>0.2</v>
      </c>
    </row>
    <row r="41" spans="1:23" s="83" customFormat="1" ht="13.5" customHeight="1" x14ac:dyDescent="0.2">
      <c r="A41" s="82">
        <v>2017</v>
      </c>
      <c r="B41" s="76" t="s">
        <v>46</v>
      </c>
      <c r="C41" s="76" t="s">
        <v>56</v>
      </c>
      <c r="D41" s="77">
        <v>0.4</v>
      </c>
      <c r="E41" s="77">
        <v>0</v>
      </c>
      <c r="F41" s="77">
        <v>0.3</v>
      </c>
      <c r="G41" s="77">
        <v>-0.2</v>
      </c>
      <c r="H41" s="77">
        <v>0.1</v>
      </c>
      <c r="I41" s="77" t="s">
        <v>56</v>
      </c>
      <c r="J41" s="77">
        <v>0</v>
      </c>
      <c r="K41" s="77">
        <v>0.1</v>
      </c>
      <c r="L41" s="77">
        <v>-0.1</v>
      </c>
      <c r="M41" s="77">
        <v>0</v>
      </c>
      <c r="N41" s="77">
        <v>0</v>
      </c>
      <c r="O41" s="77">
        <v>0.2</v>
      </c>
      <c r="P41" s="77">
        <v>-0.3</v>
      </c>
      <c r="Q41" s="77">
        <v>-0.1</v>
      </c>
      <c r="R41" s="77">
        <v>0.2</v>
      </c>
      <c r="S41" s="77">
        <v>-0.1</v>
      </c>
      <c r="T41" s="77">
        <v>-0.2</v>
      </c>
      <c r="U41" s="77">
        <v>0.1</v>
      </c>
    </row>
    <row r="42" spans="1:23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0.4</v>
      </c>
      <c r="E42" s="79">
        <v>0.3</v>
      </c>
      <c r="F42" s="79">
        <v>0.1</v>
      </c>
      <c r="G42" s="79">
        <v>0</v>
      </c>
      <c r="H42" s="79">
        <v>0</v>
      </c>
      <c r="I42" s="79" t="s">
        <v>56</v>
      </c>
      <c r="J42" s="79">
        <v>0.4</v>
      </c>
      <c r="K42" s="79">
        <v>-0.1</v>
      </c>
      <c r="L42" s="79">
        <v>0.2</v>
      </c>
      <c r="M42" s="79">
        <v>0</v>
      </c>
      <c r="N42" s="79">
        <v>0</v>
      </c>
      <c r="O42" s="79">
        <v>0.3</v>
      </c>
      <c r="P42" s="79">
        <v>0.7</v>
      </c>
      <c r="Q42" s="79">
        <v>0.6</v>
      </c>
      <c r="R42" s="79">
        <v>0.1</v>
      </c>
      <c r="S42" s="79">
        <v>0.1</v>
      </c>
      <c r="T42" s="79">
        <v>-0.2</v>
      </c>
      <c r="U42" s="79">
        <v>0.5</v>
      </c>
    </row>
    <row r="43" spans="1:23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0.7</v>
      </c>
      <c r="E43" s="79">
        <v>0.2</v>
      </c>
      <c r="F43" s="79">
        <v>0.3</v>
      </c>
      <c r="G43" s="79">
        <v>-0.3</v>
      </c>
      <c r="H43" s="79">
        <v>0</v>
      </c>
      <c r="I43" s="79" t="s">
        <v>56</v>
      </c>
      <c r="J43" s="79">
        <v>0.2</v>
      </c>
      <c r="K43" s="79">
        <v>-0.1</v>
      </c>
      <c r="L43" s="79">
        <v>0.1</v>
      </c>
      <c r="M43" s="79">
        <v>0.1</v>
      </c>
      <c r="N43" s="79">
        <v>0</v>
      </c>
      <c r="O43" s="79">
        <v>0.5</v>
      </c>
      <c r="P43" s="79">
        <v>0.5</v>
      </c>
      <c r="Q43" s="79">
        <v>0.6</v>
      </c>
      <c r="R43" s="79">
        <v>0</v>
      </c>
      <c r="S43" s="79">
        <v>-0.2</v>
      </c>
      <c r="T43" s="79">
        <v>0.2</v>
      </c>
      <c r="U43" s="79">
        <v>0.4</v>
      </c>
    </row>
    <row r="44" spans="1:23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0.3</v>
      </c>
      <c r="E44" s="79">
        <v>0.1</v>
      </c>
      <c r="F44" s="79">
        <v>0.3</v>
      </c>
      <c r="G44" s="79">
        <v>-0.4</v>
      </c>
      <c r="H44" s="79">
        <v>0.2</v>
      </c>
      <c r="I44" s="79" t="s">
        <v>56</v>
      </c>
      <c r="J44" s="79">
        <v>0.4</v>
      </c>
      <c r="K44" s="79">
        <v>0.1</v>
      </c>
      <c r="L44" s="79">
        <v>0.1</v>
      </c>
      <c r="M44" s="79">
        <v>0</v>
      </c>
      <c r="N44" s="79">
        <v>0</v>
      </c>
      <c r="O44" s="79">
        <v>0.2</v>
      </c>
      <c r="P44" s="79">
        <v>0.5</v>
      </c>
      <c r="Q44" s="79">
        <v>0.4</v>
      </c>
      <c r="R44" s="79">
        <v>0</v>
      </c>
      <c r="S44" s="79">
        <v>0.1</v>
      </c>
      <c r="T44" s="79">
        <v>0</v>
      </c>
      <c r="U44" s="79">
        <v>0.4</v>
      </c>
    </row>
    <row r="45" spans="1:23" s="83" customFormat="1" ht="13.5" customHeight="1" x14ac:dyDescent="0.2">
      <c r="A45" s="82">
        <v>2018</v>
      </c>
      <c r="B45" s="76" t="s">
        <v>46</v>
      </c>
      <c r="C45" s="76"/>
      <c r="D45" s="77">
        <v>-0.1</v>
      </c>
      <c r="E45" s="77">
        <v>0.2</v>
      </c>
      <c r="F45" s="77">
        <v>0.1</v>
      </c>
      <c r="G45" s="77">
        <v>0</v>
      </c>
      <c r="H45" s="77">
        <v>-0.1</v>
      </c>
      <c r="I45" s="77" t="s">
        <v>56</v>
      </c>
      <c r="J45" s="77">
        <v>0.1</v>
      </c>
      <c r="K45" s="77">
        <v>0.1</v>
      </c>
      <c r="L45" s="77">
        <v>0.1</v>
      </c>
      <c r="M45" s="77">
        <v>0.1</v>
      </c>
      <c r="N45" s="77">
        <v>-0.1</v>
      </c>
      <c r="O45" s="77">
        <v>-0.1</v>
      </c>
      <c r="P45" s="77">
        <v>0.9</v>
      </c>
      <c r="Q45" s="77">
        <v>0.6</v>
      </c>
      <c r="R45" s="77">
        <v>-0.2</v>
      </c>
      <c r="S45" s="77">
        <v>-0.1</v>
      </c>
      <c r="T45" s="77">
        <v>-0.1</v>
      </c>
      <c r="U45" s="77">
        <v>0.1</v>
      </c>
    </row>
    <row r="46" spans="1:23" s="83" customFormat="1" ht="13.5" customHeight="1" x14ac:dyDescent="0.2">
      <c r="A46" s="84" t="s">
        <v>56</v>
      </c>
      <c r="B46" s="78" t="s">
        <v>43</v>
      </c>
      <c r="C46" s="78"/>
      <c r="D46" s="79">
        <v>0.1</v>
      </c>
      <c r="E46" s="79">
        <v>0.2</v>
      </c>
      <c r="F46" s="79">
        <v>0.3</v>
      </c>
      <c r="G46" s="79">
        <v>0</v>
      </c>
      <c r="H46" s="79">
        <v>-0.1</v>
      </c>
      <c r="I46" s="79" t="s">
        <v>56</v>
      </c>
      <c r="J46" s="79">
        <v>0</v>
      </c>
      <c r="K46" s="79">
        <v>0.3</v>
      </c>
      <c r="L46" s="79">
        <v>0.1</v>
      </c>
      <c r="M46" s="79">
        <v>0.1</v>
      </c>
      <c r="N46" s="79">
        <v>-0.1</v>
      </c>
      <c r="O46" s="79">
        <v>0</v>
      </c>
      <c r="P46" s="79">
        <v>-0.6</v>
      </c>
      <c r="Q46" s="79">
        <v>-0.3</v>
      </c>
      <c r="R46" s="79">
        <v>-0.3</v>
      </c>
      <c r="S46" s="79">
        <v>-0.1</v>
      </c>
      <c r="T46" s="79">
        <v>-0.2</v>
      </c>
      <c r="U46" s="79">
        <v>-0.2</v>
      </c>
    </row>
    <row r="47" spans="1:23" s="83" customFormat="1" ht="13.5" customHeight="1" x14ac:dyDescent="0.2">
      <c r="A47" s="84" t="s">
        <v>56</v>
      </c>
      <c r="B47" s="78" t="s">
        <v>44</v>
      </c>
      <c r="C47" s="78"/>
      <c r="D47" s="79">
        <v>-0.1</v>
      </c>
      <c r="E47" s="79">
        <v>0.1</v>
      </c>
      <c r="F47" s="79">
        <v>0</v>
      </c>
      <c r="G47" s="79">
        <v>-0.1</v>
      </c>
      <c r="H47" s="79">
        <v>0.1</v>
      </c>
      <c r="I47" s="79" t="s">
        <v>56</v>
      </c>
      <c r="J47" s="79">
        <v>-0.1</v>
      </c>
      <c r="K47" s="79">
        <v>0.1</v>
      </c>
      <c r="L47" s="79">
        <v>0</v>
      </c>
      <c r="M47" s="79">
        <v>-0.1</v>
      </c>
      <c r="N47" s="79">
        <v>-0.1</v>
      </c>
      <c r="O47" s="79">
        <v>-0.2</v>
      </c>
      <c r="P47" s="79">
        <v>-0.3</v>
      </c>
      <c r="Q47" s="79">
        <v>-0.3</v>
      </c>
      <c r="R47" s="79">
        <v>-0.1</v>
      </c>
      <c r="S47" s="79">
        <v>0</v>
      </c>
      <c r="T47" s="79">
        <v>-0.5</v>
      </c>
      <c r="U47" s="79">
        <v>-0.1</v>
      </c>
    </row>
    <row r="48" spans="1:23" s="83" customFormat="1" ht="13.5" customHeight="1" x14ac:dyDescent="0.2">
      <c r="A48" s="84" t="s">
        <v>56</v>
      </c>
      <c r="B48" s="78" t="s">
        <v>45</v>
      </c>
      <c r="C48" s="78"/>
      <c r="D48" s="79">
        <v>-0.2</v>
      </c>
      <c r="E48" s="79">
        <v>0</v>
      </c>
      <c r="F48" s="79">
        <v>0.5</v>
      </c>
      <c r="G48" s="79">
        <v>-0.1</v>
      </c>
      <c r="H48" s="79">
        <v>-0.1</v>
      </c>
      <c r="I48" s="79" t="s">
        <v>56</v>
      </c>
      <c r="J48" s="79">
        <v>0</v>
      </c>
      <c r="K48" s="79">
        <v>0.1</v>
      </c>
      <c r="L48" s="79">
        <v>0</v>
      </c>
      <c r="M48" s="79">
        <v>0.1</v>
      </c>
      <c r="N48" s="79">
        <v>0</v>
      </c>
      <c r="O48" s="79">
        <v>0.3</v>
      </c>
      <c r="P48" s="79">
        <v>-0.7</v>
      </c>
      <c r="Q48" s="79">
        <v>-0.3</v>
      </c>
      <c r="R48" s="79">
        <v>-0.1</v>
      </c>
      <c r="S48" s="79">
        <v>-0.4</v>
      </c>
      <c r="T48" s="79">
        <v>-0.2</v>
      </c>
      <c r="U48" s="79">
        <v>0</v>
      </c>
    </row>
    <row r="49" spans="1:40" s="83" customFormat="1" ht="13.5" customHeight="1" x14ac:dyDescent="0.2">
      <c r="A49" s="82">
        <v>2019</v>
      </c>
      <c r="B49" s="76" t="s">
        <v>46</v>
      </c>
      <c r="C49" s="76" t="s">
        <v>18</v>
      </c>
      <c r="D49" s="77">
        <v>0.3</v>
      </c>
      <c r="E49" s="77">
        <v>0.1</v>
      </c>
      <c r="F49" s="77">
        <v>0.2</v>
      </c>
      <c r="G49" s="77">
        <v>-0.1</v>
      </c>
      <c r="H49" s="77">
        <v>0.3</v>
      </c>
      <c r="I49" s="77" t="s">
        <v>56</v>
      </c>
      <c r="J49" s="77">
        <v>-0.2</v>
      </c>
      <c r="K49" s="77">
        <v>0.2</v>
      </c>
      <c r="L49" s="77">
        <v>0.1</v>
      </c>
      <c r="M49" s="77">
        <v>0.1</v>
      </c>
      <c r="N49" s="77">
        <v>-0.1</v>
      </c>
      <c r="O49" s="77">
        <v>0.1</v>
      </c>
      <c r="P49" s="77">
        <v>-0.4</v>
      </c>
      <c r="Q49" s="77">
        <v>-0.3</v>
      </c>
      <c r="R49" s="77">
        <v>0.1</v>
      </c>
      <c r="S49" s="77">
        <v>-0.1</v>
      </c>
      <c r="T49" s="77">
        <v>-0.1</v>
      </c>
      <c r="U49" s="77">
        <v>-0.3</v>
      </c>
    </row>
    <row r="50" spans="1:40" s="83" customFormat="1" ht="13.5" customHeight="1" x14ac:dyDescent="0.2">
      <c r="A50" s="84" t="s">
        <v>56</v>
      </c>
      <c r="B50" s="78" t="s">
        <v>43</v>
      </c>
      <c r="C50" s="78" t="s">
        <v>18</v>
      </c>
      <c r="D50" s="79">
        <v>0.2</v>
      </c>
      <c r="E50" s="79">
        <v>-0.2</v>
      </c>
      <c r="F50" s="79">
        <v>0.4</v>
      </c>
      <c r="G50" s="79">
        <v>-0.1</v>
      </c>
      <c r="H50" s="79">
        <v>0.3</v>
      </c>
      <c r="I50" s="79" t="s">
        <v>56</v>
      </c>
      <c r="J50" s="79">
        <v>-0.2</v>
      </c>
      <c r="K50" s="79">
        <v>0.3</v>
      </c>
      <c r="L50" s="79">
        <v>0.2</v>
      </c>
      <c r="M50" s="79">
        <v>0</v>
      </c>
      <c r="N50" s="79">
        <v>0</v>
      </c>
      <c r="O50" s="79">
        <v>-0.1</v>
      </c>
      <c r="P50" s="79">
        <v>0</v>
      </c>
      <c r="Q50" s="79">
        <v>-0.1</v>
      </c>
      <c r="R50" s="79">
        <v>0.1</v>
      </c>
      <c r="S50" s="79">
        <v>-0.1</v>
      </c>
      <c r="T50" s="79">
        <v>0.3</v>
      </c>
      <c r="U50" s="79">
        <v>-0.1</v>
      </c>
    </row>
    <row r="51" spans="1:40" s="83" customFormat="1" ht="13.5" customHeight="1" x14ac:dyDescent="0.2">
      <c r="A51" s="84" t="s">
        <v>56</v>
      </c>
      <c r="B51" s="78" t="s">
        <v>44</v>
      </c>
      <c r="C51" s="78" t="s">
        <v>18</v>
      </c>
      <c r="D51" s="79">
        <v>0.1</v>
      </c>
      <c r="E51" s="79">
        <v>-0.2</v>
      </c>
      <c r="F51" s="79">
        <v>0.3</v>
      </c>
      <c r="G51" s="79">
        <v>-0.1</v>
      </c>
      <c r="H51" s="79">
        <v>0</v>
      </c>
      <c r="I51" s="79" t="s">
        <v>56</v>
      </c>
      <c r="J51" s="79">
        <v>0</v>
      </c>
      <c r="K51" s="79">
        <v>0.5</v>
      </c>
      <c r="L51" s="79">
        <v>0.2</v>
      </c>
      <c r="M51" s="79">
        <v>0</v>
      </c>
      <c r="N51" s="79">
        <v>0</v>
      </c>
      <c r="O51" s="79">
        <v>-0.3</v>
      </c>
      <c r="P51" s="79">
        <v>-0.2</v>
      </c>
      <c r="Q51" s="79">
        <v>-0.2</v>
      </c>
      <c r="R51" s="79">
        <v>0.1</v>
      </c>
      <c r="S51" s="79">
        <v>-0.1</v>
      </c>
      <c r="T51" s="79">
        <v>0</v>
      </c>
      <c r="U51" s="79">
        <v>0.3</v>
      </c>
    </row>
    <row r="52" spans="1:40" s="23" customFormat="1" ht="14.1" customHeight="1" x14ac:dyDescent="0.2">
      <c r="A52" s="170"/>
      <c r="B52" s="171" t="s">
        <v>45</v>
      </c>
      <c r="C52" s="170" t="s">
        <v>18</v>
      </c>
      <c r="D52" s="170">
        <v>0.1</v>
      </c>
      <c r="E52" s="170">
        <v>-0.2</v>
      </c>
      <c r="F52" s="170">
        <v>-0.3</v>
      </c>
      <c r="G52" s="170">
        <v>0</v>
      </c>
      <c r="H52" s="170">
        <v>0.2</v>
      </c>
      <c r="I52" s="170" t="s">
        <v>56</v>
      </c>
      <c r="J52" s="170">
        <v>-0.1</v>
      </c>
      <c r="K52" s="170">
        <v>0.1</v>
      </c>
      <c r="L52" s="170">
        <v>0.1</v>
      </c>
      <c r="M52" s="170">
        <v>0</v>
      </c>
      <c r="N52" s="170">
        <v>-0.1</v>
      </c>
      <c r="O52" s="170">
        <v>-0.4</v>
      </c>
      <c r="P52" s="170">
        <v>0.1</v>
      </c>
      <c r="Q52" s="170">
        <v>-0.1</v>
      </c>
      <c r="R52" s="170">
        <v>0.1</v>
      </c>
      <c r="S52" s="170">
        <v>-0.1</v>
      </c>
      <c r="T52" s="170">
        <v>0.1</v>
      </c>
      <c r="U52" s="170">
        <v>0.3</v>
      </c>
    </row>
    <row r="53" spans="1:40" s="23" customFormat="1" ht="14.1" customHeight="1" x14ac:dyDescent="0.2">
      <c r="A53" s="82">
        <v>2020</v>
      </c>
      <c r="B53" s="76" t="s">
        <v>46</v>
      </c>
      <c r="C53" s="76" t="s">
        <v>18</v>
      </c>
      <c r="D53" s="193">
        <v>0.5</v>
      </c>
      <c r="E53" s="193">
        <v>-0.2</v>
      </c>
      <c r="F53" s="193">
        <v>-0.8</v>
      </c>
      <c r="G53" s="193">
        <v>0.6</v>
      </c>
      <c r="H53" s="193">
        <v>0</v>
      </c>
      <c r="I53" s="193" t="s">
        <v>56</v>
      </c>
      <c r="J53" s="193">
        <v>0.5</v>
      </c>
      <c r="K53" s="193">
        <v>0.1</v>
      </c>
      <c r="L53" s="193">
        <v>0.1</v>
      </c>
      <c r="M53" s="193">
        <v>-0.4</v>
      </c>
      <c r="N53" s="193">
        <v>-0.1</v>
      </c>
      <c r="O53" s="193">
        <v>-0.4</v>
      </c>
      <c r="P53" s="193">
        <v>0.6</v>
      </c>
      <c r="Q53" s="193">
        <v>0.2</v>
      </c>
      <c r="R53" s="193">
        <v>-0.1</v>
      </c>
      <c r="S53" s="193">
        <v>0.3</v>
      </c>
      <c r="T53" s="193">
        <v>0</v>
      </c>
      <c r="U53" s="193">
        <v>0.4</v>
      </c>
    </row>
    <row r="54" spans="1:40" s="23" customFormat="1" ht="14.1" customHeight="1" x14ac:dyDescent="0.2">
      <c r="B54" s="33" t="s">
        <v>43</v>
      </c>
      <c r="C54" s="23" t="s">
        <v>18</v>
      </c>
      <c r="D54" s="191">
        <v>-0.59999999999999964</v>
      </c>
      <c r="E54" s="191">
        <v>-1.1000000000000001</v>
      </c>
      <c r="F54" s="191">
        <v>-1.9000000000000004</v>
      </c>
      <c r="G54" s="191">
        <v>-0.30000000000000027</v>
      </c>
      <c r="H54" s="191">
        <v>-0.19999999999999973</v>
      </c>
      <c r="I54" s="191"/>
      <c r="J54" s="191">
        <v>-0.29999999999999982</v>
      </c>
      <c r="K54" s="191">
        <v>-0.99999999999999956</v>
      </c>
      <c r="L54" s="191">
        <v>-0.10000000000000009</v>
      </c>
      <c r="M54" s="191">
        <v>-0.4</v>
      </c>
      <c r="N54" s="191">
        <v>-0.5</v>
      </c>
      <c r="O54" s="191">
        <v>-9.9999999999999867E-2</v>
      </c>
      <c r="P54" s="191">
        <v>1.4000000000000004</v>
      </c>
      <c r="Q54" s="191">
        <v>0.70000000000000018</v>
      </c>
      <c r="R54" s="191">
        <v>-0.20000000000000007</v>
      </c>
      <c r="S54" s="191">
        <v>0.29999999999999982</v>
      </c>
      <c r="T54" s="191">
        <v>-1.1000000000000001</v>
      </c>
      <c r="U54" s="191">
        <v>0.49999999999999978</v>
      </c>
    </row>
    <row r="55" spans="1:40" s="23" customFormat="1" ht="14.1" customHeight="1" x14ac:dyDescent="0.2">
      <c r="B55" s="78" t="s">
        <v>44</v>
      </c>
      <c r="C55" s="78" t="s">
        <v>18</v>
      </c>
      <c r="D55" s="191">
        <v>0</v>
      </c>
      <c r="E55" s="191">
        <v>-0.5</v>
      </c>
      <c r="F55" s="191">
        <v>-0.60000000000000053</v>
      </c>
      <c r="G55" s="191">
        <v>0.10000000000000053</v>
      </c>
      <c r="H55" s="191">
        <v>0</v>
      </c>
      <c r="I55" s="191"/>
      <c r="J55" s="191">
        <v>-0.29999999999999982</v>
      </c>
      <c r="K55" s="191">
        <v>-1.2000000000000002</v>
      </c>
      <c r="L55" s="191">
        <v>-0.5</v>
      </c>
      <c r="M55" s="191">
        <v>-0.29999999999999993</v>
      </c>
      <c r="N55" s="191">
        <v>-0.4</v>
      </c>
      <c r="O55" s="191">
        <v>0</v>
      </c>
      <c r="P55" s="191">
        <v>0.20000000000000018</v>
      </c>
      <c r="Q55" s="191">
        <v>0.10000000000000009</v>
      </c>
      <c r="R55" s="191">
        <v>-9.9999999999999978E-2</v>
      </c>
      <c r="S55" s="191">
        <v>0</v>
      </c>
      <c r="T55" s="191">
        <v>-0.30000000000000004</v>
      </c>
      <c r="U55" s="191">
        <v>-0.30000000000000027</v>
      </c>
    </row>
    <row r="56" spans="1:40" s="23" customFormat="1" ht="14.1" customHeight="1" x14ac:dyDescent="0.2">
      <c r="A56" s="170"/>
      <c r="B56" s="171" t="s">
        <v>45</v>
      </c>
      <c r="C56" s="170" t="s">
        <v>18</v>
      </c>
      <c r="D56" s="173">
        <v>0.30000000000000027</v>
      </c>
      <c r="E56" s="173">
        <v>0</v>
      </c>
      <c r="F56" s="173">
        <v>-1.0999999999999996</v>
      </c>
      <c r="G56" s="173">
        <v>0.20000000000000018</v>
      </c>
      <c r="H56" s="173">
        <v>0</v>
      </c>
      <c r="I56" s="173"/>
      <c r="J56" s="173">
        <v>-0.40000000000000036</v>
      </c>
      <c r="K56" s="173">
        <v>-0.39999999999999991</v>
      </c>
      <c r="L56" s="173">
        <v>-0.70000000000000018</v>
      </c>
      <c r="M56" s="173">
        <v>-0.10000000000000009</v>
      </c>
      <c r="N56" s="173">
        <v>-0.4</v>
      </c>
      <c r="O56" s="173">
        <v>-0.39999999999999991</v>
      </c>
      <c r="P56" s="173">
        <v>0.90000000000000036</v>
      </c>
      <c r="Q56" s="173">
        <v>0.19999999999999973</v>
      </c>
      <c r="R56" s="173">
        <v>0</v>
      </c>
      <c r="S56" s="173">
        <v>0.39999999999999991</v>
      </c>
      <c r="T56" s="173">
        <v>-0.89999999999999991</v>
      </c>
      <c r="U56" s="173">
        <v>-0.59999999999999987</v>
      </c>
    </row>
    <row r="57" spans="1:40" s="23" customFormat="1" ht="14.1" customHeight="1" x14ac:dyDescent="0.2">
      <c r="A57" s="23" t="s">
        <v>85</v>
      </c>
      <c r="B57" s="33"/>
      <c r="X57" s="23" t="s">
        <v>146</v>
      </c>
      <c r="Y57" s="23">
        <v>10.199999999999999</v>
      </c>
      <c r="Z57" s="23">
        <v>6.7</v>
      </c>
      <c r="AA57" s="23">
        <v>6.6</v>
      </c>
      <c r="AB57" s="23">
        <v>7.1</v>
      </c>
      <c r="AC57" s="23">
        <v>7.7</v>
      </c>
      <c r="AD57" s="23">
        <v>6.2</v>
      </c>
      <c r="AE57" s="23">
        <v>5.5</v>
      </c>
      <c r="AF57" s="23">
        <v>6.5</v>
      </c>
      <c r="AG57" s="23">
        <v>7</v>
      </c>
      <c r="AH57" s="23">
        <v>7.8</v>
      </c>
      <c r="AI57" s="23">
        <v>6.4</v>
      </c>
      <c r="AJ57" s="23">
        <v>8.6</v>
      </c>
      <c r="AK57" s="23">
        <v>61.4</v>
      </c>
      <c r="AL57" s="23">
        <v>247.9</v>
      </c>
      <c r="AM57" s="23">
        <v>62.6</v>
      </c>
      <c r="AN57" s="23">
        <v>66.400000000000006</v>
      </c>
    </row>
    <row r="58" spans="1:40" s="23" customFormat="1" ht="14.1" customHeight="1" x14ac:dyDescent="0.2">
      <c r="B58" s="33"/>
      <c r="X58" s="23" t="s">
        <v>145</v>
      </c>
      <c r="Y58" s="23">
        <v>10.9</v>
      </c>
      <c r="Z58" s="23">
        <v>7.1</v>
      </c>
      <c r="AA58" s="23">
        <v>7.1</v>
      </c>
      <c r="AB58" s="23">
        <v>7.6</v>
      </c>
      <c r="AC58" s="23">
        <v>8.3000000000000007</v>
      </c>
      <c r="AD58" s="23">
        <v>6.7</v>
      </c>
      <c r="AE58" s="23">
        <v>5.9</v>
      </c>
      <c r="AF58" s="23">
        <v>7</v>
      </c>
      <c r="AG58" s="23">
        <v>7.5</v>
      </c>
      <c r="AH58" s="23">
        <v>8.4</v>
      </c>
      <c r="AI58" s="23">
        <v>6.9</v>
      </c>
      <c r="AJ58" s="23">
        <v>9.3000000000000007</v>
      </c>
      <c r="AK58" s="23">
        <v>60.9</v>
      </c>
      <c r="AL58" s="23">
        <v>249.3</v>
      </c>
      <c r="AM58" s="23">
        <v>63.6</v>
      </c>
      <c r="AN58" s="23">
        <v>66.8</v>
      </c>
    </row>
    <row r="59" spans="1:40" s="23" customFormat="1" ht="14.1" customHeight="1" x14ac:dyDescent="0.2">
      <c r="B59" s="33"/>
      <c r="X59" s="23" t="s">
        <v>144</v>
      </c>
      <c r="Y59" s="23">
        <v>16.5</v>
      </c>
      <c r="Z59" s="23">
        <v>10.9</v>
      </c>
      <c r="AA59" s="23">
        <v>11.8</v>
      </c>
      <c r="AB59" s="23">
        <v>12.6</v>
      </c>
      <c r="AC59" s="23">
        <v>13</v>
      </c>
      <c r="AD59" s="23">
        <v>10.8</v>
      </c>
      <c r="AE59" s="23">
        <v>8.9</v>
      </c>
      <c r="AF59" s="23">
        <v>12.2</v>
      </c>
      <c r="AG59" s="23">
        <v>12.3</v>
      </c>
      <c r="AH59" s="23">
        <v>13.4</v>
      </c>
      <c r="AI59" s="23">
        <v>12.1</v>
      </c>
      <c r="AJ59" s="23">
        <v>15.3</v>
      </c>
      <c r="AK59" s="23">
        <v>73.900000000000006</v>
      </c>
      <c r="AL59" s="23">
        <v>287.5</v>
      </c>
      <c r="AM59" s="23">
        <v>68</v>
      </c>
      <c r="AN59" s="23">
        <v>48.3</v>
      </c>
    </row>
    <row r="60" spans="1:40" s="23" customFormat="1" ht="14.1" customHeight="1" x14ac:dyDescent="0.2">
      <c r="B60" s="33"/>
      <c r="X60" s="23" t="s">
        <v>143</v>
      </c>
      <c r="Y60" s="23">
        <v>15.2</v>
      </c>
      <c r="Z60" s="23">
        <v>10.9</v>
      </c>
      <c r="AA60" s="23">
        <v>12.4</v>
      </c>
      <c r="AB60" s="23">
        <v>12.3</v>
      </c>
      <c r="AC60" s="23">
        <v>10.6</v>
      </c>
      <c r="AD60" s="23">
        <v>10.8</v>
      </c>
      <c r="AE60" s="23">
        <v>9.6999999999999993</v>
      </c>
      <c r="AF60" s="23">
        <v>11.6</v>
      </c>
      <c r="AG60" s="23">
        <v>11.9</v>
      </c>
      <c r="AH60" s="23">
        <v>13.5</v>
      </c>
      <c r="AI60" s="23">
        <v>12.7</v>
      </c>
      <c r="AJ60" s="23">
        <v>15</v>
      </c>
      <c r="AK60" s="23">
        <v>67</v>
      </c>
      <c r="AL60" s="23">
        <v>277.3</v>
      </c>
      <c r="AM60" s="23">
        <v>74.400000000000006</v>
      </c>
      <c r="AN60" s="23">
        <v>50.6</v>
      </c>
    </row>
    <row r="61" spans="1:40" s="23" customFormat="1" ht="14.1" customHeight="1" x14ac:dyDescent="0.2">
      <c r="B61" s="33"/>
      <c r="X61" s="23" t="s">
        <v>142</v>
      </c>
      <c r="Y61" s="23">
        <v>26.5</v>
      </c>
      <c r="Z61" s="23">
        <v>10.4</v>
      </c>
      <c r="AA61" s="23">
        <v>7.5</v>
      </c>
      <c r="AB61" s="23">
        <v>14.7</v>
      </c>
      <c r="AC61" s="23">
        <v>30.8</v>
      </c>
      <c r="AD61" s="23">
        <v>10.7</v>
      </c>
      <c r="AE61" s="23">
        <v>4.0999999999999996</v>
      </c>
      <c r="AF61" s="23">
        <v>16.100000000000001</v>
      </c>
      <c r="AG61" s="23">
        <v>15.5</v>
      </c>
      <c r="AH61" s="23">
        <v>12.9</v>
      </c>
      <c r="AI61" s="23">
        <v>7.8</v>
      </c>
      <c r="AJ61" s="23">
        <v>17.100000000000001</v>
      </c>
      <c r="AK61" s="23">
        <v>120.5</v>
      </c>
      <c r="AL61" s="23">
        <v>355.2</v>
      </c>
      <c r="AM61" s="23">
        <v>31</v>
      </c>
      <c r="AN61" s="23">
        <v>35</v>
      </c>
    </row>
    <row r="62" spans="1:40" s="23" customFormat="1" ht="14.1" customHeight="1" x14ac:dyDescent="0.2">
      <c r="B62" s="33"/>
      <c r="X62" s="23" t="s">
        <v>141</v>
      </c>
      <c r="Y62" s="23">
        <v>5.5</v>
      </c>
      <c r="Z62" s="23">
        <v>3.6</v>
      </c>
      <c r="AA62" s="23">
        <v>3.2</v>
      </c>
      <c r="AB62" s="23">
        <v>3.2</v>
      </c>
      <c r="AC62" s="23">
        <v>3.9</v>
      </c>
      <c r="AD62" s="23">
        <v>3</v>
      </c>
      <c r="AE62" s="23">
        <v>3.2</v>
      </c>
      <c r="AF62" s="23">
        <v>2.5</v>
      </c>
      <c r="AG62" s="23">
        <v>3.1</v>
      </c>
      <c r="AH62" s="23">
        <v>3.8</v>
      </c>
      <c r="AI62" s="23">
        <v>2.7</v>
      </c>
      <c r="AJ62" s="23">
        <v>4</v>
      </c>
      <c r="AK62" s="23">
        <v>52.5</v>
      </c>
      <c r="AL62" s="23">
        <v>218.2</v>
      </c>
      <c r="AM62" s="23">
        <v>58.8</v>
      </c>
      <c r="AN62" s="23">
        <v>79.8</v>
      </c>
    </row>
    <row r="63" spans="1:40" s="23" customFormat="1" ht="14.1" customHeight="1" x14ac:dyDescent="0.2">
      <c r="B63" s="33"/>
      <c r="X63" s="23" t="s">
        <v>140</v>
      </c>
      <c r="Y63" s="23">
        <v>6</v>
      </c>
      <c r="Z63" s="23">
        <v>4</v>
      </c>
      <c r="AA63" s="23">
        <v>3.5</v>
      </c>
      <c r="AB63" s="23">
        <v>3.5</v>
      </c>
      <c r="AC63" s="23">
        <v>4.3</v>
      </c>
      <c r="AD63" s="23">
        <v>3.3</v>
      </c>
      <c r="AE63" s="23">
        <v>3.6</v>
      </c>
      <c r="AF63" s="23">
        <v>2.8</v>
      </c>
      <c r="AG63" s="23">
        <v>3.5</v>
      </c>
      <c r="AH63" s="23">
        <v>4.3</v>
      </c>
      <c r="AI63" s="23">
        <v>3</v>
      </c>
      <c r="AJ63" s="23">
        <v>4.5</v>
      </c>
      <c r="AK63" s="23">
        <v>50.5</v>
      </c>
      <c r="AL63" s="23">
        <v>216.9</v>
      </c>
      <c r="AM63" s="23">
        <v>60.2</v>
      </c>
      <c r="AN63" s="23">
        <v>82.5</v>
      </c>
    </row>
    <row r="64" spans="1:40" s="23" customFormat="1" ht="14.1" customHeight="1" x14ac:dyDescent="0.2">
      <c r="B64" s="33"/>
      <c r="X64" s="23" t="s">
        <v>139</v>
      </c>
      <c r="Y64" s="23">
        <v>1.1000000000000001</v>
      </c>
      <c r="Z64" s="23">
        <v>0.6</v>
      </c>
      <c r="AA64" s="23">
        <v>0.6</v>
      </c>
      <c r="AB64" s="23">
        <v>0.4</v>
      </c>
      <c r="AC64" s="23">
        <v>0.6</v>
      </c>
      <c r="AD64" s="23">
        <v>0.4</v>
      </c>
      <c r="AE64" s="23">
        <v>0.3</v>
      </c>
      <c r="AF64" s="23">
        <v>0.3</v>
      </c>
      <c r="AG64" s="23">
        <v>0.3</v>
      </c>
      <c r="AH64" s="23">
        <v>0.3</v>
      </c>
      <c r="AI64" s="23">
        <v>0.2</v>
      </c>
      <c r="AJ64" s="23">
        <v>0.2</v>
      </c>
      <c r="AK64" s="23">
        <v>67.7</v>
      </c>
      <c r="AL64" s="23">
        <v>227.9</v>
      </c>
      <c r="AM64" s="23">
        <v>49.1</v>
      </c>
      <c r="AN64" s="23">
        <v>60.5</v>
      </c>
    </row>
    <row r="65" spans="2:2" s="23" customFormat="1" ht="14.1" customHeight="1" x14ac:dyDescent="0.2">
      <c r="B65" s="33"/>
    </row>
    <row r="66" spans="2:2" s="23" customFormat="1" ht="14.1" customHeight="1" x14ac:dyDescent="0.2">
      <c r="B66" s="33"/>
    </row>
    <row r="67" spans="2:2" s="23" customFormat="1" ht="14.1" customHeight="1" x14ac:dyDescent="0.2">
      <c r="B67" s="33"/>
    </row>
    <row r="68" spans="2:2" s="23" customFormat="1" ht="14.1" customHeight="1" x14ac:dyDescent="0.2">
      <c r="B68" s="33"/>
    </row>
    <row r="69" spans="2:2" s="23" customFormat="1" ht="14.1" customHeight="1" x14ac:dyDescent="0.2">
      <c r="B69" s="33"/>
    </row>
    <row r="70" spans="2:2" s="23" customFormat="1" ht="14.1" customHeight="1" x14ac:dyDescent="0.2">
      <c r="B70" s="33"/>
    </row>
    <row r="71" spans="2:2" s="23" customFormat="1" ht="14.1" customHeight="1" x14ac:dyDescent="0.2">
      <c r="B71" s="33"/>
    </row>
    <row r="72" spans="2:2" s="23" customFormat="1" ht="14.1" customHeight="1" x14ac:dyDescent="0.2">
      <c r="B72" s="33"/>
    </row>
    <row r="73" spans="2:2" s="23" customFormat="1" ht="14.1" customHeight="1" x14ac:dyDescent="0.2">
      <c r="B73" s="33"/>
    </row>
    <row r="74" spans="2:2" s="23" customFormat="1" ht="14.1" customHeight="1" x14ac:dyDescent="0.2">
      <c r="B74" s="33"/>
    </row>
    <row r="75" spans="2:2" s="23" customFormat="1" ht="14.1" customHeight="1" x14ac:dyDescent="0.2">
      <c r="B75" s="33"/>
    </row>
    <row r="76" spans="2:2" s="23" customFormat="1" ht="14.1" customHeight="1" x14ac:dyDescent="0.2">
      <c r="B76" s="33"/>
    </row>
    <row r="77" spans="2:2" s="23" customFormat="1" ht="14.1" customHeight="1" x14ac:dyDescent="0.2">
      <c r="B77" s="33"/>
    </row>
    <row r="78" spans="2:2" s="23" customFormat="1" ht="14.1" customHeight="1" x14ac:dyDescent="0.2">
      <c r="B78" s="33"/>
    </row>
    <row r="79" spans="2:2" s="23" customFormat="1" ht="14.1" customHeight="1" x14ac:dyDescent="0.2">
      <c r="B79" s="33"/>
    </row>
    <row r="80" spans="2:2" s="23" customFormat="1" ht="14.1" customHeight="1" x14ac:dyDescent="0.2">
      <c r="B80" s="33"/>
    </row>
    <row r="81" spans="2:2" s="23" customFormat="1" ht="14.1" customHeight="1" x14ac:dyDescent="0.2">
      <c r="B81" s="33"/>
    </row>
    <row r="82" spans="2:2" s="23" customFormat="1" ht="14.1" customHeight="1" x14ac:dyDescent="0.2">
      <c r="B82" s="33"/>
    </row>
    <row r="83" spans="2:2" s="23" customFormat="1" ht="14.1" customHeight="1" x14ac:dyDescent="0.2">
      <c r="B83" s="33"/>
    </row>
    <row r="84" spans="2:2" s="23" customFormat="1" ht="14.1" customHeight="1" x14ac:dyDescent="0.2">
      <c r="B84" s="33"/>
    </row>
    <row r="85" spans="2:2" s="23" customFormat="1" ht="14.1" customHeight="1" x14ac:dyDescent="0.2">
      <c r="B85" s="33"/>
    </row>
    <row r="86" spans="2:2" s="23" customFormat="1" ht="14.1" customHeight="1" x14ac:dyDescent="0.2">
      <c r="B86" s="33"/>
    </row>
    <row r="87" spans="2:2" s="23" customFormat="1" ht="14.1" customHeight="1" x14ac:dyDescent="0.2">
      <c r="B87" s="33"/>
    </row>
    <row r="88" spans="2:2" s="23" customFormat="1" ht="14.1" customHeight="1" x14ac:dyDescent="0.2">
      <c r="B88" s="33"/>
    </row>
    <row r="89" spans="2:2" s="23" customFormat="1" ht="14.1" customHeight="1" x14ac:dyDescent="0.2">
      <c r="B89" s="33"/>
    </row>
    <row r="90" spans="2:2" s="23" customFormat="1" ht="14.1" customHeight="1" x14ac:dyDescent="0.2">
      <c r="B90" s="33"/>
    </row>
    <row r="91" spans="2:2" s="23" customFormat="1" ht="14.1" customHeight="1" x14ac:dyDescent="0.2">
      <c r="B91" s="33"/>
    </row>
    <row r="92" spans="2:2" s="23" customFormat="1" ht="14.1" customHeight="1" x14ac:dyDescent="0.2">
      <c r="B92" s="33"/>
    </row>
    <row r="93" spans="2:2" s="23" customFormat="1" ht="14.1" customHeight="1" x14ac:dyDescent="0.2">
      <c r="B93" s="33"/>
    </row>
    <row r="94" spans="2:2" s="23" customFormat="1" ht="14.1" customHeight="1" x14ac:dyDescent="0.2">
      <c r="B94" s="33"/>
    </row>
    <row r="95" spans="2:2" s="23" customFormat="1" ht="14.1" customHeight="1" x14ac:dyDescent="0.2">
      <c r="B95" s="33"/>
    </row>
    <row r="96" spans="2:2" s="23" customFormat="1" x14ac:dyDescent="0.2">
      <c r="B96" s="33"/>
    </row>
    <row r="97" spans="2:2" s="23" customFormat="1" x14ac:dyDescent="0.2">
      <c r="B97" s="33"/>
    </row>
    <row r="98" spans="2:2" s="23" customFormat="1" x14ac:dyDescent="0.2">
      <c r="B98" s="33"/>
    </row>
    <row r="99" spans="2:2" s="23" customFormat="1" x14ac:dyDescent="0.2">
      <c r="B99" s="33"/>
    </row>
    <row r="100" spans="2:2" s="23" customFormat="1" x14ac:dyDescent="0.2">
      <c r="B100" s="33"/>
    </row>
    <row r="101" spans="2:2" s="23" customFormat="1" x14ac:dyDescent="0.2">
      <c r="B101" s="33"/>
    </row>
    <row r="102" spans="2:2" s="23" customFormat="1" x14ac:dyDescent="0.2">
      <c r="B102" s="33"/>
    </row>
    <row r="103" spans="2:2" s="23" customFormat="1" x14ac:dyDescent="0.2">
      <c r="B103" s="33"/>
    </row>
    <row r="104" spans="2:2" s="23" customFormat="1" x14ac:dyDescent="0.2">
      <c r="B104" s="33"/>
    </row>
    <row r="105" spans="2:2" s="23" customFormat="1" x14ac:dyDescent="0.2">
      <c r="B105" s="33"/>
    </row>
    <row r="106" spans="2:2" s="23" customFormat="1" x14ac:dyDescent="0.2">
      <c r="B106" s="33"/>
    </row>
    <row r="107" spans="2:2" s="23" customFormat="1" x14ac:dyDescent="0.2">
      <c r="B107" s="33"/>
    </row>
    <row r="108" spans="2:2" s="23" customFormat="1" x14ac:dyDescent="0.2">
      <c r="B108" s="33"/>
    </row>
    <row r="109" spans="2:2" s="23" customFormat="1" x14ac:dyDescent="0.2">
      <c r="B109" s="33"/>
    </row>
    <row r="110" spans="2:2" s="23" customFormat="1" x14ac:dyDescent="0.2">
      <c r="B110" s="33"/>
    </row>
    <row r="111" spans="2:2" s="23" customFormat="1" x14ac:dyDescent="0.2">
      <c r="B111" s="33"/>
    </row>
    <row r="112" spans="2:2" s="23" customFormat="1" x14ac:dyDescent="0.2">
      <c r="B112" s="33"/>
    </row>
    <row r="113" spans="2:2" s="23" customFormat="1" x14ac:dyDescent="0.2">
      <c r="B113" s="33"/>
    </row>
    <row r="114" spans="2:2" s="23" customFormat="1" x14ac:dyDescent="0.2">
      <c r="B114" s="33"/>
    </row>
    <row r="115" spans="2:2" s="23" customFormat="1" x14ac:dyDescent="0.2">
      <c r="B115" s="33"/>
    </row>
    <row r="116" spans="2:2" s="23" customFormat="1" x14ac:dyDescent="0.2">
      <c r="B116" s="33"/>
    </row>
    <row r="117" spans="2:2" s="23" customFormat="1" x14ac:dyDescent="0.2">
      <c r="B117" s="33"/>
    </row>
    <row r="118" spans="2:2" s="23" customFormat="1" x14ac:dyDescent="0.2">
      <c r="B118" s="33"/>
    </row>
    <row r="119" spans="2:2" s="23" customFormat="1" x14ac:dyDescent="0.2">
      <c r="B119" s="33"/>
    </row>
    <row r="120" spans="2:2" s="23" customFormat="1" x14ac:dyDescent="0.2">
      <c r="B120" s="33"/>
    </row>
    <row r="121" spans="2:2" s="23" customFormat="1" x14ac:dyDescent="0.2">
      <c r="B121" s="33"/>
    </row>
    <row r="122" spans="2:2" s="23" customFormat="1" x14ac:dyDescent="0.2">
      <c r="B122" s="33"/>
    </row>
    <row r="123" spans="2:2" s="23" customFormat="1" x14ac:dyDescent="0.2">
      <c r="B123" s="33"/>
    </row>
    <row r="124" spans="2:2" s="23" customFormat="1" x14ac:dyDescent="0.2">
      <c r="B124" s="33"/>
    </row>
    <row r="125" spans="2:2" s="23" customFormat="1" x14ac:dyDescent="0.2">
      <c r="B125" s="33"/>
    </row>
    <row r="126" spans="2:2" s="23" customFormat="1" x14ac:dyDescent="0.2">
      <c r="B126" s="33"/>
    </row>
    <row r="127" spans="2:2" s="23" customFormat="1" x14ac:dyDescent="0.2">
      <c r="B127" s="33"/>
    </row>
    <row r="128" spans="2:2" s="23" customFormat="1" x14ac:dyDescent="0.2">
      <c r="B128" s="33"/>
    </row>
    <row r="129" spans="2:2" s="23" customFormat="1" x14ac:dyDescent="0.2">
      <c r="B129" s="33"/>
    </row>
    <row r="130" spans="2:2" s="23" customFormat="1" x14ac:dyDescent="0.2">
      <c r="B130" s="33"/>
    </row>
    <row r="131" spans="2:2" s="23" customFormat="1" x14ac:dyDescent="0.2">
      <c r="B131" s="33"/>
    </row>
    <row r="132" spans="2:2" s="23" customFormat="1" x14ac:dyDescent="0.2">
      <c r="B132" s="33"/>
    </row>
    <row r="133" spans="2:2" s="23" customFormat="1" x14ac:dyDescent="0.2">
      <c r="B133" s="33"/>
    </row>
    <row r="134" spans="2:2" s="23" customFormat="1" x14ac:dyDescent="0.2">
      <c r="B134" s="33"/>
    </row>
    <row r="135" spans="2:2" s="23" customFormat="1" x14ac:dyDescent="0.2">
      <c r="B135" s="33"/>
    </row>
    <row r="136" spans="2:2" s="23" customFormat="1" x14ac:dyDescent="0.2">
      <c r="B136" s="33"/>
    </row>
    <row r="137" spans="2:2" s="23" customFormat="1" x14ac:dyDescent="0.2">
      <c r="B137" s="33"/>
    </row>
    <row r="138" spans="2:2" s="23" customFormat="1" x14ac:dyDescent="0.2">
      <c r="B138" s="33"/>
    </row>
    <row r="139" spans="2:2" s="23" customFormat="1" x14ac:dyDescent="0.2">
      <c r="B139" s="33"/>
    </row>
    <row r="140" spans="2:2" s="23" customFormat="1" x14ac:dyDescent="0.2">
      <c r="B140" s="33"/>
    </row>
    <row r="141" spans="2:2" s="23" customFormat="1" x14ac:dyDescent="0.2">
      <c r="B141" s="33"/>
    </row>
    <row r="142" spans="2:2" s="23" customFormat="1" x14ac:dyDescent="0.2">
      <c r="B142" s="33"/>
    </row>
    <row r="143" spans="2:2" s="23" customFormat="1" x14ac:dyDescent="0.2">
      <c r="B143" s="33"/>
    </row>
    <row r="144" spans="2:2" s="23" customFormat="1" x14ac:dyDescent="0.2">
      <c r="B144" s="33"/>
    </row>
    <row r="145" spans="2:2" s="23" customFormat="1" x14ac:dyDescent="0.2">
      <c r="B145" s="33"/>
    </row>
    <row r="146" spans="2:2" s="23" customFormat="1" x14ac:dyDescent="0.2">
      <c r="B146" s="33"/>
    </row>
    <row r="147" spans="2:2" s="23" customFormat="1" x14ac:dyDescent="0.2">
      <c r="B147" s="33"/>
    </row>
    <row r="148" spans="2:2" s="23" customFormat="1" x14ac:dyDescent="0.2">
      <c r="B148" s="33"/>
    </row>
    <row r="149" spans="2:2" s="23" customFormat="1" x14ac:dyDescent="0.2">
      <c r="B149" s="33"/>
    </row>
    <row r="150" spans="2:2" s="23" customFormat="1" x14ac:dyDescent="0.2">
      <c r="B150" s="33"/>
    </row>
    <row r="151" spans="2:2" s="23" customFormat="1" x14ac:dyDescent="0.2">
      <c r="B151" s="33"/>
    </row>
    <row r="152" spans="2:2" s="23" customFormat="1" x14ac:dyDescent="0.2">
      <c r="B152" s="33"/>
    </row>
    <row r="153" spans="2:2" s="23" customFormat="1" x14ac:dyDescent="0.2">
      <c r="B153" s="33"/>
    </row>
    <row r="154" spans="2:2" s="23" customFormat="1" x14ac:dyDescent="0.2">
      <c r="B154" s="33"/>
    </row>
    <row r="155" spans="2:2" s="23" customFormat="1" x14ac:dyDescent="0.2">
      <c r="B155" s="33"/>
    </row>
    <row r="156" spans="2:2" s="23" customFormat="1" x14ac:dyDescent="0.2">
      <c r="B156" s="33"/>
    </row>
    <row r="157" spans="2:2" s="23" customFormat="1" x14ac:dyDescent="0.2">
      <c r="B157" s="33"/>
    </row>
    <row r="158" spans="2:2" s="23" customFormat="1" x14ac:dyDescent="0.2">
      <c r="B158" s="33"/>
    </row>
    <row r="159" spans="2:2" s="23" customFormat="1" x14ac:dyDescent="0.2">
      <c r="B159" s="33"/>
    </row>
    <row r="160" spans="2:2" s="23" customFormat="1" x14ac:dyDescent="0.2">
      <c r="B160" s="33"/>
    </row>
    <row r="161" spans="2:2" s="23" customFormat="1" x14ac:dyDescent="0.2">
      <c r="B161" s="33"/>
    </row>
    <row r="162" spans="2:2" s="23" customFormat="1" x14ac:dyDescent="0.2">
      <c r="B162" s="33"/>
    </row>
    <row r="163" spans="2:2" s="23" customFormat="1" x14ac:dyDescent="0.2">
      <c r="B163" s="33"/>
    </row>
    <row r="164" spans="2:2" s="23" customFormat="1" x14ac:dyDescent="0.2">
      <c r="B164" s="33"/>
    </row>
    <row r="165" spans="2:2" s="23" customFormat="1" x14ac:dyDescent="0.2">
      <c r="B165" s="33"/>
    </row>
    <row r="166" spans="2:2" s="23" customFormat="1" x14ac:dyDescent="0.2">
      <c r="B166" s="33"/>
    </row>
    <row r="167" spans="2:2" s="23" customFormat="1" x14ac:dyDescent="0.2">
      <c r="B167" s="33"/>
    </row>
    <row r="168" spans="2:2" s="23" customFormat="1" x14ac:dyDescent="0.2">
      <c r="B168" s="33"/>
    </row>
    <row r="169" spans="2:2" s="23" customFormat="1" x14ac:dyDescent="0.2">
      <c r="B169" s="33"/>
    </row>
    <row r="170" spans="2:2" s="23" customFormat="1" x14ac:dyDescent="0.2">
      <c r="B170" s="33"/>
    </row>
    <row r="171" spans="2:2" s="23" customFormat="1" x14ac:dyDescent="0.2">
      <c r="B171" s="33"/>
    </row>
    <row r="172" spans="2:2" s="23" customFormat="1" x14ac:dyDescent="0.2">
      <c r="B172" s="33"/>
    </row>
    <row r="173" spans="2:2" s="23" customFormat="1" x14ac:dyDescent="0.2">
      <c r="B173" s="33"/>
    </row>
    <row r="174" spans="2:2" s="23" customFormat="1" x14ac:dyDescent="0.2">
      <c r="B174" s="33"/>
    </row>
    <row r="175" spans="2:2" s="23" customFormat="1" x14ac:dyDescent="0.2">
      <c r="B175" s="33"/>
    </row>
    <row r="176" spans="2:2" s="23" customFormat="1" x14ac:dyDescent="0.2">
      <c r="B176" s="33"/>
    </row>
    <row r="177" spans="2:2" s="23" customFormat="1" x14ac:dyDescent="0.2">
      <c r="B177" s="33"/>
    </row>
    <row r="178" spans="2:2" s="23" customFormat="1" x14ac:dyDescent="0.2">
      <c r="B178" s="33"/>
    </row>
    <row r="179" spans="2:2" s="23" customFormat="1" x14ac:dyDescent="0.2">
      <c r="B179" s="33"/>
    </row>
    <row r="180" spans="2:2" s="23" customFormat="1" x14ac:dyDescent="0.2">
      <c r="B180" s="33"/>
    </row>
    <row r="181" spans="2:2" s="23" customFormat="1" x14ac:dyDescent="0.2">
      <c r="B181" s="33"/>
    </row>
    <row r="182" spans="2:2" s="23" customFormat="1" x14ac:dyDescent="0.2">
      <c r="B182" s="33"/>
    </row>
    <row r="183" spans="2:2" s="23" customFormat="1" x14ac:dyDescent="0.2">
      <c r="B183" s="33"/>
    </row>
    <row r="184" spans="2:2" s="23" customFormat="1" x14ac:dyDescent="0.2">
      <c r="B184" s="33"/>
    </row>
    <row r="185" spans="2:2" s="23" customFormat="1" x14ac:dyDescent="0.2">
      <c r="B185" s="33"/>
    </row>
    <row r="186" spans="2:2" s="23" customFormat="1" x14ac:dyDescent="0.2">
      <c r="B186" s="33"/>
    </row>
    <row r="187" spans="2:2" s="23" customFormat="1" x14ac:dyDescent="0.2">
      <c r="B187" s="33"/>
    </row>
    <row r="188" spans="2:2" s="23" customFormat="1" x14ac:dyDescent="0.2">
      <c r="B188" s="33"/>
    </row>
    <row r="189" spans="2:2" s="23" customFormat="1" x14ac:dyDescent="0.2">
      <c r="B189" s="33"/>
    </row>
    <row r="190" spans="2:2" s="23" customFormat="1" x14ac:dyDescent="0.2">
      <c r="B190" s="33"/>
    </row>
    <row r="191" spans="2:2" s="23" customFormat="1" x14ac:dyDescent="0.2">
      <c r="B191" s="33"/>
    </row>
    <row r="192" spans="2:2" s="23" customFormat="1" x14ac:dyDescent="0.2">
      <c r="B192" s="33"/>
    </row>
    <row r="193" spans="2:2" s="23" customFormat="1" x14ac:dyDescent="0.2">
      <c r="B193" s="33"/>
    </row>
    <row r="194" spans="2:2" s="23" customFormat="1" x14ac:dyDescent="0.2">
      <c r="B194" s="33"/>
    </row>
    <row r="195" spans="2:2" s="23" customFormat="1" x14ac:dyDescent="0.2">
      <c r="B195" s="33"/>
    </row>
    <row r="196" spans="2:2" s="23" customFormat="1" x14ac:dyDescent="0.2">
      <c r="B196" s="33"/>
    </row>
    <row r="197" spans="2:2" s="23" customFormat="1" x14ac:dyDescent="0.2">
      <c r="B197" s="33"/>
    </row>
    <row r="198" spans="2:2" s="23" customFormat="1" x14ac:dyDescent="0.2">
      <c r="B198" s="33"/>
    </row>
    <row r="199" spans="2:2" s="23" customFormat="1" x14ac:dyDescent="0.2">
      <c r="B199" s="33"/>
    </row>
    <row r="200" spans="2:2" s="23" customFormat="1" x14ac:dyDescent="0.2">
      <c r="B200" s="33"/>
    </row>
    <row r="201" spans="2:2" s="23" customFormat="1" x14ac:dyDescent="0.2">
      <c r="B201" s="33"/>
    </row>
    <row r="202" spans="2:2" s="23" customFormat="1" x14ac:dyDescent="0.2">
      <c r="B202" s="33"/>
    </row>
    <row r="203" spans="2:2" s="23" customFormat="1" x14ac:dyDescent="0.2">
      <c r="B203" s="33"/>
    </row>
    <row r="204" spans="2:2" s="23" customFormat="1" x14ac:dyDescent="0.2">
      <c r="B204" s="33"/>
    </row>
    <row r="205" spans="2:2" s="23" customFormat="1" x14ac:dyDescent="0.2">
      <c r="B205" s="33"/>
    </row>
    <row r="206" spans="2:2" s="23" customFormat="1" x14ac:dyDescent="0.2">
      <c r="B206" s="33"/>
    </row>
    <row r="207" spans="2:2" s="23" customFormat="1" x14ac:dyDescent="0.2">
      <c r="B207" s="33"/>
    </row>
    <row r="208" spans="2:2" s="23" customFormat="1" x14ac:dyDescent="0.2">
      <c r="B208" s="33"/>
    </row>
    <row r="209" spans="2:2" s="23" customFormat="1" x14ac:dyDescent="0.2">
      <c r="B209" s="33"/>
    </row>
    <row r="210" spans="2:2" s="23" customFormat="1" x14ac:dyDescent="0.2">
      <c r="B210" s="33"/>
    </row>
    <row r="211" spans="2:2" s="23" customFormat="1" x14ac:dyDescent="0.2">
      <c r="B211" s="33"/>
    </row>
    <row r="212" spans="2:2" s="23" customFormat="1" x14ac:dyDescent="0.2">
      <c r="B212" s="33"/>
    </row>
    <row r="213" spans="2:2" s="23" customFormat="1" x14ac:dyDescent="0.2">
      <c r="B213" s="33"/>
    </row>
    <row r="214" spans="2:2" s="23" customFormat="1" x14ac:dyDescent="0.2">
      <c r="B214" s="33"/>
    </row>
    <row r="215" spans="2:2" s="23" customFormat="1" x14ac:dyDescent="0.2">
      <c r="B215" s="33"/>
    </row>
    <row r="216" spans="2:2" s="23" customFormat="1" x14ac:dyDescent="0.2">
      <c r="B216" s="33"/>
    </row>
    <row r="217" spans="2:2" s="23" customFormat="1" x14ac:dyDescent="0.2">
      <c r="B217" s="33"/>
    </row>
    <row r="218" spans="2:2" s="23" customFormat="1" x14ac:dyDescent="0.2">
      <c r="B218" s="33"/>
    </row>
    <row r="219" spans="2:2" s="23" customFormat="1" x14ac:dyDescent="0.2">
      <c r="B219" s="33"/>
    </row>
    <row r="220" spans="2:2" s="23" customFormat="1" x14ac:dyDescent="0.2">
      <c r="B220" s="33"/>
    </row>
    <row r="221" spans="2:2" s="23" customFormat="1" x14ac:dyDescent="0.2">
      <c r="B221" s="33"/>
    </row>
    <row r="222" spans="2:2" s="23" customFormat="1" x14ac:dyDescent="0.2">
      <c r="B222" s="33"/>
    </row>
    <row r="223" spans="2:2" s="23" customFormat="1" x14ac:dyDescent="0.2">
      <c r="B223" s="33"/>
    </row>
    <row r="224" spans="2:2" s="23" customFormat="1" x14ac:dyDescent="0.2">
      <c r="B224" s="33"/>
    </row>
    <row r="225" spans="2:2" s="23" customFormat="1" x14ac:dyDescent="0.2">
      <c r="B225" s="33"/>
    </row>
    <row r="226" spans="2:2" s="23" customFormat="1" x14ac:dyDescent="0.2">
      <c r="B226" s="33"/>
    </row>
    <row r="227" spans="2:2" s="23" customFormat="1" x14ac:dyDescent="0.2">
      <c r="B227" s="33"/>
    </row>
    <row r="228" spans="2:2" s="23" customFormat="1" x14ac:dyDescent="0.2">
      <c r="B228" s="33"/>
    </row>
    <row r="229" spans="2:2" s="23" customFormat="1" x14ac:dyDescent="0.2">
      <c r="B229" s="33"/>
    </row>
    <row r="230" spans="2:2" s="23" customFormat="1" x14ac:dyDescent="0.2">
      <c r="B230" s="33"/>
    </row>
    <row r="231" spans="2:2" s="23" customFormat="1" x14ac:dyDescent="0.2">
      <c r="B231" s="33"/>
    </row>
    <row r="232" spans="2:2" s="23" customFormat="1" x14ac:dyDescent="0.2">
      <c r="B232" s="33"/>
    </row>
    <row r="233" spans="2:2" s="23" customFormat="1" x14ac:dyDescent="0.2">
      <c r="B233" s="33"/>
    </row>
    <row r="234" spans="2:2" s="23" customFormat="1" x14ac:dyDescent="0.2">
      <c r="B234" s="33"/>
    </row>
    <row r="235" spans="2:2" s="23" customFormat="1" x14ac:dyDescent="0.2">
      <c r="B235" s="33"/>
    </row>
    <row r="236" spans="2:2" s="23" customFormat="1" x14ac:dyDescent="0.2">
      <c r="B236" s="33"/>
    </row>
    <row r="237" spans="2:2" s="23" customFormat="1" x14ac:dyDescent="0.2">
      <c r="B237" s="33"/>
    </row>
    <row r="238" spans="2:2" s="23" customFormat="1" x14ac:dyDescent="0.2">
      <c r="B238" s="33"/>
    </row>
    <row r="239" spans="2:2" s="23" customFormat="1" x14ac:dyDescent="0.2">
      <c r="B239" s="33"/>
    </row>
    <row r="240" spans="2:2" s="23" customFormat="1" x14ac:dyDescent="0.2">
      <c r="B240" s="33"/>
    </row>
    <row r="241" spans="2:2" s="23" customFormat="1" x14ac:dyDescent="0.2">
      <c r="B241" s="33"/>
    </row>
    <row r="242" spans="2:2" s="23" customFormat="1" x14ac:dyDescent="0.2">
      <c r="B242" s="33"/>
    </row>
    <row r="243" spans="2:2" s="23" customFormat="1" x14ac:dyDescent="0.2">
      <c r="B243" s="33"/>
    </row>
    <row r="244" spans="2:2" s="23" customFormat="1" x14ac:dyDescent="0.2">
      <c r="B244" s="33"/>
    </row>
    <row r="245" spans="2:2" s="23" customFormat="1" x14ac:dyDescent="0.2">
      <c r="B245" s="33"/>
    </row>
    <row r="246" spans="2:2" s="23" customFormat="1" x14ac:dyDescent="0.2">
      <c r="B246" s="33"/>
    </row>
    <row r="247" spans="2:2" s="23" customFormat="1" x14ac:dyDescent="0.2">
      <c r="B247" s="33"/>
    </row>
    <row r="248" spans="2:2" s="23" customFormat="1" x14ac:dyDescent="0.2">
      <c r="B248" s="33"/>
    </row>
    <row r="249" spans="2:2" s="23" customFormat="1" x14ac:dyDescent="0.2">
      <c r="B249" s="33"/>
    </row>
    <row r="250" spans="2:2" s="23" customFormat="1" x14ac:dyDescent="0.2">
      <c r="B250" s="33"/>
    </row>
    <row r="251" spans="2:2" s="23" customFormat="1" x14ac:dyDescent="0.2">
      <c r="B251" s="33"/>
    </row>
    <row r="252" spans="2:2" s="23" customFormat="1" x14ac:dyDescent="0.2">
      <c r="B252" s="33"/>
    </row>
    <row r="253" spans="2:2" s="23" customFormat="1" x14ac:dyDescent="0.2">
      <c r="B253" s="33"/>
    </row>
    <row r="254" spans="2:2" s="23" customFormat="1" x14ac:dyDescent="0.2">
      <c r="B254" s="33"/>
    </row>
    <row r="255" spans="2:2" s="23" customFormat="1" x14ac:dyDescent="0.2">
      <c r="B255" s="33"/>
    </row>
    <row r="256" spans="2:2" s="23" customFormat="1" x14ac:dyDescent="0.2">
      <c r="B256" s="33"/>
    </row>
    <row r="257" spans="2:2" s="23" customFormat="1" x14ac:dyDescent="0.2">
      <c r="B257" s="33"/>
    </row>
    <row r="258" spans="2:2" s="23" customFormat="1" x14ac:dyDescent="0.2">
      <c r="B258" s="33"/>
    </row>
    <row r="259" spans="2:2" s="23" customFormat="1" x14ac:dyDescent="0.2">
      <c r="B259" s="33"/>
    </row>
    <row r="260" spans="2:2" s="23" customFormat="1" x14ac:dyDescent="0.2">
      <c r="B260" s="33"/>
    </row>
    <row r="261" spans="2:2" s="23" customFormat="1" x14ac:dyDescent="0.2">
      <c r="B261" s="33"/>
    </row>
    <row r="262" spans="2:2" s="23" customFormat="1" x14ac:dyDescent="0.2">
      <c r="B262" s="33"/>
    </row>
    <row r="263" spans="2:2" s="23" customFormat="1" x14ac:dyDescent="0.2">
      <c r="B263" s="33"/>
    </row>
    <row r="264" spans="2:2" s="23" customFormat="1" x14ac:dyDescent="0.2">
      <c r="B264" s="33"/>
    </row>
    <row r="265" spans="2:2" s="23" customFormat="1" x14ac:dyDescent="0.2">
      <c r="B265" s="33"/>
    </row>
    <row r="266" spans="2:2" s="23" customFormat="1" x14ac:dyDescent="0.2">
      <c r="B266" s="33"/>
    </row>
    <row r="267" spans="2:2" s="23" customFormat="1" x14ac:dyDescent="0.2">
      <c r="B267" s="33"/>
    </row>
    <row r="268" spans="2:2" s="23" customFormat="1" x14ac:dyDescent="0.2">
      <c r="B268" s="33"/>
    </row>
    <row r="269" spans="2:2" s="23" customFormat="1" x14ac:dyDescent="0.2">
      <c r="B269" s="33"/>
    </row>
    <row r="270" spans="2:2" s="23" customFormat="1" x14ac:dyDescent="0.2">
      <c r="B270" s="33"/>
    </row>
    <row r="271" spans="2:2" s="23" customFormat="1" x14ac:dyDescent="0.2">
      <c r="B271" s="33"/>
    </row>
    <row r="272" spans="2:2" s="23" customFormat="1" x14ac:dyDescent="0.2">
      <c r="B272" s="33"/>
    </row>
    <row r="273" spans="2:2" s="23" customFormat="1" x14ac:dyDescent="0.2">
      <c r="B273" s="33"/>
    </row>
    <row r="274" spans="2:2" s="23" customFormat="1" x14ac:dyDescent="0.2">
      <c r="B274" s="33"/>
    </row>
    <row r="275" spans="2:2" s="23" customFormat="1" x14ac:dyDescent="0.2">
      <c r="B275" s="33"/>
    </row>
    <row r="276" spans="2:2" s="23" customFormat="1" x14ac:dyDescent="0.2">
      <c r="B276" s="33"/>
    </row>
    <row r="277" spans="2:2" s="23" customFormat="1" x14ac:dyDescent="0.2">
      <c r="B277" s="33"/>
    </row>
    <row r="278" spans="2:2" s="23" customFormat="1" x14ac:dyDescent="0.2">
      <c r="B278" s="33"/>
    </row>
    <row r="279" spans="2:2" s="23" customFormat="1" x14ac:dyDescent="0.2">
      <c r="B279" s="33"/>
    </row>
    <row r="280" spans="2:2" s="23" customFormat="1" x14ac:dyDescent="0.2">
      <c r="B280" s="33"/>
    </row>
    <row r="281" spans="2:2" s="23" customFormat="1" x14ac:dyDescent="0.2">
      <c r="B281" s="33"/>
    </row>
    <row r="282" spans="2:2" s="23" customFormat="1" x14ac:dyDescent="0.2">
      <c r="B282" s="33"/>
    </row>
    <row r="283" spans="2:2" s="23" customFormat="1" x14ac:dyDescent="0.2">
      <c r="B283" s="33"/>
    </row>
    <row r="284" spans="2:2" s="23" customFormat="1" x14ac:dyDescent="0.2">
      <c r="B284" s="33"/>
    </row>
    <row r="285" spans="2:2" s="23" customFormat="1" x14ac:dyDescent="0.2">
      <c r="B285" s="33"/>
    </row>
    <row r="286" spans="2:2" s="23" customFormat="1" x14ac:dyDescent="0.2">
      <c r="B286" s="33"/>
    </row>
    <row r="287" spans="2:2" s="23" customFormat="1" x14ac:dyDescent="0.2">
      <c r="B287" s="33"/>
    </row>
    <row r="288" spans="2:2" s="23" customFormat="1" x14ac:dyDescent="0.2">
      <c r="B288" s="33"/>
    </row>
    <row r="289" spans="2:2" s="23" customFormat="1" x14ac:dyDescent="0.2">
      <c r="B289" s="33"/>
    </row>
    <row r="290" spans="2:2" s="23" customFormat="1" x14ac:dyDescent="0.2">
      <c r="B290" s="33"/>
    </row>
    <row r="291" spans="2:2" s="23" customFormat="1" x14ac:dyDescent="0.2">
      <c r="B291" s="33"/>
    </row>
    <row r="292" spans="2:2" s="23" customFormat="1" x14ac:dyDescent="0.2">
      <c r="B292" s="33"/>
    </row>
    <row r="293" spans="2:2" s="23" customFormat="1" x14ac:dyDescent="0.2">
      <c r="B293" s="33"/>
    </row>
    <row r="294" spans="2:2" s="23" customFormat="1" x14ac:dyDescent="0.2">
      <c r="B294" s="33"/>
    </row>
    <row r="295" spans="2:2" s="23" customFormat="1" x14ac:dyDescent="0.2">
      <c r="B295" s="33"/>
    </row>
    <row r="296" spans="2:2" s="23" customFormat="1" x14ac:dyDescent="0.2">
      <c r="B296" s="33"/>
    </row>
    <row r="297" spans="2:2" s="23" customFormat="1" x14ac:dyDescent="0.2">
      <c r="B297" s="33"/>
    </row>
    <row r="298" spans="2:2" s="23" customFormat="1" x14ac:dyDescent="0.2">
      <c r="B298" s="33"/>
    </row>
    <row r="299" spans="2:2" s="23" customFormat="1" x14ac:dyDescent="0.2">
      <c r="B299" s="33"/>
    </row>
    <row r="300" spans="2:2" s="23" customFormat="1" x14ac:dyDescent="0.2">
      <c r="B300" s="33"/>
    </row>
    <row r="301" spans="2:2" s="23" customFormat="1" x14ac:dyDescent="0.2">
      <c r="B301" s="33"/>
    </row>
    <row r="302" spans="2:2" s="23" customFormat="1" x14ac:dyDescent="0.2">
      <c r="B302" s="33"/>
    </row>
    <row r="303" spans="2:2" s="23" customFormat="1" x14ac:dyDescent="0.2">
      <c r="B303" s="33"/>
    </row>
    <row r="304" spans="2:2" s="23" customFormat="1" x14ac:dyDescent="0.2">
      <c r="B304" s="33"/>
    </row>
    <row r="305" spans="2:2" s="23" customFormat="1" x14ac:dyDescent="0.2">
      <c r="B305" s="33"/>
    </row>
    <row r="306" spans="2:2" s="23" customFormat="1" x14ac:dyDescent="0.2">
      <c r="B306" s="33"/>
    </row>
    <row r="307" spans="2:2" s="23" customFormat="1" x14ac:dyDescent="0.2">
      <c r="B307" s="33"/>
    </row>
    <row r="308" spans="2:2" s="23" customFormat="1" x14ac:dyDescent="0.2">
      <c r="B308" s="33"/>
    </row>
    <row r="309" spans="2:2" s="23" customFormat="1" x14ac:dyDescent="0.2">
      <c r="B309" s="33"/>
    </row>
    <row r="310" spans="2:2" s="23" customFormat="1" x14ac:dyDescent="0.2">
      <c r="B310" s="33"/>
    </row>
    <row r="311" spans="2:2" s="23" customFormat="1" x14ac:dyDescent="0.2">
      <c r="B311" s="33"/>
    </row>
    <row r="312" spans="2:2" s="23" customFormat="1" x14ac:dyDescent="0.2">
      <c r="B312" s="33"/>
    </row>
    <row r="313" spans="2:2" s="23" customFormat="1" x14ac:dyDescent="0.2">
      <c r="B313" s="33"/>
    </row>
    <row r="314" spans="2:2" s="23" customFormat="1" x14ac:dyDescent="0.2">
      <c r="B314" s="33"/>
    </row>
    <row r="315" spans="2:2" s="23" customFormat="1" x14ac:dyDescent="0.2">
      <c r="B315" s="33"/>
    </row>
    <row r="316" spans="2:2" s="23" customFormat="1" x14ac:dyDescent="0.2">
      <c r="B316" s="33"/>
    </row>
    <row r="317" spans="2:2" s="23" customFormat="1" x14ac:dyDescent="0.2">
      <c r="B317" s="33"/>
    </row>
    <row r="318" spans="2:2" s="23" customFormat="1" x14ac:dyDescent="0.2">
      <c r="B318" s="33"/>
    </row>
    <row r="319" spans="2:2" s="23" customFormat="1" x14ac:dyDescent="0.2">
      <c r="B319" s="33"/>
    </row>
    <row r="320" spans="2:2" s="23" customFormat="1" x14ac:dyDescent="0.2">
      <c r="B320" s="33"/>
    </row>
    <row r="321" spans="2:2" s="23" customFormat="1" x14ac:dyDescent="0.2">
      <c r="B321" s="33"/>
    </row>
    <row r="322" spans="2:2" s="23" customFormat="1" x14ac:dyDescent="0.2">
      <c r="B322" s="33"/>
    </row>
    <row r="323" spans="2:2" s="23" customFormat="1" x14ac:dyDescent="0.2">
      <c r="B323" s="33"/>
    </row>
    <row r="324" spans="2:2" s="23" customFormat="1" x14ac:dyDescent="0.2">
      <c r="B324" s="33"/>
    </row>
    <row r="325" spans="2:2" s="23" customFormat="1" x14ac:dyDescent="0.2">
      <c r="B325" s="33"/>
    </row>
    <row r="326" spans="2:2" s="23" customFormat="1" x14ac:dyDescent="0.2">
      <c r="B326" s="33"/>
    </row>
    <row r="327" spans="2:2" s="23" customFormat="1" x14ac:dyDescent="0.2">
      <c r="B327" s="33"/>
    </row>
    <row r="328" spans="2:2" s="23" customFormat="1" x14ac:dyDescent="0.2">
      <c r="B328" s="33"/>
    </row>
    <row r="329" spans="2:2" s="23" customFormat="1" x14ac:dyDescent="0.2">
      <c r="B329" s="33"/>
    </row>
    <row r="330" spans="2:2" s="23" customFormat="1" x14ac:dyDescent="0.2">
      <c r="B330" s="33"/>
    </row>
    <row r="331" spans="2:2" s="23" customFormat="1" x14ac:dyDescent="0.2">
      <c r="B331" s="33"/>
    </row>
    <row r="332" spans="2:2" s="23" customFormat="1" x14ac:dyDescent="0.2">
      <c r="B332" s="33"/>
    </row>
    <row r="333" spans="2:2" s="23" customFormat="1" x14ac:dyDescent="0.2">
      <c r="B333" s="33"/>
    </row>
    <row r="334" spans="2:2" s="23" customFormat="1" x14ac:dyDescent="0.2">
      <c r="B334" s="33"/>
    </row>
    <row r="335" spans="2:2" s="23" customFormat="1" x14ac:dyDescent="0.2">
      <c r="B335" s="33"/>
    </row>
    <row r="336" spans="2:2" s="23" customFormat="1" x14ac:dyDescent="0.2">
      <c r="B336" s="33"/>
    </row>
    <row r="337" spans="2:2" s="23" customFormat="1" x14ac:dyDescent="0.2">
      <c r="B337" s="33"/>
    </row>
    <row r="338" spans="2:2" s="23" customFormat="1" x14ac:dyDescent="0.2">
      <c r="B338" s="33"/>
    </row>
    <row r="339" spans="2:2" s="23" customFormat="1" x14ac:dyDescent="0.2">
      <c r="B339" s="33"/>
    </row>
    <row r="340" spans="2:2" s="23" customFormat="1" x14ac:dyDescent="0.2">
      <c r="B340" s="33"/>
    </row>
    <row r="341" spans="2:2" s="23" customFormat="1" x14ac:dyDescent="0.2">
      <c r="B341" s="33"/>
    </row>
    <row r="342" spans="2:2" s="23" customFormat="1" x14ac:dyDescent="0.2">
      <c r="B342" s="33"/>
    </row>
    <row r="343" spans="2:2" s="23" customFormat="1" x14ac:dyDescent="0.2">
      <c r="B343" s="33"/>
    </row>
    <row r="344" spans="2:2" s="23" customFormat="1" x14ac:dyDescent="0.2">
      <c r="B344" s="33"/>
    </row>
    <row r="345" spans="2:2" s="23" customFormat="1" x14ac:dyDescent="0.2">
      <c r="B345" s="33"/>
    </row>
    <row r="346" spans="2:2" s="23" customFormat="1" x14ac:dyDescent="0.2">
      <c r="B346" s="33"/>
    </row>
    <row r="347" spans="2:2" s="23" customFormat="1" x14ac:dyDescent="0.2">
      <c r="B347" s="33"/>
    </row>
    <row r="348" spans="2:2" s="23" customFormat="1" x14ac:dyDescent="0.2">
      <c r="B348" s="33"/>
    </row>
  </sheetData>
  <mergeCells count="6">
    <mergeCell ref="A31:U31"/>
    <mergeCell ref="C2:L2"/>
    <mergeCell ref="A3:B4"/>
    <mergeCell ref="D3:H3"/>
    <mergeCell ref="J3:U3"/>
    <mergeCell ref="A5:U5"/>
  </mergeCells>
  <pageMargins left="0" right="0" top="0" bottom="0" header="0.31496062992125984" footer="0.31496062992125984"/>
  <pageSetup scale="4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pageSetUpPr fitToPage="1"/>
  </sheetPr>
  <dimension ref="A1:M222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8.7109375" style="16" customWidth="1"/>
    <col min="2" max="2" width="13.7109375" style="47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179</v>
      </c>
      <c r="B1" s="44"/>
    </row>
    <row r="2" spans="1:13" s="2" customFormat="1" ht="8.25" customHeight="1" x14ac:dyDescent="0.2">
      <c r="A2" s="1"/>
      <c r="B2" s="44"/>
      <c r="C2" s="240" t="s">
        <v>0</v>
      </c>
      <c r="D2" s="240"/>
      <c r="E2" s="3"/>
    </row>
    <row r="3" spans="1:13" s="12" customFormat="1" ht="24" customHeight="1" x14ac:dyDescent="0.2">
      <c r="A3" s="234" t="s">
        <v>42</v>
      </c>
      <c r="B3" s="234"/>
      <c r="C3" s="186"/>
      <c r="D3" s="239" t="s">
        <v>20</v>
      </c>
      <c r="E3" s="239"/>
      <c r="F3" s="186"/>
      <c r="G3" s="239" t="s">
        <v>21</v>
      </c>
      <c r="H3" s="239"/>
      <c r="I3" s="239"/>
      <c r="J3" s="186"/>
      <c r="K3" s="239" t="s">
        <v>22</v>
      </c>
      <c r="L3" s="239"/>
      <c r="M3" s="239"/>
    </row>
    <row r="4" spans="1:13" s="11" customFormat="1" ht="79.5" customHeight="1" x14ac:dyDescent="0.2">
      <c r="A4" s="236"/>
      <c r="B4" s="236"/>
      <c r="C4" s="29"/>
      <c r="D4" s="30" t="s">
        <v>23</v>
      </c>
      <c r="E4" s="30" t="s">
        <v>24</v>
      </c>
      <c r="F4" s="34"/>
      <c r="G4" s="30" t="s">
        <v>25</v>
      </c>
      <c r="H4" s="30" t="s">
        <v>26</v>
      </c>
      <c r="I4" s="30" t="s">
        <v>7</v>
      </c>
      <c r="K4" s="30" t="s">
        <v>27</v>
      </c>
      <c r="L4" s="30" t="s">
        <v>28</v>
      </c>
      <c r="M4" s="30" t="s">
        <v>29</v>
      </c>
    </row>
    <row r="5" spans="1:13" s="14" customFormat="1" ht="14.1" customHeight="1" x14ac:dyDescent="0.2">
      <c r="A5" s="250" t="s">
        <v>52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</row>
    <row r="6" spans="1:13" s="83" customFormat="1" ht="13.5" customHeight="1" x14ac:dyDescent="0.2">
      <c r="A6" s="84">
        <v>2010</v>
      </c>
      <c r="B6" s="78"/>
      <c r="C6" s="78" t="s">
        <v>56</v>
      </c>
      <c r="D6" s="126">
        <v>33.799999999999997</v>
      </c>
      <c r="E6" s="126">
        <v>35.4</v>
      </c>
      <c r="F6" s="79" t="s">
        <v>56</v>
      </c>
      <c r="G6" s="126">
        <v>64.099999999999994</v>
      </c>
      <c r="H6" s="126">
        <v>67.5</v>
      </c>
      <c r="I6" s="126">
        <v>46.4</v>
      </c>
      <c r="J6" s="79" t="s">
        <v>56</v>
      </c>
      <c r="K6" s="79">
        <v>9</v>
      </c>
      <c r="L6" s="126">
        <v>9.3000000000000007</v>
      </c>
      <c r="M6" s="126">
        <v>6.7</v>
      </c>
    </row>
    <row r="7" spans="1:13" s="83" customFormat="1" ht="13.5" customHeight="1" x14ac:dyDescent="0.2">
      <c r="A7" s="84">
        <v>2011</v>
      </c>
      <c r="B7" s="78"/>
      <c r="C7" s="78" t="s">
        <v>56</v>
      </c>
      <c r="D7" s="79">
        <v>30</v>
      </c>
      <c r="E7" s="126">
        <v>31.3</v>
      </c>
      <c r="F7" s="79" t="s">
        <v>56</v>
      </c>
      <c r="G7" s="126">
        <v>54.2</v>
      </c>
      <c r="H7" s="126">
        <v>55.7</v>
      </c>
      <c r="I7" s="126">
        <v>46.5</v>
      </c>
      <c r="J7" s="79" t="s">
        <v>56</v>
      </c>
      <c r="K7" s="126">
        <v>10.4</v>
      </c>
      <c r="L7" s="126">
        <v>10.7</v>
      </c>
      <c r="M7" s="126">
        <v>7.9</v>
      </c>
    </row>
    <row r="8" spans="1:13" s="83" customFormat="1" ht="13.5" customHeight="1" x14ac:dyDescent="0.2">
      <c r="A8" s="84">
        <v>2012</v>
      </c>
      <c r="B8" s="78"/>
      <c r="C8" s="78" t="s">
        <v>56</v>
      </c>
      <c r="D8" s="126">
        <v>39.5</v>
      </c>
      <c r="E8" s="126">
        <v>41.3</v>
      </c>
      <c r="F8" s="79" t="s">
        <v>56</v>
      </c>
      <c r="G8" s="126">
        <v>71.5</v>
      </c>
      <c r="H8" s="126">
        <v>71.400000000000006</v>
      </c>
      <c r="I8" s="126">
        <v>72.400000000000006</v>
      </c>
      <c r="J8" s="79" t="s">
        <v>56</v>
      </c>
      <c r="K8" s="79">
        <v>15</v>
      </c>
      <c r="L8" s="126">
        <v>15.2</v>
      </c>
      <c r="M8" s="126">
        <v>12.5</v>
      </c>
    </row>
    <row r="9" spans="1:13" s="83" customFormat="1" ht="13.5" customHeight="1" x14ac:dyDescent="0.2">
      <c r="A9" s="84">
        <v>2013</v>
      </c>
      <c r="B9" s="78"/>
      <c r="C9" s="78" t="s">
        <v>56</v>
      </c>
      <c r="D9" s="126">
        <v>37.299999999999997</v>
      </c>
      <c r="E9" s="126">
        <v>39.200000000000003</v>
      </c>
      <c r="F9" s="79" t="s">
        <v>56</v>
      </c>
      <c r="G9" s="126">
        <v>68.2</v>
      </c>
      <c r="H9" s="126">
        <v>64.099999999999994</v>
      </c>
      <c r="I9" s="126">
        <v>96.2</v>
      </c>
      <c r="J9" s="79" t="s">
        <v>56</v>
      </c>
      <c r="K9" s="126">
        <v>13.8</v>
      </c>
      <c r="L9" s="126">
        <v>14.4</v>
      </c>
      <c r="M9" s="126">
        <v>8.8000000000000007</v>
      </c>
    </row>
    <row r="10" spans="1:13" s="83" customFormat="1" ht="13.5" customHeight="1" x14ac:dyDescent="0.2">
      <c r="A10" s="84">
        <v>2014</v>
      </c>
      <c r="B10" s="78"/>
      <c r="C10" s="78" t="s">
        <v>56</v>
      </c>
      <c r="D10" s="126">
        <v>28.6</v>
      </c>
      <c r="E10" s="126">
        <v>30.1</v>
      </c>
      <c r="F10" s="79" t="s">
        <v>56</v>
      </c>
      <c r="G10" s="126">
        <v>52.5</v>
      </c>
      <c r="H10" s="79">
        <v>48</v>
      </c>
      <c r="I10" s="126">
        <v>86.5</v>
      </c>
      <c r="J10" s="79" t="s">
        <v>56</v>
      </c>
      <c r="K10" s="126">
        <v>10.8</v>
      </c>
      <c r="L10" s="126">
        <v>11.3</v>
      </c>
      <c r="M10" s="126">
        <v>7.2</v>
      </c>
    </row>
    <row r="11" spans="1:13" s="83" customFormat="1" ht="13.5" customHeight="1" x14ac:dyDescent="0.2">
      <c r="A11" s="84">
        <v>2015</v>
      </c>
      <c r="B11" s="78"/>
      <c r="C11" s="78" t="s">
        <v>56</v>
      </c>
      <c r="D11" s="126">
        <v>17.899999999999999</v>
      </c>
      <c r="E11" s="126">
        <v>18.600000000000001</v>
      </c>
      <c r="F11" s="79" t="s">
        <v>56</v>
      </c>
      <c r="G11" s="126">
        <v>31.2</v>
      </c>
      <c r="H11" s="126">
        <v>29.1</v>
      </c>
      <c r="I11" s="126">
        <v>45.9</v>
      </c>
      <c r="J11" s="79" t="s">
        <v>56</v>
      </c>
      <c r="K11" s="126">
        <v>7.8</v>
      </c>
      <c r="L11" s="126">
        <v>7.9</v>
      </c>
      <c r="M11" s="126">
        <v>7.2</v>
      </c>
    </row>
    <row r="12" spans="1:13" s="83" customFormat="1" ht="13.5" customHeight="1" x14ac:dyDescent="0.2">
      <c r="A12" s="84">
        <v>2016</v>
      </c>
      <c r="B12" s="78"/>
      <c r="C12" s="78" t="s">
        <v>56</v>
      </c>
      <c r="D12" s="126">
        <v>14.1</v>
      </c>
      <c r="E12" s="126">
        <v>14.7</v>
      </c>
      <c r="F12" s="79" t="s">
        <v>56</v>
      </c>
      <c r="G12" s="126">
        <v>25.1</v>
      </c>
      <c r="H12" s="126">
        <v>24.6</v>
      </c>
      <c r="I12" s="126">
        <v>28.8</v>
      </c>
      <c r="J12" s="79" t="s">
        <v>56</v>
      </c>
      <c r="K12" s="79">
        <v>6</v>
      </c>
      <c r="L12" s="126">
        <v>6.2</v>
      </c>
      <c r="M12" s="126">
        <v>4.9000000000000004</v>
      </c>
    </row>
    <row r="13" spans="1:13" s="83" customFormat="1" ht="13.5" customHeight="1" x14ac:dyDescent="0.2">
      <c r="A13" s="84">
        <v>2017</v>
      </c>
      <c r="B13" s="78"/>
      <c r="C13" s="78" t="s">
        <v>56</v>
      </c>
      <c r="D13" s="126">
        <v>7.7</v>
      </c>
      <c r="E13" s="126">
        <v>8.1999999999999993</v>
      </c>
      <c r="F13" s="79" t="s">
        <v>56</v>
      </c>
      <c r="G13" s="79">
        <v>13</v>
      </c>
      <c r="H13" s="126">
        <v>12.7</v>
      </c>
      <c r="I13" s="126">
        <v>14.8</v>
      </c>
      <c r="J13" s="79" t="s">
        <v>56</v>
      </c>
      <c r="K13" s="126">
        <v>3.9</v>
      </c>
      <c r="L13" s="126">
        <v>4.3</v>
      </c>
      <c r="M13" s="126">
        <v>0.7</v>
      </c>
    </row>
    <row r="14" spans="1:13" s="83" customFormat="1" ht="13.5" customHeight="1" x14ac:dyDescent="0.2">
      <c r="A14" s="84">
        <v>2018</v>
      </c>
      <c r="B14" s="78"/>
      <c r="C14" s="78"/>
      <c r="D14" s="126">
        <v>6.5</v>
      </c>
      <c r="E14" s="126">
        <v>6.9</v>
      </c>
      <c r="F14" s="79" t="s">
        <v>56</v>
      </c>
      <c r="G14" s="126">
        <v>11.4</v>
      </c>
      <c r="H14" s="126">
        <v>10.8</v>
      </c>
      <c r="I14" s="126">
        <v>15.6</v>
      </c>
      <c r="J14" s="79" t="s">
        <v>56</v>
      </c>
      <c r="K14" s="79">
        <v>3</v>
      </c>
      <c r="L14" s="126">
        <v>3.4</v>
      </c>
      <c r="M14" s="126">
        <v>0.4</v>
      </c>
    </row>
    <row r="15" spans="1:13" s="83" customFormat="1" ht="13.5" customHeight="1" x14ac:dyDescent="0.2">
      <c r="A15" s="84">
        <v>2019</v>
      </c>
      <c r="B15" s="78"/>
      <c r="C15" s="78" t="s">
        <v>18</v>
      </c>
      <c r="D15" s="79">
        <v>7.7</v>
      </c>
      <c r="E15" s="79">
        <v>8.1999999999999993</v>
      </c>
      <c r="F15" s="79" t="s">
        <v>56</v>
      </c>
      <c r="G15" s="79">
        <v>13</v>
      </c>
      <c r="H15" s="79">
        <v>12.9</v>
      </c>
      <c r="I15" s="79">
        <v>13.2</v>
      </c>
      <c r="J15" s="79" t="s">
        <v>56</v>
      </c>
      <c r="K15" s="79">
        <v>4</v>
      </c>
      <c r="L15" s="79">
        <v>4.5</v>
      </c>
      <c r="M15" s="79">
        <v>0.3</v>
      </c>
    </row>
    <row r="16" spans="1:13" s="83" customFormat="1" ht="13.5" customHeight="1" x14ac:dyDescent="0.2">
      <c r="A16" s="89">
        <v>2020</v>
      </c>
      <c r="B16" s="80"/>
      <c r="C16" s="80" t="s">
        <v>18</v>
      </c>
      <c r="D16" s="81">
        <v>109.6</v>
      </c>
      <c r="E16" s="81">
        <v>110.2</v>
      </c>
      <c r="F16" s="81"/>
      <c r="G16" s="81">
        <v>119.4</v>
      </c>
      <c r="H16" s="81">
        <v>117.3</v>
      </c>
      <c r="I16" s="81">
        <v>135.4</v>
      </c>
      <c r="J16" s="81"/>
      <c r="K16" s="81">
        <v>102.3</v>
      </c>
      <c r="L16" s="81">
        <v>102.5</v>
      </c>
      <c r="M16" s="81">
        <v>101.3</v>
      </c>
    </row>
    <row r="17" spans="1:13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40.6</v>
      </c>
      <c r="E17" s="125">
        <v>42.8</v>
      </c>
      <c r="F17" s="77" t="s">
        <v>56</v>
      </c>
      <c r="G17" s="125">
        <v>80.8</v>
      </c>
      <c r="H17" s="77">
        <v>82</v>
      </c>
      <c r="I17" s="125">
        <v>74.2</v>
      </c>
      <c r="J17" s="77" t="s">
        <v>56</v>
      </c>
      <c r="K17" s="125">
        <v>7.6</v>
      </c>
      <c r="L17" s="125">
        <v>8.1</v>
      </c>
      <c r="M17" s="125">
        <v>3.1</v>
      </c>
    </row>
    <row r="18" spans="1:13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33.1</v>
      </c>
      <c r="E18" s="79">
        <v>35</v>
      </c>
      <c r="F18" s="79" t="s">
        <v>56</v>
      </c>
      <c r="G18" s="126">
        <v>61.9</v>
      </c>
      <c r="H18" s="126">
        <v>66.099999999999994</v>
      </c>
      <c r="I18" s="126">
        <v>39.5</v>
      </c>
      <c r="J18" s="79" t="s">
        <v>56</v>
      </c>
      <c r="K18" s="126">
        <v>9.3000000000000007</v>
      </c>
      <c r="L18" s="126">
        <v>9.9</v>
      </c>
      <c r="M18" s="126">
        <v>3.9</v>
      </c>
    </row>
    <row r="19" spans="1:13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29.7</v>
      </c>
      <c r="E19" s="126">
        <v>30.8</v>
      </c>
      <c r="F19" s="79" t="s">
        <v>56</v>
      </c>
      <c r="G19" s="126">
        <v>54.9</v>
      </c>
      <c r="H19" s="126">
        <v>61.1</v>
      </c>
      <c r="I19" s="79">
        <v>23</v>
      </c>
      <c r="J19" s="79" t="s">
        <v>56</v>
      </c>
      <c r="K19" s="79">
        <v>10</v>
      </c>
      <c r="L19" s="79">
        <v>10</v>
      </c>
      <c r="M19" s="126">
        <v>10.5</v>
      </c>
    </row>
    <row r="20" spans="1:13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31.6</v>
      </c>
      <c r="E20" s="79">
        <v>33</v>
      </c>
      <c r="F20" s="79" t="s">
        <v>56</v>
      </c>
      <c r="G20" s="126">
        <v>58.8</v>
      </c>
      <c r="H20" s="126">
        <v>60.7</v>
      </c>
      <c r="I20" s="126">
        <v>48.8</v>
      </c>
      <c r="J20" s="79" t="s">
        <v>56</v>
      </c>
      <c r="K20" s="126">
        <v>9.1999999999999993</v>
      </c>
      <c r="L20" s="126">
        <v>9.1999999999999993</v>
      </c>
      <c r="M20" s="126">
        <v>9.3000000000000007</v>
      </c>
    </row>
    <row r="21" spans="1:13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30.7</v>
      </c>
      <c r="E21" s="125">
        <v>32.1</v>
      </c>
      <c r="F21" s="77" t="s">
        <v>56</v>
      </c>
      <c r="G21" s="125">
        <v>56.6</v>
      </c>
      <c r="H21" s="125">
        <v>55.7</v>
      </c>
      <c r="I21" s="125">
        <v>61.9</v>
      </c>
      <c r="J21" s="77" t="s">
        <v>56</v>
      </c>
      <c r="K21" s="125">
        <v>9.3000000000000007</v>
      </c>
      <c r="L21" s="125">
        <v>9.5</v>
      </c>
      <c r="M21" s="125">
        <v>7.9</v>
      </c>
    </row>
    <row r="22" spans="1:13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28.9</v>
      </c>
      <c r="E22" s="126">
        <v>30.3</v>
      </c>
      <c r="F22" s="79" t="s">
        <v>56</v>
      </c>
      <c r="G22" s="126">
        <v>51.9</v>
      </c>
      <c r="H22" s="79">
        <v>55</v>
      </c>
      <c r="I22" s="126">
        <v>35.4</v>
      </c>
      <c r="J22" s="79" t="s">
        <v>56</v>
      </c>
      <c r="K22" s="126">
        <v>9.9</v>
      </c>
      <c r="L22" s="126">
        <v>10.3</v>
      </c>
      <c r="M22" s="126">
        <v>5.9</v>
      </c>
    </row>
    <row r="23" spans="1:13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29</v>
      </c>
      <c r="E23" s="126">
        <v>30.3</v>
      </c>
      <c r="F23" s="79" t="s">
        <v>56</v>
      </c>
      <c r="G23" s="126">
        <v>51.2</v>
      </c>
      <c r="H23" s="126">
        <v>54.6</v>
      </c>
      <c r="I23" s="126">
        <v>33.1</v>
      </c>
      <c r="J23" s="79" t="s">
        <v>56</v>
      </c>
      <c r="K23" s="126">
        <v>12.1</v>
      </c>
      <c r="L23" s="126">
        <v>12.6</v>
      </c>
      <c r="M23" s="126">
        <v>7.5</v>
      </c>
    </row>
    <row r="24" spans="1:13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31.2</v>
      </c>
      <c r="E24" s="126">
        <v>32.5</v>
      </c>
      <c r="F24" s="79" t="s">
        <v>56</v>
      </c>
      <c r="G24" s="126">
        <v>57.2</v>
      </c>
      <c r="H24" s="126">
        <v>57.5</v>
      </c>
      <c r="I24" s="126">
        <v>55.4</v>
      </c>
      <c r="J24" s="79" t="s">
        <v>56</v>
      </c>
      <c r="K24" s="126">
        <v>10.4</v>
      </c>
      <c r="L24" s="126">
        <v>10.4</v>
      </c>
      <c r="M24" s="126">
        <v>10.1</v>
      </c>
    </row>
    <row r="25" spans="1:13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36.4</v>
      </c>
      <c r="E25" s="125">
        <v>38.1</v>
      </c>
      <c r="F25" s="77" t="s">
        <v>56</v>
      </c>
      <c r="G25" s="125">
        <v>67.7</v>
      </c>
      <c r="H25" s="125">
        <v>63.5</v>
      </c>
      <c r="I25" s="125">
        <v>93.7</v>
      </c>
      <c r="J25" s="77" t="s">
        <v>56</v>
      </c>
      <c r="K25" s="125">
        <v>11.5</v>
      </c>
      <c r="L25" s="125">
        <v>11.7</v>
      </c>
      <c r="M25" s="125">
        <v>9.4</v>
      </c>
    </row>
    <row r="26" spans="1:13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38</v>
      </c>
      <c r="E26" s="126">
        <v>39.5</v>
      </c>
      <c r="F26" s="79" t="s">
        <v>56</v>
      </c>
      <c r="G26" s="126">
        <v>68.599999999999994</v>
      </c>
      <c r="H26" s="126">
        <v>70.2</v>
      </c>
      <c r="I26" s="126">
        <v>58.6</v>
      </c>
      <c r="J26" s="79" t="s">
        <v>56</v>
      </c>
      <c r="K26" s="126">
        <v>13.9</v>
      </c>
      <c r="L26" s="126">
        <v>13.9</v>
      </c>
      <c r="M26" s="126">
        <v>13.7</v>
      </c>
    </row>
    <row r="27" spans="1:13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40.4</v>
      </c>
      <c r="E27" s="126">
        <v>42.1</v>
      </c>
      <c r="F27" s="79" t="s">
        <v>56</v>
      </c>
      <c r="G27" s="126">
        <v>72.400000000000006</v>
      </c>
      <c r="H27" s="126">
        <v>75.099999999999994</v>
      </c>
      <c r="I27" s="126">
        <v>56.9</v>
      </c>
      <c r="J27" s="79" t="s">
        <v>56</v>
      </c>
      <c r="K27" s="126">
        <v>17.2</v>
      </c>
      <c r="L27" s="126">
        <v>17.5</v>
      </c>
      <c r="M27" s="126">
        <v>14.5</v>
      </c>
    </row>
    <row r="28" spans="1:13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43.3</v>
      </c>
      <c r="E28" s="126">
        <v>45.4</v>
      </c>
      <c r="F28" s="79" t="s">
        <v>56</v>
      </c>
      <c r="G28" s="126">
        <v>77.3</v>
      </c>
      <c r="H28" s="126">
        <v>76.900000000000006</v>
      </c>
      <c r="I28" s="126">
        <v>80.400000000000006</v>
      </c>
      <c r="J28" s="79" t="s">
        <v>56</v>
      </c>
      <c r="K28" s="126">
        <v>17.2</v>
      </c>
      <c r="L28" s="126">
        <v>17.8</v>
      </c>
      <c r="M28" s="126">
        <v>12.3</v>
      </c>
    </row>
    <row r="29" spans="1:13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42.2</v>
      </c>
      <c r="E29" s="125">
        <v>44.3</v>
      </c>
      <c r="F29" s="77" t="s">
        <v>56</v>
      </c>
      <c r="G29" s="125">
        <v>78.599999999999994</v>
      </c>
      <c r="H29" s="125">
        <v>70.599999999999994</v>
      </c>
      <c r="I29" s="125">
        <v>135.30000000000001</v>
      </c>
      <c r="J29" s="77" t="s">
        <v>56</v>
      </c>
      <c r="K29" s="125">
        <v>14.2</v>
      </c>
      <c r="L29" s="125">
        <v>14.7</v>
      </c>
      <c r="M29" s="125">
        <v>10.4</v>
      </c>
    </row>
    <row r="30" spans="1:13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37.4</v>
      </c>
      <c r="E30" s="126">
        <v>39.5</v>
      </c>
      <c r="F30" s="79" t="s">
        <v>56</v>
      </c>
      <c r="G30" s="126">
        <v>68.2</v>
      </c>
      <c r="H30" s="126">
        <v>65.7</v>
      </c>
      <c r="I30" s="126">
        <v>84.8</v>
      </c>
      <c r="J30" s="79" t="s">
        <v>56</v>
      </c>
      <c r="K30" s="126">
        <v>13.7</v>
      </c>
      <c r="L30" s="126">
        <v>14.6</v>
      </c>
      <c r="M30" s="126">
        <v>6.1</v>
      </c>
    </row>
    <row r="31" spans="1:13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35.5</v>
      </c>
      <c r="E31" s="126">
        <v>37.200000000000003</v>
      </c>
      <c r="F31" s="79" t="s">
        <v>56</v>
      </c>
      <c r="G31" s="126">
        <v>64.099999999999994</v>
      </c>
      <c r="H31" s="126">
        <v>61.9</v>
      </c>
      <c r="I31" s="126">
        <v>77.7</v>
      </c>
      <c r="J31" s="79" t="s">
        <v>56</v>
      </c>
      <c r="K31" s="126">
        <v>14.7</v>
      </c>
      <c r="L31" s="126">
        <v>15.3</v>
      </c>
      <c r="M31" s="126">
        <v>9.4</v>
      </c>
    </row>
    <row r="32" spans="1:13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33.9</v>
      </c>
      <c r="E32" s="126">
        <v>35.6</v>
      </c>
      <c r="F32" s="79" t="s">
        <v>56</v>
      </c>
      <c r="G32" s="126">
        <v>61.9</v>
      </c>
      <c r="H32" s="126">
        <v>58.3</v>
      </c>
      <c r="I32" s="79">
        <v>87</v>
      </c>
      <c r="J32" s="79" t="s">
        <v>56</v>
      </c>
      <c r="K32" s="126">
        <v>12.7</v>
      </c>
      <c r="L32" s="126">
        <v>13.1</v>
      </c>
      <c r="M32" s="126">
        <v>9.1999999999999993</v>
      </c>
    </row>
    <row r="33" spans="1:13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33.1</v>
      </c>
      <c r="E33" s="125">
        <v>34.700000000000003</v>
      </c>
      <c r="F33" s="77" t="s">
        <v>56</v>
      </c>
      <c r="G33" s="125">
        <v>61.2</v>
      </c>
      <c r="H33" s="125">
        <v>52.6</v>
      </c>
      <c r="I33" s="125">
        <v>128.6</v>
      </c>
      <c r="J33" s="77" t="s">
        <v>56</v>
      </c>
      <c r="K33" s="125">
        <v>11.6</v>
      </c>
      <c r="L33" s="125">
        <v>11.9</v>
      </c>
      <c r="M33" s="125">
        <v>8.9</v>
      </c>
    </row>
    <row r="34" spans="1:13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29.8</v>
      </c>
      <c r="E34" s="126">
        <v>31.6</v>
      </c>
      <c r="F34" s="79" t="s">
        <v>56</v>
      </c>
      <c r="G34" s="126">
        <v>54.2</v>
      </c>
      <c r="H34" s="126">
        <v>51.8</v>
      </c>
      <c r="I34" s="126">
        <v>71.5</v>
      </c>
      <c r="J34" s="79" t="s">
        <v>56</v>
      </c>
      <c r="K34" s="126">
        <v>11.5</v>
      </c>
      <c r="L34" s="126">
        <v>12.4</v>
      </c>
      <c r="M34" s="126">
        <v>5.0999999999999996</v>
      </c>
    </row>
    <row r="35" spans="1:13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26.9</v>
      </c>
      <c r="E35" s="126">
        <v>28.2</v>
      </c>
      <c r="F35" s="79" t="s">
        <v>56</v>
      </c>
      <c r="G35" s="126">
        <v>49.8</v>
      </c>
      <c r="H35" s="126">
        <v>47.1</v>
      </c>
      <c r="I35" s="126">
        <v>68.3</v>
      </c>
      <c r="J35" s="79" t="s">
        <v>56</v>
      </c>
      <c r="K35" s="126">
        <v>10.6</v>
      </c>
      <c r="L35" s="126">
        <v>10.9</v>
      </c>
      <c r="M35" s="126">
        <v>8.6</v>
      </c>
    </row>
    <row r="36" spans="1:13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24.7</v>
      </c>
      <c r="E36" s="79">
        <v>26</v>
      </c>
      <c r="F36" s="79" t="s">
        <v>56</v>
      </c>
      <c r="G36" s="126">
        <v>44.9</v>
      </c>
      <c r="H36" s="126">
        <v>40.4</v>
      </c>
      <c r="I36" s="126">
        <v>77.599999999999994</v>
      </c>
      <c r="J36" s="79" t="s">
        <v>56</v>
      </c>
      <c r="K36" s="126">
        <v>9.4</v>
      </c>
      <c r="L36" s="126">
        <v>9.9</v>
      </c>
      <c r="M36" s="79">
        <v>6</v>
      </c>
    </row>
    <row r="37" spans="1:13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21.6</v>
      </c>
      <c r="E37" s="125">
        <v>22.6</v>
      </c>
      <c r="F37" s="77" t="s">
        <v>56</v>
      </c>
      <c r="G37" s="125">
        <v>38.1</v>
      </c>
      <c r="H37" s="125">
        <v>32.299999999999997</v>
      </c>
      <c r="I37" s="125">
        <v>80.400000000000006</v>
      </c>
      <c r="J37" s="77" t="s">
        <v>56</v>
      </c>
      <c r="K37" s="125">
        <v>8.9</v>
      </c>
      <c r="L37" s="125">
        <v>9.1999999999999993</v>
      </c>
      <c r="M37" s="125">
        <v>6.3</v>
      </c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18.5</v>
      </c>
      <c r="E38" s="126">
        <v>19.5</v>
      </c>
      <c r="F38" s="79" t="s">
        <v>56</v>
      </c>
      <c r="G38" s="126">
        <v>31.8</v>
      </c>
      <c r="H38" s="126">
        <v>30.4</v>
      </c>
      <c r="I38" s="126">
        <v>41.5</v>
      </c>
      <c r="J38" s="79" t="s">
        <v>56</v>
      </c>
      <c r="K38" s="126">
        <v>8.4</v>
      </c>
      <c r="L38" s="79">
        <v>9</v>
      </c>
      <c r="M38" s="126">
        <v>3.9</v>
      </c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16.3</v>
      </c>
      <c r="E39" s="126">
        <v>16.899999999999999</v>
      </c>
      <c r="F39" s="79" t="s">
        <v>56</v>
      </c>
      <c r="G39" s="126">
        <v>28.1</v>
      </c>
      <c r="H39" s="126">
        <v>27.7</v>
      </c>
      <c r="I39" s="126">
        <v>30.6</v>
      </c>
      <c r="J39" s="79" t="s">
        <v>56</v>
      </c>
      <c r="K39" s="126">
        <v>7.8</v>
      </c>
      <c r="L39" s="79">
        <v>8</v>
      </c>
      <c r="M39" s="126">
        <v>6.9</v>
      </c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15</v>
      </c>
      <c r="E40" s="126">
        <v>15.2</v>
      </c>
      <c r="F40" s="79" t="s">
        <v>56</v>
      </c>
      <c r="G40" s="126">
        <v>26.8</v>
      </c>
      <c r="H40" s="126">
        <v>26.1</v>
      </c>
      <c r="I40" s="126">
        <v>30.9</v>
      </c>
      <c r="J40" s="79" t="s">
        <v>56</v>
      </c>
      <c r="K40" s="126">
        <v>6.1</v>
      </c>
      <c r="L40" s="126">
        <v>5.4</v>
      </c>
      <c r="M40" s="126">
        <v>11.6</v>
      </c>
    </row>
    <row r="41" spans="1:13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16.600000000000001</v>
      </c>
      <c r="E41" s="125">
        <v>17.5</v>
      </c>
      <c r="F41" s="77" t="s">
        <v>56</v>
      </c>
      <c r="G41" s="125">
        <v>29.6</v>
      </c>
      <c r="H41" s="125">
        <v>26.4</v>
      </c>
      <c r="I41" s="125">
        <v>53.2</v>
      </c>
      <c r="J41" s="77" t="s">
        <v>56</v>
      </c>
      <c r="K41" s="125">
        <v>6.8</v>
      </c>
      <c r="L41" s="125">
        <v>7.2</v>
      </c>
      <c r="M41" s="125">
        <v>4.3</v>
      </c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13.1</v>
      </c>
      <c r="E42" s="126">
        <v>13.7</v>
      </c>
      <c r="F42" s="79" t="s">
        <v>56</v>
      </c>
      <c r="G42" s="126">
        <v>23.2</v>
      </c>
      <c r="H42" s="126">
        <v>22.8</v>
      </c>
      <c r="I42" s="126">
        <v>25.4</v>
      </c>
      <c r="J42" s="79" t="s">
        <v>56</v>
      </c>
      <c r="K42" s="126">
        <v>5.7</v>
      </c>
      <c r="L42" s="126">
        <v>5.8</v>
      </c>
      <c r="M42" s="126">
        <v>4.8</v>
      </c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12.5</v>
      </c>
      <c r="E43" s="79">
        <v>13</v>
      </c>
      <c r="F43" s="79" t="s">
        <v>56</v>
      </c>
      <c r="G43" s="79">
        <v>22</v>
      </c>
      <c r="H43" s="126">
        <v>23.3</v>
      </c>
      <c r="I43" s="126">
        <v>13.4</v>
      </c>
      <c r="J43" s="79" t="s">
        <v>56</v>
      </c>
      <c r="K43" s="126">
        <v>5.9</v>
      </c>
      <c r="L43" s="126">
        <v>6.1</v>
      </c>
      <c r="M43" s="126">
        <v>4.5</v>
      </c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14</v>
      </c>
      <c r="E44" s="126">
        <v>14.6</v>
      </c>
      <c r="F44" s="79" t="s">
        <v>56</v>
      </c>
      <c r="G44" s="126">
        <v>25.5</v>
      </c>
      <c r="H44" s="126">
        <v>25.9</v>
      </c>
      <c r="I44" s="126">
        <v>23.1</v>
      </c>
      <c r="J44" s="79" t="s">
        <v>56</v>
      </c>
      <c r="K44" s="126">
        <v>5.6</v>
      </c>
      <c r="L44" s="126">
        <v>5.6</v>
      </c>
      <c r="M44" s="79" t="s">
        <v>92</v>
      </c>
    </row>
    <row r="45" spans="1:13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10.199999999999999</v>
      </c>
      <c r="E45" s="77">
        <v>10.9</v>
      </c>
      <c r="F45" s="77"/>
      <c r="G45" s="77">
        <v>16.5</v>
      </c>
      <c r="H45" s="77">
        <v>15.2</v>
      </c>
      <c r="I45" s="77">
        <v>26.5</v>
      </c>
      <c r="J45" s="77"/>
      <c r="K45" s="77">
        <v>5.5</v>
      </c>
      <c r="L45" s="77">
        <v>6</v>
      </c>
      <c r="M45" s="77">
        <v>1.1000000000000001</v>
      </c>
    </row>
    <row r="46" spans="1:13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6.7</v>
      </c>
      <c r="E46" s="79">
        <v>7.1</v>
      </c>
      <c r="F46" s="79"/>
      <c r="G46" s="79">
        <v>10.9</v>
      </c>
      <c r="H46" s="79">
        <v>10.9</v>
      </c>
      <c r="I46" s="79">
        <v>10.4</v>
      </c>
      <c r="J46" s="79"/>
      <c r="K46" s="79">
        <v>3.6</v>
      </c>
      <c r="L46" s="79">
        <v>4</v>
      </c>
      <c r="M46" s="79">
        <v>0.6</v>
      </c>
    </row>
    <row r="47" spans="1:13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6.6</v>
      </c>
      <c r="E47" s="79">
        <v>7.1</v>
      </c>
      <c r="F47" s="79"/>
      <c r="G47" s="79">
        <v>11.8</v>
      </c>
      <c r="H47" s="79">
        <v>12.4</v>
      </c>
      <c r="I47" s="79">
        <v>7.5</v>
      </c>
      <c r="J47" s="79"/>
      <c r="K47" s="79">
        <v>3.2</v>
      </c>
      <c r="L47" s="79">
        <v>3.5</v>
      </c>
      <c r="M47" s="79">
        <v>0.6</v>
      </c>
    </row>
    <row r="48" spans="1:13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7.1</v>
      </c>
      <c r="E48" s="79">
        <v>7.6</v>
      </c>
      <c r="F48" s="79"/>
      <c r="G48" s="79">
        <v>12.6</v>
      </c>
      <c r="H48" s="79">
        <v>12.3</v>
      </c>
      <c r="I48" s="79">
        <v>14.7</v>
      </c>
      <c r="J48" s="79"/>
      <c r="K48" s="79">
        <v>3.2</v>
      </c>
      <c r="L48" s="79">
        <v>3.5</v>
      </c>
      <c r="M48" s="79">
        <v>0.4</v>
      </c>
    </row>
    <row r="49" spans="1:13" s="83" customFormat="1" ht="13.5" customHeight="1" x14ac:dyDescent="0.2">
      <c r="A49" s="82">
        <v>2018</v>
      </c>
      <c r="B49" s="76" t="s">
        <v>46</v>
      </c>
      <c r="C49" s="76"/>
      <c r="D49" s="77">
        <v>7.7</v>
      </c>
      <c r="E49" s="77">
        <v>8.3000000000000007</v>
      </c>
      <c r="F49" s="77"/>
      <c r="G49" s="77">
        <v>13</v>
      </c>
      <c r="H49" s="77">
        <v>10.6</v>
      </c>
      <c r="I49" s="77">
        <v>30.8</v>
      </c>
      <c r="J49" s="77"/>
      <c r="K49" s="77">
        <v>3.9</v>
      </c>
      <c r="L49" s="77">
        <v>4.3</v>
      </c>
      <c r="M49" s="77">
        <v>0.6</v>
      </c>
    </row>
    <row r="50" spans="1:13" s="83" customFormat="1" ht="13.5" customHeight="1" x14ac:dyDescent="0.2">
      <c r="A50" s="84" t="s">
        <v>56</v>
      </c>
      <c r="B50" s="78" t="s">
        <v>43</v>
      </c>
      <c r="C50" s="78"/>
      <c r="D50" s="79">
        <v>6.2</v>
      </c>
      <c r="E50" s="79">
        <v>6.7</v>
      </c>
      <c r="F50" s="79"/>
      <c r="G50" s="79">
        <v>10.8</v>
      </c>
      <c r="H50" s="79">
        <v>10.8</v>
      </c>
      <c r="I50" s="79">
        <v>10.7</v>
      </c>
      <c r="J50" s="79"/>
      <c r="K50" s="79">
        <v>3</v>
      </c>
      <c r="L50" s="79">
        <v>3.3</v>
      </c>
      <c r="M50" s="79">
        <v>0.4</v>
      </c>
    </row>
    <row r="51" spans="1:13" s="83" customFormat="1" ht="13.5" customHeight="1" x14ac:dyDescent="0.2">
      <c r="A51" s="84" t="s">
        <v>56</v>
      </c>
      <c r="B51" s="78" t="s">
        <v>44</v>
      </c>
      <c r="C51" s="78"/>
      <c r="D51" s="79">
        <v>5.5</v>
      </c>
      <c r="E51" s="79">
        <v>5.9</v>
      </c>
      <c r="F51" s="79"/>
      <c r="G51" s="79">
        <v>8.9</v>
      </c>
      <c r="H51" s="79">
        <v>9.6999999999999993</v>
      </c>
      <c r="I51" s="79">
        <v>4.0999999999999996</v>
      </c>
      <c r="J51" s="79"/>
      <c r="K51" s="79">
        <v>3.2</v>
      </c>
      <c r="L51" s="79">
        <v>3.6</v>
      </c>
      <c r="M51" s="79">
        <v>0.3</v>
      </c>
    </row>
    <row r="52" spans="1:13" s="83" customFormat="1" ht="13.5" customHeight="1" x14ac:dyDescent="0.2">
      <c r="A52" s="84" t="s">
        <v>56</v>
      </c>
      <c r="B52" s="78" t="s">
        <v>45</v>
      </c>
      <c r="C52" s="78"/>
      <c r="D52" s="79">
        <v>6.5</v>
      </c>
      <c r="E52" s="79">
        <v>7</v>
      </c>
      <c r="F52" s="79"/>
      <c r="G52" s="79">
        <v>12.2</v>
      </c>
      <c r="H52" s="79">
        <v>11.6</v>
      </c>
      <c r="I52" s="79">
        <v>16.100000000000001</v>
      </c>
      <c r="J52" s="79"/>
      <c r="K52" s="79">
        <v>2.5</v>
      </c>
      <c r="L52" s="79">
        <v>2.8</v>
      </c>
      <c r="M52" s="79">
        <v>0.3</v>
      </c>
    </row>
    <row r="53" spans="1:13" s="83" customFormat="1" ht="13.5" customHeight="1" x14ac:dyDescent="0.2">
      <c r="A53" s="82">
        <v>2019</v>
      </c>
      <c r="B53" s="76" t="s">
        <v>46</v>
      </c>
      <c r="C53" s="76" t="s">
        <v>18</v>
      </c>
      <c r="D53" s="77">
        <v>7</v>
      </c>
      <c r="E53" s="77">
        <v>7.5</v>
      </c>
      <c r="F53" s="77"/>
      <c r="G53" s="77">
        <v>12.3</v>
      </c>
      <c r="H53" s="77">
        <v>11.9</v>
      </c>
      <c r="I53" s="77">
        <v>15.5</v>
      </c>
      <c r="J53" s="77"/>
      <c r="K53" s="77">
        <v>3.1</v>
      </c>
      <c r="L53" s="77">
        <v>3.5</v>
      </c>
      <c r="M53" s="77">
        <v>0.3</v>
      </c>
    </row>
    <row r="54" spans="1:13" s="83" customFormat="1" ht="13.5" customHeight="1" x14ac:dyDescent="0.2">
      <c r="A54" s="84" t="s">
        <v>56</v>
      </c>
      <c r="B54" s="78" t="s">
        <v>43</v>
      </c>
      <c r="C54" s="78" t="s">
        <v>18</v>
      </c>
      <c r="D54" s="79">
        <v>7.8</v>
      </c>
      <c r="E54" s="79">
        <v>8.4</v>
      </c>
      <c r="F54" s="79"/>
      <c r="G54" s="79">
        <v>13.4</v>
      </c>
      <c r="H54" s="79">
        <v>13.5</v>
      </c>
      <c r="I54" s="79">
        <v>12.9</v>
      </c>
      <c r="J54" s="79"/>
      <c r="K54" s="79">
        <v>3.8</v>
      </c>
      <c r="L54" s="79">
        <v>4.3</v>
      </c>
      <c r="M54" s="79">
        <v>0.3</v>
      </c>
    </row>
    <row r="55" spans="1:13" s="83" customFormat="1" ht="13.5" customHeight="1" x14ac:dyDescent="0.2">
      <c r="A55" s="84" t="s">
        <v>56</v>
      </c>
      <c r="B55" s="78" t="s">
        <v>44</v>
      </c>
      <c r="C55" s="78" t="s">
        <v>18</v>
      </c>
      <c r="D55" s="79">
        <v>6.4</v>
      </c>
      <c r="E55" s="79">
        <v>6.9</v>
      </c>
      <c r="F55" s="79"/>
      <c r="G55" s="79">
        <v>12.1</v>
      </c>
      <c r="H55" s="79">
        <v>12.7</v>
      </c>
      <c r="I55" s="79">
        <v>7.8</v>
      </c>
      <c r="J55" s="79"/>
      <c r="K55" s="79">
        <v>2.7</v>
      </c>
      <c r="L55" s="79">
        <v>3</v>
      </c>
      <c r="M55" s="79">
        <v>0.2</v>
      </c>
    </row>
    <row r="56" spans="1:13" s="83" customFormat="1" ht="13.5" customHeight="1" x14ac:dyDescent="0.2">
      <c r="A56" s="84"/>
      <c r="B56" s="78" t="s">
        <v>45</v>
      </c>
      <c r="C56" s="78" t="s">
        <v>18</v>
      </c>
      <c r="D56" s="79">
        <v>8.6</v>
      </c>
      <c r="E56" s="79">
        <v>9.3000000000000007</v>
      </c>
      <c r="F56" s="79"/>
      <c r="G56" s="79">
        <v>15.3</v>
      </c>
      <c r="H56" s="79">
        <v>15</v>
      </c>
      <c r="I56" s="79">
        <v>17.100000000000001</v>
      </c>
      <c r="J56" s="79"/>
      <c r="K56" s="79">
        <v>4</v>
      </c>
      <c r="L56" s="79">
        <v>4.5</v>
      </c>
      <c r="M56" s="79">
        <v>0.2</v>
      </c>
    </row>
    <row r="57" spans="1:13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61.4</v>
      </c>
      <c r="E57" s="77">
        <v>60.9</v>
      </c>
      <c r="F57" s="77"/>
      <c r="G57" s="77">
        <v>73.900000000000006</v>
      </c>
      <c r="H57" s="77">
        <v>67</v>
      </c>
      <c r="I57" s="77">
        <v>120.5</v>
      </c>
      <c r="J57" s="77"/>
      <c r="K57" s="77">
        <v>52.5</v>
      </c>
      <c r="L57" s="77">
        <v>50.5</v>
      </c>
      <c r="M57" s="77">
        <v>67.7</v>
      </c>
    </row>
    <row r="58" spans="1:13" s="83" customFormat="1" ht="13.5" customHeight="1" x14ac:dyDescent="0.2">
      <c r="A58" s="84"/>
      <c r="B58" s="78" t="s">
        <v>43</v>
      </c>
      <c r="C58" s="78" t="s">
        <v>18</v>
      </c>
      <c r="D58" s="79">
        <v>247.9</v>
      </c>
      <c r="E58" s="79">
        <v>249.3</v>
      </c>
      <c r="F58" s="79"/>
      <c r="G58" s="79">
        <v>287.5</v>
      </c>
      <c r="H58" s="79">
        <v>277.3</v>
      </c>
      <c r="I58" s="79">
        <v>355.2</v>
      </c>
      <c r="J58" s="79"/>
      <c r="K58" s="79">
        <v>218.2</v>
      </c>
      <c r="L58" s="79">
        <v>216.9</v>
      </c>
      <c r="M58" s="79">
        <v>227.9</v>
      </c>
    </row>
    <row r="59" spans="1:13" s="83" customFormat="1" ht="13.5" customHeight="1" x14ac:dyDescent="0.2">
      <c r="A59" s="84"/>
      <c r="B59" s="78" t="s">
        <v>44</v>
      </c>
      <c r="C59" s="78" t="s">
        <v>18</v>
      </c>
      <c r="D59" s="79">
        <v>62.6</v>
      </c>
      <c r="E59" s="79">
        <v>63.6</v>
      </c>
      <c r="F59" s="79"/>
      <c r="G59" s="79">
        <v>68</v>
      </c>
      <c r="H59" s="79">
        <v>74.400000000000006</v>
      </c>
      <c r="I59" s="79">
        <v>31</v>
      </c>
      <c r="J59" s="79"/>
      <c r="K59" s="79">
        <v>58.8</v>
      </c>
      <c r="L59" s="79">
        <v>60.2</v>
      </c>
      <c r="M59" s="79">
        <v>49.1</v>
      </c>
    </row>
    <row r="60" spans="1:13" s="83" customFormat="1" ht="13.5" customHeight="1" x14ac:dyDescent="0.2">
      <c r="A60" s="89"/>
      <c r="B60" s="80" t="s">
        <v>45</v>
      </c>
      <c r="C60" s="80" t="s">
        <v>18</v>
      </c>
      <c r="D60" s="81">
        <v>66.400000000000006</v>
      </c>
      <c r="E60" s="81">
        <v>66.8</v>
      </c>
      <c r="F60" s="81"/>
      <c r="G60" s="81">
        <v>48.3</v>
      </c>
      <c r="H60" s="81">
        <v>50.6</v>
      </c>
      <c r="I60" s="81">
        <v>35</v>
      </c>
      <c r="J60" s="81"/>
      <c r="K60" s="81">
        <v>79.8</v>
      </c>
      <c r="L60" s="81">
        <v>82.5</v>
      </c>
      <c r="M60" s="81">
        <v>60.5</v>
      </c>
    </row>
    <row r="61" spans="1:13" s="85" customFormat="1" ht="13.5" customHeight="1" x14ac:dyDescent="0.2">
      <c r="A61" s="222" t="s">
        <v>51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</row>
    <row r="62" spans="1:13" s="83" customFormat="1" ht="13.5" customHeight="1" x14ac:dyDescent="0.2">
      <c r="A62" s="84">
        <v>2010</v>
      </c>
      <c r="B62" s="78"/>
      <c r="C62" s="78" t="s">
        <v>56</v>
      </c>
      <c r="D62" s="79" t="s">
        <v>33</v>
      </c>
      <c r="E62" s="126">
        <v>-4.4000000000000004</v>
      </c>
      <c r="F62" s="79" t="s">
        <v>56</v>
      </c>
      <c r="G62" s="126">
        <v>-12.2</v>
      </c>
      <c r="H62" s="126">
        <v>-16.8</v>
      </c>
      <c r="I62" s="126">
        <v>8.6999999999999993</v>
      </c>
      <c r="J62" s="79" t="s">
        <v>56</v>
      </c>
      <c r="K62" s="79" t="s">
        <v>33</v>
      </c>
      <c r="L62" s="126">
        <v>2.1</v>
      </c>
      <c r="M62" s="79" t="s">
        <v>33</v>
      </c>
    </row>
    <row r="63" spans="1:13" s="83" customFormat="1" ht="13.5" customHeight="1" x14ac:dyDescent="0.2">
      <c r="A63" s="84">
        <v>2011</v>
      </c>
      <c r="B63" s="78"/>
      <c r="C63" s="78" t="s">
        <v>56</v>
      </c>
      <c r="D63" s="79">
        <v>-3.7999999999999972</v>
      </c>
      <c r="E63" s="79">
        <v>-4.0999999999999979</v>
      </c>
      <c r="F63" s="79"/>
      <c r="G63" s="79">
        <v>-9.8999999999999915</v>
      </c>
      <c r="H63" s="79">
        <v>-11.799999999999997</v>
      </c>
      <c r="I63" s="79">
        <v>0.10000000000000142</v>
      </c>
      <c r="J63" s="79"/>
      <c r="K63" s="79">
        <v>1.4000000000000004</v>
      </c>
      <c r="L63" s="79">
        <v>1.3999999999999986</v>
      </c>
      <c r="M63" s="79">
        <v>1.2000000000000002</v>
      </c>
    </row>
    <row r="64" spans="1:13" s="83" customFormat="1" ht="13.5" customHeight="1" x14ac:dyDescent="0.2">
      <c r="A64" s="84">
        <v>2012</v>
      </c>
      <c r="B64" s="78"/>
      <c r="C64" s="78" t="s">
        <v>56</v>
      </c>
      <c r="D64" s="79">
        <v>9.5</v>
      </c>
      <c r="E64" s="79">
        <v>9.9999999999999964</v>
      </c>
      <c r="F64" s="79"/>
      <c r="G64" s="79">
        <v>17.299999999999997</v>
      </c>
      <c r="H64" s="79">
        <v>15.700000000000003</v>
      </c>
      <c r="I64" s="79">
        <v>25.900000000000006</v>
      </c>
      <c r="J64" s="79"/>
      <c r="K64" s="79">
        <v>4.5999999999999996</v>
      </c>
      <c r="L64" s="79">
        <v>4.5</v>
      </c>
      <c r="M64" s="79">
        <v>4.5999999999999996</v>
      </c>
    </row>
    <row r="65" spans="1:13" s="83" customFormat="1" ht="13.5" customHeight="1" x14ac:dyDescent="0.2">
      <c r="A65" s="84">
        <v>2013</v>
      </c>
      <c r="B65" s="78"/>
      <c r="C65" s="78" t="s">
        <v>56</v>
      </c>
      <c r="D65" s="79">
        <v>-2.2000000000000028</v>
      </c>
      <c r="E65" s="79">
        <v>-2.0999999999999943</v>
      </c>
      <c r="F65" s="79"/>
      <c r="G65" s="79">
        <v>-3.2999999999999972</v>
      </c>
      <c r="H65" s="79">
        <v>-7.3000000000000114</v>
      </c>
      <c r="I65" s="79">
        <v>23.799999999999997</v>
      </c>
      <c r="J65" s="79"/>
      <c r="K65" s="79">
        <v>-1.1999999999999993</v>
      </c>
      <c r="L65" s="79">
        <v>-0.79999999999999893</v>
      </c>
      <c r="M65" s="79">
        <v>-3.6999999999999993</v>
      </c>
    </row>
    <row r="66" spans="1:13" s="83" customFormat="1" ht="13.5" customHeight="1" x14ac:dyDescent="0.2">
      <c r="A66" s="84">
        <v>2014</v>
      </c>
      <c r="B66" s="78"/>
      <c r="C66" s="78" t="s">
        <v>56</v>
      </c>
      <c r="D66" s="79">
        <v>-8.6999999999999957</v>
      </c>
      <c r="E66" s="79">
        <v>-9.1000000000000014</v>
      </c>
      <c r="F66" s="79"/>
      <c r="G66" s="79">
        <v>-15.700000000000003</v>
      </c>
      <c r="H66" s="79">
        <v>-16.099999999999994</v>
      </c>
      <c r="I66" s="79">
        <v>-9.7000000000000028</v>
      </c>
      <c r="J66" s="79"/>
      <c r="K66" s="79">
        <v>-3</v>
      </c>
      <c r="L66" s="79">
        <v>-3.0999999999999996</v>
      </c>
      <c r="M66" s="79">
        <v>-1.6000000000000005</v>
      </c>
    </row>
    <row r="67" spans="1:13" s="83" customFormat="1" ht="13.5" customHeight="1" x14ac:dyDescent="0.2">
      <c r="A67" s="84">
        <v>2015</v>
      </c>
      <c r="B67" s="78"/>
      <c r="C67" s="78" t="s">
        <v>56</v>
      </c>
      <c r="D67" s="79">
        <v>-10.700000000000003</v>
      </c>
      <c r="E67" s="79">
        <v>-11.5</v>
      </c>
      <c r="F67" s="79"/>
      <c r="G67" s="79">
        <v>-21.3</v>
      </c>
      <c r="H67" s="79">
        <v>-18.899999999999999</v>
      </c>
      <c r="I67" s="79">
        <v>-40.6</v>
      </c>
      <c r="J67" s="79"/>
      <c r="K67" s="79">
        <v>-3.0000000000000009</v>
      </c>
      <c r="L67" s="79">
        <v>-3.4000000000000004</v>
      </c>
      <c r="M67" s="79">
        <v>0</v>
      </c>
    </row>
    <row r="68" spans="1:13" s="83" customFormat="1" ht="13.5" customHeight="1" x14ac:dyDescent="0.2">
      <c r="A68" s="84">
        <v>2016</v>
      </c>
      <c r="B68" s="78"/>
      <c r="C68" s="78" t="s">
        <v>56</v>
      </c>
      <c r="D68" s="79">
        <v>-3.7999999999999989</v>
      </c>
      <c r="E68" s="79">
        <v>-3.9000000000000021</v>
      </c>
      <c r="F68" s="79"/>
      <c r="G68" s="79">
        <v>-6.0999999999999979</v>
      </c>
      <c r="H68" s="79">
        <v>-4.5</v>
      </c>
      <c r="I68" s="79">
        <v>-17.099999999999998</v>
      </c>
      <c r="J68" s="79"/>
      <c r="K68" s="79">
        <v>-1.7999999999999998</v>
      </c>
      <c r="L68" s="79">
        <v>-1.7000000000000002</v>
      </c>
      <c r="M68" s="79">
        <v>-2.2999999999999998</v>
      </c>
    </row>
    <row r="69" spans="1:13" s="83" customFormat="1" ht="13.5" customHeight="1" x14ac:dyDescent="0.2">
      <c r="A69" s="84">
        <v>2017</v>
      </c>
      <c r="B69" s="78"/>
      <c r="C69" s="78" t="s">
        <v>56</v>
      </c>
      <c r="D69" s="79">
        <v>-6.3999999999999995</v>
      </c>
      <c r="E69" s="79">
        <v>-6.5</v>
      </c>
      <c r="F69" s="79"/>
      <c r="G69" s="79">
        <v>-12.100000000000001</v>
      </c>
      <c r="H69" s="79">
        <v>-11.900000000000002</v>
      </c>
      <c r="I69" s="79">
        <v>-14</v>
      </c>
      <c r="J69" s="79"/>
      <c r="K69" s="79">
        <v>-2.1</v>
      </c>
      <c r="L69" s="79">
        <v>-1.9000000000000004</v>
      </c>
      <c r="M69" s="79">
        <v>-4.2</v>
      </c>
    </row>
    <row r="70" spans="1:13" s="83" customFormat="1" ht="13.5" customHeight="1" x14ac:dyDescent="0.2">
      <c r="A70" s="84">
        <v>2018</v>
      </c>
      <c r="B70" s="78"/>
      <c r="C70" s="78"/>
      <c r="D70" s="79">
        <v>-1.2000000000000002</v>
      </c>
      <c r="E70" s="79">
        <v>-1.2999999999999989</v>
      </c>
      <c r="F70" s="79"/>
      <c r="G70" s="79">
        <v>-1.5999999999999996</v>
      </c>
      <c r="H70" s="79">
        <v>-1.8999999999999986</v>
      </c>
      <c r="I70" s="79">
        <v>0.79999999999999893</v>
      </c>
      <c r="J70" s="79"/>
      <c r="K70" s="79">
        <v>-0.89999999999999991</v>
      </c>
      <c r="L70" s="79">
        <v>-0.89999999999999991</v>
      </c>
      <c r="M70" s="79">
        <v>-0.29999999999999993</v>
      </c>
    </row>
    <row r="71" spans="1:13" s="83" customFormat="1" ht="13.5" customHeight="1" x14ac:dyDescent="0.2">
      <c r="A71" s="84">
        <v>2019</v>
      </c>
      <c r="B71" s="78"/>
      <c r="C71" s="78" t="s">
        <v>18</v>
      </c>
      <c r="D71" s="79">
        <v>1.2000000000000002</v>
      </c>
      <c r="E71" s="79">
        <v>1.2999999999999989</v>
      </c>
      <c r="F71" s="79"/>
      <c r="G71" s="79">
        <v>1.5999999999999996</v>
      </c>
      <c r="H71" s="79">
        <v>2.0999999999999996</v>
      </c>
      <c r="I71" s="79">
        <v>-2.4000000000000004</v>
      </c>
      <c r="J71" s="79"/>
      <c r="K71" s="79">
        <v>1</v>
      </c>
      <c r="L71" s="79">
        <v>1.1000000000000001</v>
      </c>
      <c r="M71" s="79">
        <v>-0.10000000000000003</v>
      </c>
    </row>
    <row r="72" spans="1:13" s="83" customFormat="1" ht="13.5" customHeight="1" x14ac:dyDescent="0.2">
      <c r="A72" s="89">
        <v>2020</v>
      </c>
      <c r="B72" s="80"/>
      <c r="C72" s="80" t="s">
        <v>18</v>
      </c>
      <c r="D72" s="81">
        <v>101.89999999999999</v>
      </c>
      <c r="E72" s="81">
        <v>102</v>
      </c>
      <c r="F72" s="81"/>
      <c r="G72" s="81">
        <v>106.4</v>
      </c>
      <c r="H72" s="81">
        <v>104.39999999999999</v>
      </c>
      <c r="I72" s="81">
        <v>122.2</v>
      </c>
      <c r="J72" s="81"/>
      <c r="K72" s="81">
        <v>98.3</v>
      </c>
      <c r="L72" s="81">
        <v>98</v>
      </c>
      <c r="M72" s="81">
        <v>101</v>
      </c>
    </row>
    <row r="73" spans="1:13" s="83" customFormat="1" x14ac:dyDescent="0.2">
      <c r="A73" s="82">
        <v>2010</v>
      </c>
      <c r="B73" s="76" t="s">
        <v>46</v>
      </c>
      <c r="C73" s="76" t="s">
        <v>56</v>
      </c>
      <c r="D73" s="77" t="s">
        <v>33</v>
      </c>
      <c r="E73" s="125">
        <v>7.9</v>
      </c>
      <c r="F73" s="77" t="s">
        <v>56</v>
      </c>
      <c r="G73" s="125">
        <v>13.4</v>
      </c>
      <c r="H73" s="125">
        <v>15.1</v>
      </c>
      <c r="I73" s="125">
        <v>4.3</v>
      </c>
      <c r="J73" s="77" t="s">
        <v>56</v>
      </c>
      <c r="K73" s="77" t="s">
        <v>33</v>
      </c>
      <c r="L73" s="125">
        <v>3.5</v>
      </c>
      <c r="M73" s="77" t="s">
        <v>33</v>
      </c>
    </row>
    <row r="74" spans="1:13" s="83" customFormat="1" ht="13.5" customHeight="1" x14ac:dyDescent="0.2">
      <c r="A74" s="84" t="s">
        <v>56</v>
      </c>
      <c r="B74" s="78" t="s">
        <v>43</v>
      </c>
      <c r="C74" s="78" t="s">
        <v>56</v>
      </c>
      <c r="D74" s="79" t="s">
        <v>33</v>
      </c>
      <c r="E74" s="126">
        <v>-6.1</v>
      </c>
      <c r="F74" s="79" t="s">
        <v>56</v>
      </c>
      <c r="G74" s="126">
        <v>-17.600000000000001</v>
      </c>
      <c r="H74" s="126">
        <v>-24.7</v>
      </c>
      <c r="I74" s="79">
        <v>14</v>
      </c>
      <c r="J74" s="79" t="s">
        <v>56</v>
      </c>
      <c r="K74" s="79" t="s">
        <v>33</v>
      </c>
      <c r="L74" s="126">
        <v>3.7</v>
      </c>
      <c r="M74" s="79" t="s">
        <v>33</v>
      </c>
    </row>
    <row r="75" spans="1:13" s="83" customFormat="1" ht="13.5" customHeight="1" x14ac:dyDescent="0.2">
      <c r="A75" s="84" t="s">
        <v>56</v>
      </c>
      <c r="B75" s="78" t="s">
        <v>44</v>
      </c>
      <c r="C75" s="78" t="s">
        <v>56</v>
      </c>
      <c r="D75" s="79" t="s">
        <v>33</v>
      </c>
      <c r="E75" s="126">
        <v>-9.6999999999999993</v>
      </c>
      <c r="F75" s="79" t="s">
        <v>56</v>
      </c>
      <c r="G75" s="79">
        <v>-24</v>
      </c>
      <c r="H75" s="126">
        <v>-30.5</v>
      </c>
      <c r="I75" s="126">
        <v>5.0999999999999996</v>
      </c>
      <c r="J75" s="79" t="s">
        <v>56</v>
      </c>
      <c r="K75" s="79" t="s">
        <v>33</v>
      </c>
      <c r="L75" s="79">
        <v>2</v>
      </c>
      <c r="M75" s="79" t="s">
        <v>33</v>
      </c>
    </row>
    <row r="76" spans="1:13" s="83" customFormat="1" ht="13.5" customHeight="1" x14ac:dyDescent="0.2">
      <c r="A76" s="84" t="s">
        <v>56</v>
      </c>
      <c r="B76" s="78" t="s">
        <v>45</v>
      </c>
      <c r="C76" s="78" t="s">
        <v>56</v>
      </c>
      <c r="D76" s="79" t="s">
        <v>33</v>
      </c>
      <c r="E76" s="126">
        <v>-9.8000000000000007</v>
      </c>
      <c r="F76" s="79" t="s">
        <v>56</v>
      </c>
      <c r="G76" s="126">
        <v>-20.6</v>
      </c>
      <c r="H76" s="79">
        <v>-27</v>
      </c>
      <c r="I76" s="126">
        <v>11.5</v>
      </c>
      <c r="J76" s="79" t="s">
        <v>56</v>
      </c>
      <c r="K76" s="79" t="s">
        <v>33</v>
      </c>
      <c r="L76" s="126">
        <v>-0.8</v>
      </c>
      <c r="M76" s="79" t="s">
        <v>33</v>
      </c>
    </row>
    <row r="77" spans="1:13" s="83" customFormat="1" ht="13.5" customHeight="1" x14ac:dyDescent="0.2">
      <c r="A77" s="82">
        <v>2011</v>
      </c>
      <c r="B77" s="76" t="s">
        <v>46</v>
      </c>
      <c r="C77" s="76" t="s">
        <v>56</v>
      </c>
      <c r="D77" s="125">
        <v>-9.9000000000000021</v>
      </c>
      <c r="E77" s="125">
        <v>-10.699999999999996</v>
      </c>
      <c r="F77" s="77"/>
      <c r="G77" s="125">
        <v>-24.199999999999996</v>
      </c>
      <c r="H77" s="125">
        <v>-26.299999999999997</v>
      </c>
      <c r="I77" s="125">
        <v>-12.300000000000004</v>
      </c>
      <c r="J77" s="77"/>
      <c r="K77" s="125">
        <v>1.7000000000000011</v>
      </c>
      <c r="L77" s="125">
        <v>1.4000000000000004</v>
      </c>
      <c r="M77" s="125">
        <v>4.8000000000000007</v>
      </c>
    </row>
    <row r="78" spans="1:13" s="83" customFormat="1" ht="13.5" customHeight="1" x14ac:dyDescent="0.2">
      <c r="A78" s="84" t="s">
        <v>56</v>
      </c>
      <c r="B78" s="78" t="s">
        <v>43</v>
      </c>
      <c r="C78" s="78" t="s">
        <v>56</v>
      </c>
      <c r="D78" s="126">
        <v>-4.2000000000000028</v>
      </c>
      <c r="E78" s="126">
        <v>-4.6999999999999993</v>
      </c>
      <c r="F78" s="79"/>
      <c r="G78" s="126">
        <v>-10</v>
      </c>
      <c r="H78" s="79">
        <v>-11.099999999999994</v>
      </c>
      <c r="I78" s="126">
        <v>-4.1000000000000014</v>
      </c>
      <c r="J78" s="79"/>
      <c r="K78" s="126">
        <v>0.59999999999999964</v>
      </c>
      <c r="L78" s="126">
        <v>0.40000000000000036</v>
      </c>
      <c r="M78" s="126">
        <v>2.0000000000000004</v>
      </c>
    </row>
    <row r="79" spans="1:13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-0.69999999999999929</v>
      </c>
      <c r="E79" s="126">
        <v>-0.5</v>
      </c>
      <c r="F79" s="79"/>
      <c r="G79" s="126">
        <v>-3.6999999999999957</v>
      </c>
      <c r="H79" s="126">
        <v>-6.5</v>
      </c>
      <c r="I79" s="126">
        <v>10.100000000000001</v>
      </c>
      <c r="J79" s="79"/>
      <c r="K79" s="126">
        <v>2.0999999999999996</v>
      </c>
      <c r="L79" s="126">
        <v>2.5999999999999996</v>
      </c>
      <c r="M79" s="126">
        <v>-3</v>
      </c>
    </row>
    <row r="80" spans="1:13" s="83" customFormat="1" ht="13.5" customHeight="1" x14ac:dyDescent="0.2">
      <c r="A80" s="84" t="s">
        <v>56</v>
      </c>
      <c r="B80" s="78" t="s">
        <v>45</v>
      </c>
      <c r="C80" s="78" t="s">
        <v>56</v>
      </c>
      <c r="D80" s="126">
        <v>-0.40000000000000213</v>
      </c>
      <c r="E80" s="126">
        <v>-0.5</v>
      </c>
      <c r="F80" s="79"/>
      <c r="G80" s="126">
        <v>-1.5999999999999943</v>
      </c>
      <c r="H80" s="126">
        <v>-3.2000000000000028</v>
      </c>
      <c r="I80" s="126">
        <v>6.6000000000000014</v>
      </c>
      <c r="J80" s="79"/>
      <c r="K80" s="126">
        <v>1.2000000000000011</v>
      </c>
      <c r="L80" s="126">
        <v>1.2000000000000011</v>
      </c>
      <c r="M80" s="126">
        <v>0.79999999999999893</v>
      </c>
    </row>
    <row r="81" spans="1:13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5.6999999999999993</v>
      </c>
      <c r="E81" s="125">
        <v>6</v>
      </c>
      <c r="F81" s="77"/>
      <c r="G81" s="125">
        <v>11.100000000000001</v>
      </c>
      <c r="H81" s="125">
        <v>7.7999999999999972</v>
      </c>
      <c r="I81" s="125">
        <v>31.800000000000004</v>
      </c>
      <c r="J81" s="77"/>
      <c r="K81" s="125">
        <v>2.1999999999999993</v>
      </c>
      <c r="L81" s="125">
        <v>2.1999999999999993</v>
      </c>
      <c r="M81" s="125">
        <v>1.5</v>
      </c>
    </row>
    <row r="82" spans="1:13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9.1000000000000014</v>
      </c>
      <c r="E82" s="126">
        <v>9.1999999999999993</v>
      </c>
      <c r="F82" s="79"/>
      <c r="G82" s="126">
        <v>16.699999999999996</v>
      </c>
      <c r="H82" s="126">
        <v>15.200000000000003</v>
      </c>
      <c r="I82" s="126">
        <v>23.200000000000003</v>
      </c>
      <c r="J82" s="79"/>
      <c r="K82" s="126">
        <v>4</v>
      </c>
      <c r="L82" s="126">
        <v>3.5999999999999996</v>
      </c>
      <c r="M82" s="126">
        <v>7.7999999999999989</v>
      </c>
    </row>
    <row r="83" spans="1:13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11.399999999999999</v>
      </c>
      <c r="E83" s="126">
        <v>11.8</v>
      </c>
      <c r="F83" s="79"/>
      <c r="G83" s="126">
        <v>21.200000000000003</v>
      </c>
      <c r="H83" s="126">
        <v>20.499999999999993</v>
      </c>
      <c r="I83" s="126">
        <v>23.799999999999997</v>
      </c>
      <c r="J83" s="79"/>
      <c r="K83" s="126">
        <v>5.0999999999999996</v>
      </c>
      <c r="L83" s="126">
        <v>4.9000000000000004</v>
      </c>
      <c r="M83" s="126">
        <v>7</v>
      </c>
    </row>
    <row r="84" spans="1:13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12.099999999999998</v>
      </c>
      <c r="E84" s="126">
        <v>12.899999999999999</v>
      </c>
      <c r="F84" s="79"/>
      <c r="G84" s="126">
        <v>20.099999999999994</v>
      </c>
      <c r="H84" s="126">
        <v>19.400000000000006</v>
      </c>
      <c r="I84" s="126">
        <v>25.000000000000007</v>
      </c>
      <c r="J84" s="79"/>
      <c r="K84" s="126">
        <v>6.7999999999999989</v>
      </c>
      <c r="L84" s="126">
        <v>7.4</v>
      </c>
      <c r="M84" s="126">
        <v>2.2000000000000011</v>
      </c>
    </row>
    <row r="85" spans="1:13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5.8000000000000043</v>
      </c>
      <c r="E85" s="125">
        <v>6.1999999999999957</v>
      </c>
      <c r="F85" s="77"/>
      <c r="G85" s="125">
        <v>10.899999999999991</v>
      </c>
      <c r="H85" s="125">
        <v>7.0999999999999943</v>
      </c>
      <c r="I85" s="125">
        <v>41.600000000000009</v>
      </c>
      <c r="J85" s="77"/>
      <c r="K85" s="125">
        <v>2.6999999999999993</v>
      </c>
      <c r="L85" s="125">
        <v>3</v>
      </c>
      <c r="M85" s="125">
        <v>1</v>
      </c>
    </row>
    <row r="86" spans="1:13" s="83" customFormat="1" ht="13.5" customHeight="1" x14ac:dyDescent="0.2">
      <c r="A86" s="84" t="s">
        <v>56</v>
      </c>
      <c r="B86" s="78" t="s">
        <v>43</v>
      </c>
      <c r="C86" s="78" t="s">
        <v>56</v>
      </c>
      <c r="D86" s="126">
        <v>-0.60000000000000142</v>
      </c>
      <c r="E86" s="126">
        <v>0</v>
      </c>
      <c r="F86" s="79"/>
      <c r="G86" s="126">
        <v>-0.39999999999999147</v>
      </c>
      <c r="H86" s="126">
        <v>-4.5</v>
      </c>
      <c r="I86" s="126">
        <v>26.199999999999996</v>
      </c>
      <c r="J86" s="79"/>
      <c r="K86" s="126">
        <v>-0.20000000000000107</v>
      </c>
      <c r="L86" s="126">
        <v>0.69999999999999929</v>
      </c>
      <c r="M86" s="126">
        <v>-7.6</v>
      </c>
    </row>
    <row r="87" spans="1:13" s="83" customFormat="1" ht="13.5" customHeight="1" x14ac:dyDescent="0.2">
      <c r="A87" s="84" t="s">
        <v>56</v>
      </c>
      <c r="B87" s="78" t="s">
        <v>44</v>
      </c>
      <c r="C87" s="78" t="s">
        <v>56</v>
      </c>
      <c r="D87" s="126">
        <v>-4.8999999999999986</v>
      </c>
      <c r="E87" s="126">
        <v>-4.8999999999999986</v>
      </c>
      <c r="F87" s="79"/>
      <c r="G87" s="126">
        <v>-8.3000000000000114</v>
      </c>
      <c r="H87" s="126">
        <v>-13.199999999999996</v>
      </c>
      <c r="I87" s="126">
        <v>20.800000000000004</v>
      </c>
      <c r="J87" s="79"/>
      <c r="K87" s="126">
        <v>-2.5</v>
      </c>
      <c r="L87" s="126">
        <v>-2.1999999999999993</v>
      </c>
      <c r="M87" s="126">
        <v>-5.0999999999999996</v>
      </c>
    </row>
    <row r="88" spans="1:13" s="83" customFormat="1" ht="13.5" customHeight="1" x14ac:dyDescent="0.2">
      <c r="A88" s="84" t="s">
        <v>56</v>
      </c>
      <c r="B88" s="78" t="s">
        <v>45</v>
      </c>
      <c r="C88" s="78" t="s">
        <v>56</v>
      </c>
      <c r="D88" s="126">
        <v>-9.3999999999999986</v>
      </c>
      <c r="E88" s="126">
        <v>-9.7999999999999972</v>
      </c>
      <c r="F88" s="79"/>
      <c r="G88" s="126">
        <v>-15.399999999999999</v>
      </c>
      <c r="H88" s="126">
        <v>-18.600000000000009</v>
      </c>
      <c r="I88" s="79">
        <v>6.5999999999999943</v>
      </c>
      <c r="J88" s="79"/>
      <c r="K88" s="126">
        <v>-4.5</v>
      </c>
      <c r="L88" s="126">
        <v>-4.7000000000000011</v>
      </c>
      <c r="M88" s="126">
        <v>-3.1000000000000014</v>
      </c>
    </row>
    <row r="89" spans="1:13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-9.1000000000000014</v>
      </c>
      <c r="E89" s="125">
        <v>-9.5999999999999943</v>
      </c>
      <c r="F89" s="77"/>
      <c r="G89" s="125">
        <v>-17.399999999999991</v>
      </c>
      <c r="H89" s="125">
        <v>-17.999999999999993</v>
      </c>
      <c r="I89" s="125">
        <v>-6.7000000000000171</v>
      </c>
      <c r="J89" s="77"/>
      <c r="K89" s="125">
        <v>-2.5999999999999996</v>
      </c>
      <c r="L89" s="125">
        <v>-2.7999999999999989</v>
      </c>
      <c r="M89" s="125">
        <v>-1.5</v>
      </c>
    </row>
    <row r="90" spans="1:13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-7.5999999999999979</v>
      </c>
      <c r="E90" s="126">
        <v>-7.8999999999999986</v>
      </c>
      <c r="F90" s="79"/>
      <c r="G90" s="126">
        <v>-14</v>
      </c>
      <c r="H90" s="126">
        <v>-13.900000000000006</v>
      </c>
      <c r="I90" s="126">
        <v>-13.299999999999997</v>
      </c>
      <c r="J90" s="79"/>
      <c r="K90" s="126">
        <v>-2.1999999999999993</v>
      </c>
      <c r="L90" s="126">
        <v>-2.1999999999999993</v>
      </c>
      <c r="M90" s="126">
        <v>-1</v>
      </c>
    </row>
    <row r="91" spans="1:13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-8.6000000000000014</v>
      </c>
      <c r="E91" s="126">
        <v>-9.0000000000000036</v>
      </c>
      <c r="F91" s="79"/>
      <c r="G91" s="126">
        <v>-14.299999999999997</v>
      </c>
      <c r="H91" s="126">
        <v>-14.799999999999997</v>
      </c>
      <c r="I91" s="126">
        <v>-9.4000000000000057</v>
      </c>
      <c r="J91" s="79"/>
      <c r="K91" s="126">
        <v>-4.0999999999999996</v>
      </c>
      <c r="L91" s="126">
        <v>-4.4000000000000004</v>
      </c>
      <c r="M91" s="126">
        <v>-0.80000000000000071</v>
      </c>
    </row>
    <row r="92" spans="1:13" s="83" customFormat="1" ht="13.5" customHeight="1" x14ac:dyDescent="0.2">
      <c r="A92" s="84" t="s">
        <v>56</v>
      </c>
      <c r="B92" s="78" t="s">
        <v>45</v>
      </c>
      <c r="C92" s="78" t="s">
        <v>56</v>
      </c>
      <c r="D92" s="126">
        <v>-9.1999999999999993</v>
      </c>
      <c r="E92" s="79">
        <v>-9.6000000000000014</v>
      </c>
      <c r="F92" s="79"/>
      <c r="G92" s="126">
        <v>-17</v>
      </c>
      <c r="H92" s="126">
        <v>-17.899999999999999</v>
      </c>
      <c r="I92" s="126">
        <v>-9.4000000000000057</v>
      </c>
      <c r="J92" s="79"/>
      <c r="K92" s="126">
        <v>-3.2999999999999989</v>
      </c>
      <c r="L92" s="126">
        <v>-3.1999999999999993</v>
      </c>
      <c r="M92" s="79">
        <v>-3.1999999999999993</v>
      </c>
    </row>
    <row r="93" spans="1:13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-11.5</v>
      </c>
      <c r="E93" s="125">
        <v>-12.100000000000001</v>
      </c>
      <c r="F93" s="77"/>
      <c r="G93" s="125">
        <v>-23.1</v>
      </c>
      <c r="H93" s="125">
        <v>-20.300000000000004</v>
      </c>
      <c r="I93" s="125">
        <v>-48.199999999999989</v>
      </c>
      <c r="J93" s="77"/>
      <c r="K93" s="125">
        <v>-2.6999999999999993</v>
      </c>
      <c r="L93" s="125">
        <v>-2.7000000000000011</v>
      </c>
      <c r="M93" s="125">
        <v>-2.6000000000000005</v>
      </c>
    </row>
    <row r="94" spans="1:13" s="83" customFormat="1" ht="13.5" customHeight="1" x14ac:dyDescent="0.2">
      <c r="A94" s="84" t="s">
        <v>56</v>
      </c>
      <c r="B94" s="78" t="s">
        <v>43</v>
      </c>
      <c r="C94" s="78" t="s">
        <v>56</v>
      </c>
      <c r="D94" s="126">
        <v>-11.3</v>
      </c>
      <c r="E94" s="126">
        <v>-12.100000000000001</v>
      </c>
      <c r="F94" s="79"/>
      <c r="G94" s="126">
        <v>-22.400000000000002</v>
      </c>
      <c r="H94" s="126">
        <v>-21.4</v>
      </c>
      <c r="I94" s="126">
        <v>-30</v>
      </c>
      <c r="J94" s="79"/>
      <c r="K94" s="126">
        <v>-3.0999999999999996</v>
      </c>
      <c r="L94" s="79">
        <v>-3.4000000000000004</v>
      </c>
      <c r="M94" s="126">
        <v>-1.1999999999999997</v>
      </c>
    </row>
    <row r="95" spans="1:13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-10.599999999999998</v>
      </c>
      <c r="E95" s="126">
        <v>-11.3</v>
      </c>
      <c r="F95" s="79"/>
      <c r="G95" s="126">
        <v>-21.699999999999996</v>
      </c>
      <c r="H95" s="126">
        <v>-19.400000000000002</v>
      </c>
      <c r="I95" s="126">
        <v>-37.699999999999996</v>
      </c>
      <c r="J95" s="79"/>
      <c r="K95" s="126">
        <v>-2.8</v>
      </c>
      <c r="L95" s="79">
        <v>-2.9000000000000004</v>
      </c>
      <c r="M95" s="126">
        <v>-1.6999999999999993</v>
      </c>
    </row>
    <row r="96" spans="1:13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-9.6999999999999993</v>
      </c>
      <c r="E96" s="126">
        <v>-10.8</v>
      </c>
      <c r="F96" s="79"/>
      <c r="G96" s="126">
        <v>-18.099999999999998</v>
      </c>
      <c r="H96" s="126">
        <v>-14.299999999999997</v>
      </c>
      <c r="I96" s="126">
        <v>-46.699999999999996</v>
      </c>
      <c r="J96" s="79"/>
      <c r="K96" s="126">
        <v>-3.3000000000000007</v>
      </c>
      <c r="L96" s="126">
        <v>-4.5</v>
      </c>
      <c r="M96" s="126">
        <v>5.6</v>
      </c>
    </row>
    <row r="97" spans="1:13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-5</v>
      </c>
      <c r="E97" s="125">
        <v>-5.1000000000000014</v>
      </c>
      <c r="F97" s="77"/>
      <c r="G97" s="125">
        <v>-8.5</v>
      </c>
      <c r="H97" s="125">
        <v>-5.8999999999999986</v>
      </c>
      <c r="I97" s="125">
        <v>-27.200000000000003</v>
      </c>
      <c r="J97" s="77"/>
      <c r="K97" s="125">
        <v>-2.1000000000000005</v>
      </c>
      <c r="L97" s="125">
        <v>-1.9999999999999991</v>
      </c>
      <c r="M97" s="125">
        <v>-2</v>
      </c>
    </row>
    <row r="98" spans="1:13" s="83" customFormat="1" ht="13.5" customHeight="1" x14ac:dyDescent="0.2">
      <c r="A98" s="84" t="s">
        <v>56</v>
      </c>
      <c r="B98" s="78" t="s">
        <v>43</v>
      </c>
      <c r="C98" s="78" t="s">
        <v>56</v>
      </c>
      <c r="D98" s="126">
        <v>-5.4</v>
      </c>
      <c r="E98" s="126">
        <v>-5.8000000000000007</v>
      </c>
      <c r="F98" s="79"/>
      <c r="G98" s="126">
        <v>-8.6000000000000014</v>
      </c>
      <c r="H98" s="126">
        <v>-7.5999999999999979</v>
      </c>
      <c r="I98" s="126">
        <v>-16.100000000000001</v>
      </c>
      <c r="J98" s="79"/>
      <c r="K98" s="126">
        <v>-2.7</v>
      </c>
      <c r="L98" s="126">
        <v>-3.2</v>
      </c>
      <c r="M98" s="126">
        <v>0.89999999999999991</v>
      </c>
    </row>
    <row r="99" spans="1:13" s="83" customFormat="1" ht="13.5" customHeight="1" x14ac:dyDescent="0.2">
      <c r="A99" s="84" t="s">
        <v>56</v>
      </c>
      <c r="B99" s="78" t="s">
        <v>44</v>
      </c>
      <c r="C99" s="78" t="s">
        <v>56</v>
      </c>
      <c r="D99" s="126">
        <v>-3.8000000000000007</v>
      </c>
      <c r="E99" s="79">
        <v>-3.8999999999999986</v>
      </c>
      <c r="F99" s="79"/>
      <c r="G99" s="79">
        <v>-6.1000000000000014</v>
      </c>
      <c r="H99" s="126">
        <v>-4.3999999999999986</v>
      </c>
      <c r="I99" s="126">
        <v>-17.200000000000003</v>
      </c>
      <c r="J99" s="79"/>
      <c r="K99" s="126">
        <v>-1.8999999999999995</v>
      </c>
      <c r="L99" s="126">
        <v>-1.9000000000000004</v>
      </c>
      <c r="M99" s="126">
        <v>-2.4000000000000004</v>
      </c>
    </row>
    <row r="100" spans="1:13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-1</v>
      </c>
      <c r="E100" s="126">
        <v>-0.59999999999999964</v>
      </c>
      <c r="F100" s="79"/>
      <c r="G100" s="126">
        <v>-1.3000000000000007</v>
      </c>
      <c r="H100" s="126">
        <v>-0.20000000000000284</v>
      </c>
      <c r="I100" s="126">
        <v>-7.7999999999999972</v>
      </c>
      <c r="J100" s="79"/>
      <c r="K100" s="126">
        <v>-0.5</v>
      </c>
      <c r="L100" s="126">
        <v>0.19999999999999929</v>
      </c>
      <c r="M100" s="79">
        <v>-5.8</v>
      </c>
    </row>
    <row r="101" spans="1:13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-6.4000000000000021</v>
      </c>
      <c r="E101" s="77">
        <v>-6.6</v>
      </c>
      <c r="F101" s="77"/>
      <c r="G101" s="77">
        <v>-13.100000000000001</v>
      </c>
      <c r="H101" s="77">
        <v>-11.2</v>
      </c>
      <c r="I101" s="77">
        <v>-26.700000000000003</v>
      </c>
      <c r="J101" s="77"/>
      <c r="K101" s="77">
        <v>-1.2999999999999998</v>
      </c>
      <c r="L101" s="77">
        <v>-1.2000000000000002</v>
      </c>
      <c r="M101" s="77">
        <v>-3.1999999999999997</v>
      </c>
    </row>
    <row r="102" spans="1:13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-6.3999999999999995</v>
      </c>
      <c r="E102" s="79">
        <v>-6.6</v>
      </c>
      <c r="F102" s="79"/>
      <c r="G102" s="79">
        <v>-12.299999999999999</v>
      </c>
      <c r="H102" s="79">
        <v>-11.9</v>
      </c>
      <c r="I102" s="79">
        <v>-14.999999999999998</v>
      </c>
      <c r="J102" s="79"/>
      <c r="K102" s="79">
        <v>-2.1</v>
      </c>
      <c r="L102" s="79">
        <v>-1.7999999999999998</v>
      </c>
      <c r="M102" s="79">
        <v>-4.2</v>
      </c>
    </row>
    <row r="103" spans="1:13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-5.9</v>
      </c>
      <c r="E103" s="79">
        <v>-5.9</v>
      </c>
      <c r="F103" s="79"/>
      <c r="G103" s="79">
        <v>-10.199999999999999</v>
      </c>
      <c r="H103" s="79">
        <v>-10.9</v>
      </c>
      <c r="I103" s="79">
        <v>-5.9</v>
      </c>
      <c r="J103" s="79"/>
      <c r="K103" s="79">
        <v>-2.7</v>
      </c>
      <c r="L103" s="79">
        <v>-2.5999999999999996</v>
      </c>
      <c r="M103" s="79">
        <v>-3.9</v>
      </c>
    </row>
    <row r="104" spans="1:13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-6.9</v>
      </c>
      <c r="E104" s="79">
        <v>-7</v>
      </c>
      <c r="F104" s="79"/>
      <c r="G104" s="79">
        <v>-12.9</v>
      </c>
      <c r="H104" s="79">
        <v>-13.599999999999998</v>
      </c>
      <c r="I104" s="79">
        <v>-8.4000000000000021</v>
      </c>
      <c r="J104" s="79"/>
      <c r="K104" s="79">
        <v>-2.3999999999999995</v>
      </c>
      <c r="L104" s="79">
        <v>-2.0999999999999996</v>
      </c>
      <c r="M104" s="79">
        <v>-5.3999999999999995</v>
      </c>
    </row>
    <row r="105" spans="1:13" s="83" customFormat="1" ht="13.5" customHeight="1" x14ac:dyDescent="0.2">
      <c r="A105" s="82">
        <v>2018</v>
      </c>
      <c r="B105" s="76" t="s">
        <v>46</v>
      </c>
      <c r="C105" s="76"/>
      <c r="D105" s="77">
        <v>-2.4999999999999991</v>
      </c>
      <c r="E105" s="77">
        <v>-2.5999999999999996</v>
      </c>
      <c r="F105" s="77"/>
      <c r="G105" s="77">
        <v>-3.5</v>
      </c>
      <c r="H105" s="77">
        <v>-4.5999999999999996</v>
      </c>
      <c r="I105" s="77">
        <v>4.3000000000000007</v>
      </c>
      <c r="J105" s="77"/>
      <c r="K105" s="77">
        <v>-1.6</v>
      </c>
      <c r="L105" s="77">
        <v>-1.7000000000000002</v>
      </c>
      <c r="M105" s="77">
        <v>-0.50000000000000011</v>
      </c>
    </row>
    <row r="106" spans="1:13" s="83" customFormat="1" ht="13.5" customHeight="1" x14ac:dyDescent="0.2">
      <c r="A106" s="84" t="s">
        <v>56</v>
      </c>
      <c r="B106" s="78" t="s">
        <v>43</v>
      </c>
      <c r="C106" s="78"/>
      <c r="D106" s="79">
        <v>-0.5</v>
      </c>
      <c r="E106" s="79">
        <v>-0.39999999999999947</v>
      </c>
      <c r="F106" s="79"/>
      <c r="G106" s="79">
        <v>-9.9999999999999645E-2</v>
      </c>
      <c r="H106" s="79">
        <v>-9.9999999999999645E-2</v>
      </c>
      <c r="I106" s="79">
        <v>0.29999999999999893</v>
      </c>
      <c r="J106" s="79"/>
      <c r="K106" s="79">
        <v>-0.60000000000000009</v>
      </c>
      <c r="L106" s="79">
        <v>-0.70000000000000018</v>
      </c>
      <c r="M106" s="79">
        <v>-0.19999999999999996</v>
      </c>
    </row>
    <row r="107" spans="1:13" s="83" customFormat="1" ht="13.5" customHeight="1" x14ac:dyDescent="0.2">
      <c r="A107" s="84" t="s">
        <v>56</v>
      </c>
      <c r="B107" s="78" t="s">
        <v>44</v>
      </c>
      <c r="C107" s="78"/>
      <c r="D107" s="79">
        <v>-1.0999999999999996</v>
      </c>
      <c r="E107" s="79">
        <v>-1.1999999999999993</v>
      </c>
      <c r="F107" s="79"/>
      <c r="G107" s="79">
        <v>-2.9000000000000004</v>
      </c>
      <c r="H107" s="79">
        <v>-2.7000000000000011</v>
      </c>
      <c r="I107" s="79">
        <v>-3.4000000000000004</v>
      </c>
      <c r="J107" s="79"/>
      <c r="K107" s="79">
        <v>0</v>
      </c>
      <c r="L107" s="79">
        <v>0.10000000000000009</v>
      </c>
      <c r="M107" s="79">
        <v>-0.3</v>
      </c>
    </row>
    <row r="108" spans="1:13" s="83" customFormat="1" ht="13.5" customHeight="1" x14ac:dyDescent="0.2">
      <c r="A108" s="84" t="s">
        <v>56</v>
      </c>
      <c r="B108" s="78" t="s">
        <v>45</v>
      </c>
      <c r="C108" s="78"/>
      <c r="D108" s="79">
        <v>-0.59999999999999964</v>
      </c>
      <c r="E108" s="79">
        <v>-0.59999999999999964</v>
      </c>
      <c r="F108" s="79"/>
      <c r="G108" s="79">
        <v>-0.40000000000000036</v>
      </c>
      <c r="H108" s="79">
        <v>-0.70000000000000107</v>
      </c>
      <c r="I108" s="79">
        <v>1.4000000000000021</v>
      </c>
      <c r="J108" s="79"/>
      <c r="K108" s="79">
        <v>-0.70000000000000018</v>
      </c>
      <c r="L108" s="79">
        <v>-0.70000000000000018</v>
      </c>
      <c r="M108" s="79">
        <v>-0.10000000000000003</v>
      </c>
    </row>
    <row r="109" spans="1:13" s="83" customFormat="1" ht="13.5" customHeight="1" x14ac:dyDescent="0.2">
      <c r="A109" s="82">
        <v>2019</v>
      </c>
      <c r="B109" s="76" t="s">
        <v>46</v>
      </c>
      <c r="C109" s="76" t="s">
        <v>18</v>
      </c>
      <c r="D109" s="77">
        <v>-0.70000000000000018</v>
      </c>
      <c r="E109" s="77">
        <v>-0.80000000000000071</v>
      </c>
      <c r="F109" s="77"/>
      <c r="G109" s="77">
        <v>-0.69999999999999929</v>
      </c>
      <c r="H109" s="77">
        <v>1.3000000000000007</v>
      </c>
      <c r="I109" s="77">
        <v>-15.3</v>
      </c>
      <c r="J109" s="77"/>
      <c r="K109" s="77">
        <v>-0.79999999999999982</v>
      </c>
      <c r="L109" s="77">
        <v>-0.79999999999999982</v>
      </c>
      <c r="M109" s="77">
        <v>-0.3</v>
      </c>
    </row>
    <row r="110" spans="1:13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79">
        <v>1.5999999999999996</v>
      </c>
      <c r="E110" s="79">
        <v>1.7000000000000002</v>
      </c>
      <c r="F110" s="79"/>
      <c r="G110" s="79">
        <v>2.5999999999999996</v>
      </c>
      <c r="H110" s="79">
        <v>2.6999999999999993</v>
      </c>
      <c r="I110" s="79">
        <v>2.2000000000000011</v>
      </c>
      <c r="J110" s="79"/>
      <c r="K110" s="79">
        <v>0.79999999999999982</v>
      </c>
      <c r="L110" s="79">
        <v>1</v>
      </c>
      <c r="M110" s="79">
        <v>-0.10000000000000003</v>
      </c>
    </row>
    <row r="111" spans="1:13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79">
        <v>0.90000000000000036</v>
      </c>
      <c r="E111" s="79">
        <v>1</v>
      </c>
      <c r="F111" s="79"/>
      <c r="G111" s="79">
        <v>3.1999999999999993</v>
      </c>
      <c r="H111" s="79">
        <v>3</v>
      </c>
      <c r="I111" s="79">
        <v>3.7</v>
      </c>
      <c r="J111" s="79"/>
      <c r="K111" s="79">
        <v>-0.5</v>
      </c>
      <c r="L111" s="79">
        <v>-0.60000000000000009</v>
      </c>
      <c r="M111" s="79">
        <v>-9.9999999999999978E-2</v>
      </c>
    </row>
    <row r="112" spans="1:13" s="83" customFormat="1" ht="13.5" customHeight="1" x14ac:dyDescent="0.2">
      <c r="A112" s="84"/>
      <c r="B112" s="78" t="s">
        <v>45</v>
      </c>
      <c r="C112" s="78" t="s">
        <v>18</v>
      </c>
      <c r="D112" s="79">
        <v>2.0999999999999996</v>
      </c>
      <c r="E112" s="79">
        <v>2.3000000000000007</v>
      </c>
      <c r="F112" s="79"/>
      <c r="G112" s="79">
        <v>3.1000000000000014</v>
      </c>
      <c r="H112" s="79">
        <v>3.4000000000000004</v>
      </c>
      <c r="I112" s="79">
        <v>1</v>
      </c>
      <c r="J112" s="79"/>
      <c r="K112" s="79">
        <v>1.5</v>
      </c>
      <c r="L112" s="79">
        <v>1.7000000000000002</v>
      </c>
      <c r="M112" s="79">
        <v>-9.9999999999999978E-2</v>
      </c>
    </row>
    <row r="113" spans="1:13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54.4</v>
      </c>
      <c r="E113" s="77">
        <v>53.4</v>
      </c>
      <c r="F113" s="77"/>
      <c r="G113" s="77">
        <v>61.600000000000009</v>
      </c>
      <c r="H113" s="77">
        <v>55.1</v>
      </c>
      <c r="I113" s="77">
        <v>105</v>
      </c>
      <c r="J113" s="77"/>
      <c r="K113" s="77">
        <v>49.4</v>
      </c>
      <c r="L113" s="77">
        <v>47</v>
      </c>
      <c r="M113" s="77">
        <v>67.400000000000006</v>
      </c>
    </row>
    <row r="114" spans="1:13" s="83" customFormat="1" ht="13.5" customHeight="1" x14ac:dyDescent="0.2">
      <c r="A114" s="84"/>
      <c r="B114" s="78" t="s">
        <v>43</v>
      </c>
      <c r="C114" s="78" t="s">
        <v>18</v>
      </c>
      <c r="D114" s="79">
        <v>240.1</v>
      </c>
      <c r="E114" s="79">
        <v>240.9</v>
      </c>
      <c r="F114" s="79"/>
      <c r="G114" s="79">
        <v>274.10000000000002</v>
      </c>
      <c r="H114" s="79">
        <v>263.8</v>
      </c>
      <c r="I114" s="79">
        <v>342.3</v>
      </c>
      <c r="J114" s="79"/>
      <c r="K114" s="79">
        <v>214.39999999999998</v>
      </c>
      <c r="L114" s="79">
        <v>212.6</v>
      </c>
      <c r="M114" s="79">
        <v>227.6</v>
      </c>
    </row>
    <row r="115" spans="1:13" s="83" customFormat="1" ht="13.5" customHeight="1" x14ac:dyDescent="0.2">
      <c r="A115" s="84"/>
      <c r="B115" s="78" t="s">
        <v>44</v>
      </c>
      <c r="C115" s="78" t="s">
        <v>18</v>
      </c>
      <c r="D115" s="79">
        <v>56.2</v>
      </c>
      <c r="E115" s="79">
        <v>56.7</v>
      </c>
      <c r="F115" s="79"/>
      <c r="G115" s="79">
        <v>55.9</v>
      </c>
      <c r="H115" s="79">
        <v>61.7</v>
      </c>
      <c r="I115" s="79">
        <v>23.2</v>
      </c>
      <c r="J115" s="79"/>
      <c r="K115" s="79">
        <v>56.099999999999994</v>
      </c>
      <c r="L115" s="79">
        <v>57.2</v>
      </c>
      <c r="M115" s="79">
        <v>48.9</v>
      </c>
    </row>
    <row r="116" spans="1:13" s="83" customFormat="1" ht="13.5" customHeight="1" x14ac:dyDescent="0.2">
      <c r="A116" s="89"/>
      <c r="B116" s="80" t="s">
        <v>45</v>
      </c>
      <c r="C116" s="80" t="s">
        <v>18</v>
      </c>
      <c r="D116" s="81">
        <v>57.800000000000004</v>
      </c>
      <c r="E116" s="81">
        <v>57.5</v>
      </c>
      <c r="F116" s="81"/>
      <c r="G116" s="81">
        <v>33</v>
      </c>
      <c r="H116" s="81">
        <v>35.6</v>
      </c>
      <c r="I116" s="81">
        <v>17.899999999999999</v>
      </c>
      <c r="J116" s="81"/>
      <c r="K116" s="81">
        <v>75.8</v>
      </c>
      <c r="L116" s="81">
        <v>78</v>
      </c>
      <c r="M116" s="81">
        <v>60.3</v>
      </c>
    </row>
    <row r="117" spans="1:13" s="85" customFormat="1" ht="13.5" customHeight="1" x14ac:dyDescent="0.2">
      <c r="A117" s="84" t="s">
        <v>85</v>
      </c>
      <c r="B117" s="90"/>
      <c r="C117" s="90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1:13" s="83" customFormat="1" ht="13.5" customHeight="1" x14ac:dyDescent="0.2">
      <c r="A118" s="84" t="s">
        <v>56</v>
      </c>
      <c r="B118" s="84"/>
      <c r="C118" s="84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s="23" customFormat="1" ht="14.1" customHeight="1" x14ac:dyDescent="0.2">
      <c r="B119" s="46"/>
    </row>
    <row r="120" spans="1:13" s="23" customFormat="1" ht="14.1" customHeight="1" x14ac:dyDescent="0.2">
      <c r="B120" s="46"/>
    </row>
    <row r="121" spans="1:13" s="23" customFormat="1" ht="14.1" customHeight="1" x14ac:dyDescent="0.2">
      <c r="B121" s="46"/>
    </row>
    <row r="122" spans="1:13" s="23" customFormat="1" ht="14.1" customHeight="1" x14ac:dyDescent="0.2">
      <c r="B122" s="46"/>
    </row>
    <row r="123" spans="1:13" s="23" customFormat="1" ht="14.1" customHeight="1" x14ac:dyDescent="0.2">
      <c r="B123" s="46"/>
    </row>
    <row r="124" spans="1:13" s="23" customFormat="1" ht="14.1" customHeight="1" x14ac:dyDescent="0.2">
      <c r="B124" s="46"/>
    </row>
    <row r="125" spans="1:13" s="23" customFormat="1" ht="14.1" customHeight="1" x14ac:dyDescent="0.2">
      <c r="B125" s="46"/>
    </row>
    <row r="126" spans="1:13" s="23" customFormat="1" ht="14.1" customHeight="1" x14ac:dyDescent="0.2">
      <c r="B126" s="46"/>
    </row>
    <row r="127" spans="1:13" s="23" customFormat="1" ht="14.1" customHeight="1" x14ac:dyDescent="0.2">
      <c r="B127" s="46"/>
    </row>
    <row r="128" spans="1:13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ht="14.1" customHeight="1" x14ac:dyDescent="0.2">
      <c r="B161" s="46"/>
    </row>
    <row r="162" spans="2:2" s="23" customFormat="1" ht="14.1" customHeight="1" x14ac:dyDescent="0.2">
      <c r="B162" s="46"/>
    </row>
    <row r="163" spans="2:2" s="23" customFormat="1" ht="14.1" customHeight="1" x14ac:dyDescent="0.2">
      <c r="B163" s="46"/>
    </row>
    <row r="164" spans="2:2" s="23" customFormat="1" ht="14.1" customHeight="1" x14ac:dyDescent="0.2">
      <c r="B164" s="46"/>
    </row>
    <row r="165" spans="2:2" s="23" customFormat="1" ht="14.1" customHeight="1" x14ac:dyDescent="0.2">
      <c r="B165" s="46"/>
    </row>
    <row r="166" spans="2:2" s="23" customFormat="1" ht="14.1" customHeight="1" x14ac:dyDescent="0.2">
      <c r="B166" s="46"/>
    </row>
    <row r="167" spans="2:2" s="23" customFormat="1" ht="14.1" customHeight="1" x14ac:dyDescent="0.2">
      <c r="B167" s="46"/>
    </row>
    <row r="168" spans="2:2" s="23" customFormat="1" ht="14.1" customHeight="1" x14ac:dyDescent="0.2">
      <c r="B168" s="46"/>
    </row>
    <row r="169" spans="2:2" s="23" customFormat="1" ht="14.1" customHeight="1" x14ac:dyDescent="0.2">
      <c r="B169" s="46"/>
    </row>
    <row r="170" spans="2:2" s="23" customFormat="1" ht="14.1" customHeight="1" x14ac:dyDescent="0.2">
      <c r="B170" s="46"/>
    </row>
    <row r="171" spans="2:2" s="23" customFormat="1" ht="14.1" customHeight="1" x14ac:dyDescent="0.2">
      <c r="B171" s="46"/>
    </row>
    <row r="172" spans="2:2" s="23" customFormat="1" ht="14.1" customHeight="1" x14ac:dyDescent="0.2">
      <c r="B172" s="46"/>
    </row>
    <row r="173" spans="2:2" s="23" customFormat="1" ht="14.1" customHeight="1" x14ac:dyDescent="0.2">
      <c r="B173" s="46"/>
    </row>
    <row r="174" spans="2:2" s="23" customFormat="1" ht="14.1" customHeight="1" x14ac:dyDescent="0.2">
      <c r="B174" s="46"/>
    </row>
    <row r="175" spans="2:2" s="23" customFormat="1" ht="14.1" customHeight="1" x14ac:dyDescent="0.2">
      <c r="B175" s="46"/>
    </row>
    <row r="176" spans="2:2" s="23" customFormat="1" ht="14.1" customHeight="1" x14ac:dyDescent="0.2">
      <c r="B176" s="46"/>
    </row>
    <row r="177" spans="2:2" s="23" customFormat="1" ht="14.1" customHeight="1" x14ac:dyDescent="0.2">
      <c r="B177" s="46"/>
    </row>
    <row r="178" spans="2:2" s="23" customFormat="1" ht="14.1" customHeight="1" x14ac:dyDescent="0.2">
      <c r="B178" s="46"/>
    </row>
    <row r="179" spans="2:2" s="23" customFormat="1" ht="14.1" customHeight="1" x14ac:dyDescent="0.2">
      <c r="B179" s="46"/>
    </row>
    <row r="180" spans="2:2" s="23" customFormat="1" ht="14.1" customHeight="1" x14ac:dyDescent="0.2">
      <c r="B180" s="46"/>
    </row>
    <row r="181" spans="2:2" s="23" customFormat="1" ht="14.1" customHeight="1" x14ac:dyDescent="0.2">
      <c r="B181" s="46"/>
    </row>
    <row r="182" spans="2:2" s="23" customFormat="1" ht="14.1" customHeight="1" x14ac:dyDescent="0.2">
      <c r="B182" s="46"/>
    </row>
    <row r="183" spans="2:2" s="23" customFormat="1" ht="14.1" customHeight="1" x14ac:dyDescent="0.2">
      <c r="B183" s="46"/>
    </row>
    <row r="184" spans="2:2" s="23" customFormat="1" ht="14.1" customHeight="1" x14ac:dyDescent="0.2">
      <c r="B184" s="46"/>
    </row>
    <row r="185" spans="2:2" s="23" customFormat="1" ht="14.1" customHeight="1" x14ac:dyDescent="0.2">
      <c r="B185" s="46"/>
    </row>
    <row r="186" spans="2:2" s="23" customFormat="1" ht="14.1" customHeight="1" x14ac:dyDescent="0.2">
      <c r="B186" s="46"/>
    </row>
    <row r="187" spans="2:2" s="23" customFormat="1" ht="14.1" customHeight="1" x14ac:dyDescent="0.2">
      <c r="B187" s="46"/>
    </row>
    <row r="188" spans="2:2" s="23" customFormat="1" ht="14.1" customHeight="1" x14ac:dyDescent="0.2">
      <c r="B188" s="46"/>
    </row>
    <row r="189" spans="2:2" s="23" customFormat="1" ht="14.1" customHeight="1" x14ac:dyDescent="0.2">
      <c r="B189" s="46"/>
    </row>
    <row r="190" spans="2:2" s="23" customFormat="1" ht="14.1" customHeight="1" x14ac:dyDescent="0.2">
      <c r="B190" s="46"/>
    </row>
    <row r="191" spans="2:2" s="23" customFormat="1" ht="14.1" customHeight="1" x14ac:dyDescent="0.2">
      <c r="B191" s="46"/>
    </row>
    <row r="192" spans="2:2" s="23" customFormat="1" ht="14.1" customHeight="1" x14ac:dyDescent="0.2">
      <c r="B192" s="46"/>
    </row>
    <row r="193" spans="2:2" s="23" customFormat="1" ht="14.1" customHeight="1" x14ac:dyDescent="0.2">
      <c r="B193" s="46"/>
    </row>
    <row r="194" spans="2:2" s="23" customFormat="1" ht="14.1" customHeight="1" x14ac:dyDescent="0.2">
      <c r="B194" s="46"/>
    </row>
    <row r="195" spans="2:2" s="23" customFormat="1" ht="14.1" customHeight="1" x14ac:dyDescent="0.2">
      <c r="B195" s="46"/>
    </row>
    <row r="196" spans="2:2" s="23" customFormat="1" ht="14.1" customHeight="1" x14ac:dyDescent="0.2">
      <c r="B196" s="46"/>
    </row>
    <row r="197" spans="2:2" s="23" customFormat="1" ht="14.1" customHeight="1" x14ac:dyDescent="0.2">
      <c r="B197" s="46"/>
    </row>
    <row r="198" spans="2:2" s="23" customFormat="1" ht="14.1" customHeight="1" x14ac:dyDescent="0.2">
      <c r="B198" s="46"/>
    </row>
    <row r="199" spans="2:2" s="23" customFormat="1" ht="14.1" customHeight="1" x14ac:dyDescent="0.2">
      <c r="B199" s="46"/>
    </row>
    <row r="200" spans="2:2" s="23" customFormat="1" ht="14.1" customHeight="1" x14ac:dyDescent="0.2">
      <c r="B200" s="46"/>
    </row>
    <row r="201" spans="2:2" s="23" customFormat="1" ht="14.1" customHeight="1" x14ac:dyDescent="0.2">
      <c r="B201" s="46"/>
    </row>
    <row r="202" spans="2:2" s="23" customFormat="1" ht="14.1" customHeight="1" x14ac:dyDescent="0.2">
      <c r="B202" s="46"/>
    </row>
    <row r="203" spans="2:2" s="23" customFormat="1" ht="14.1" customHeight="1" x14ac:dyDescent="0.2">
      <c r="B203" s="46"/>
    </row>
    <row r="204" spans="2:2" s="23" customFormat="1" ht="14.1" customHeight="1" x14ac:dyDescent="0.2">
      <c r="B204" s="46"/>
    </row>
    <row r="205" spans="2:2" s="23" customFormat="1" ht="14.1" customHeight="1" x14ac:dyDescent="0.2">
      <c r="B205" s="46"/>
    </row>
    <row r="206" spans="2:2" s="23" customFormat="1" ht="14.1" customHeight="1" x14ac:dyDescent="0.2">
      <c r="B206" s="46"/>
    </row>
    <row r="207" spans="2:2" s="23" customFormat="1" ht="14.1" customHeight="1" x14ac:dyDescent="0.2">
      <c r="B207" s="46"/>
    </row>
    <row r="208" spans="2:2" s="23" customFormat="1" ht="14.1" customHeight="1" x14ac:dyDescent="0.2">
      <c r="B208" s="46"/>
    </row>
    <row r="209" spans="2:2" s="23" customFormat="1" ht="14.1" customHeight="1" x14ac:dyDescent="0.2">
      <c r="B209" s="46"/>
    </row>
    <row r="210" spans="2:2" s="23" customFormat="1" ht="14.1" customHeight="1" x14ac:dyDescent="0.2">
      <c r="B210" s="46"/>
    </row>
    <row r="211" spans="2:2" s="23" customFormat="1" ht="14.1" customHeight="1" x14ac:dyDescent="0.2">
      <c r="B211" s="46"/>
    </row>
    <row r="212" spans="2:2" s="23" customFormat="1" ht="14.1" customHeight="1" x14ac:dyDescent="0.2">
      <c r="B212" s="46"/>
    </row>
    <row r="213" spans="2:2" s="23" customFormat="1" ht="14.1" customHeight="1" x14ac:dyDescent="0.2">
      <c r="B213" s="46"/>
    </row>
    <row r="214" spans="2:2" s="23" customFormat="1" ht="14.1" customHeight="1" x14ac:dyDescent="0.2">
      <c r="B214" s="46"/>
    </row>
    <row r="215" spans="2:2" s="23" customFormat="1" ht="14.1" customHeight="1" x14ac:dyDescent="0.2">
      <c r="B215" s="46"/>
    </row>
    <row r="216" spans="2:2" s="23" customFormat="1" ht="14.1" customHeight="1" x14ac:dyDescent="0.2">
      <c r="B216" s="46"/>
    </row>
    <row r="217" spans="2:2" s="23" customFormat="1" ht="14.1" customHeight="1" x14ac:dyDescent="0.2">
      <c r="B217" s="46"/>
    </row>
    <row r="218" spans="2:2" s="23" customFormat="1" ht="14.1" customHeight="1" x14ac:dyDescent="0.2">
      <c r="B218" s="46"/>
    </row>
    <row r="219" spans="2:2" s="23" customFormat="1" ht="14.1" customHeight="1" x14ac:dyDescent="0.2">
      <c r="B219" s="46"/>
    </row>
    <row r="220" spans="2:2" s="23" customFormat="1" ht="14.1" customHeight="1" x14ac:dyDescent="0.2">
      <c r="B220" s="46"/>
    </row>
    <row r="221" spans="2:2" s="23" customFormat="1" ht="14.1" customHeight="1" x14ac:dyDescent="0.2">
      <c r="B221" s="46"/>
    </row>
    <row r="222" spans="2:2" s="23" customFormat="1" ht="14.1" customHeight="1" x14ac:dyDescent="0.2">
      <c r="B222" s="46"/>
    </row>
  </sheetData>
  <mergeCells count="7">
    <mergeCell ref="A61:M61"/>
    <mergeCell ref="K3:M3"/>
    <mergeCell ref="C2:D2"/>
    <mergeCell ref="A5:M5"/>
    <mergeCell ref="A3:B4"/>
    <mergeCell ref="D3:E3"/>
    <mergeCell ref="G3:I3"/>
  </mergeCells>
  <pageMargins left="0" right="0" top="0" bottom="0" header="0.31496062992125984" footer="0.31496062992125984"/>
  <pageSetup scale="5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pageSetUpPr fitToPage="1"/>
  </sheetPr>
  <dimension ref="A1:M162"/>
  <sheetViews>
    <sheetView zoomScale="90" zoomScaleNormal="9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8.7109375" style="16" customWidth="1"/>
    <col min="2" max="2" width="13.7109375" style="47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180</v>
      </c>
      <c r="B1" s="44"/>
    </row>
    <row r="2" spans="1:13" s="2" customFormat="1" ht="8.25" customHeight="1" x14ac:dyDescent="0.2">
      <c r="A2" s="1"/>
      <c r="B2" s="44"/>
      <c r="C2" s="240" t="s">
        <v>0</v>
      </c>
      <c r="D2" s="240"/>
      <c r="E2" s="3"/>
    </row>
    <row r="3" spans="1:13" s="12" customFormat="1" ht="24" customHeight="1" x14ac:dyDescent="0.2">
      <c r="A3" s="234" t="s">
        <v>42</v>
      </c>
      <c r="B3" s="234"/>
      <c r="C3" s="186"/>
      <c r="D3" s="239" t="s">
        <v>20</v>
      </c>
      <c r="E3" s="239"/>
      <c r="F3" s="186"/>
      <c r="G3" s="239" t="s">
        <v>21</v>
      </c>
      <c r="H3" s="239"/>
      <c r="I3" s="239"/>
      <c r="J3" s="186"/>
      <c r="K3" s="239" t="s">
        <v>22</v>
      </c>
      <c r="L3" s="239"/>
      <c r="M3" s="239"/>
    </row>
    <row r="4" spans="1:13" s="11" customFormat="1" ht="79.5" customHeight="1" x14ac:dyDescent="0.2">
      <c r="A4" s="241"/>
      <c r="B4" s="241"/>
      <c r="C4" s="29"/>
      <c r="D4" s="30" t="s">
        <v>23</v>
      </c>
      <c r="E4" s="30" t="s">
        <v>24</v>
      </c>
      <c r="F4" s="34"/>
      <c r="G4" s="30" t="s">
        <v>25</v>
      </c>
      <c r="H4" s="30" t="s">
        <v>26</v>
      </c>
      <c r="I4" s="30" t="s">
        <v>7</v>
      </c>
      <c r="K4" s="30" t="s">
        <v>27</v>
      </c>
      <c r="L4" s="30" t="s">
        <v>28</v>
      </c>
      <c r="M4" s="30" t="s">
        <v>29</v>
      </c>
    </row>
    <row r="5" spans="1:13" s="14" customFormat="1" ht="14.1" customHeight="1" x14ac:dyDescent="0.2">
      <c r="A5" s="249" t="s">
        <v>52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s="83" customFormat="1" ht="13.5" customHeight="1" x14ac:dyDescent="0.2">
      <c r="A6" s="84">
        <v>2016</v>
      </c>
      <c r="B6" s="78"/>
      <c r="C6" s="78" t="s">
        <v>56</v>
      </c>
      <c r="D6" s="79">
        <v>12.7</v>
      </c>
      <c r="E6" s="79">
        <v>13.3</v>
      </c>
      <c r="F6" s="79" t="s">
        <v>56</v>
      </c>
      <c r="G6" s="79">
        <v>24.3</v>
      </c>
      <c r="H6" s="79">
        <v>23.3</v>
      </c>
      <c r="I6" s="79">
        <v>28.8</v>
      </c>
      <c r="J6" s="79" t="s">
        <v>56</v>
      </c>
      <c r="K6" s="79">
        <v>5.2</v>
      </c>
      <c r="L6" s="79">
        <v>5.2</v>
      </c>
      <c r="M6" s="79">
        <v>5.7</v>
      </c>
    </row>
    <row r="7" spans="1:13" s="83" customFormat="1" ht="13.5" customHeight="1" x14ac:dyDescent="0.2">
      <c r="A7" s="84">
        <v>2017</v>
      </c>
      <c r="B7" s="78"/>
      <c r="C7" s="78" t="s">
        <v>56</v>
      </c>
      <c r="D7" s="79">
        <v>7</v>
      </c>
      <c r="E7" s="79">
        <v>7.6</v>
      </c>
      <c r="F7" s="79" t="s">
        <v>56</v>
      </c>
      <c r="G7" s="79">
        <v>12.9</v>
      </c>
      <c r="H7" s="79">
        <v>11.9</v>
      </c>
      <c r="I7" s="79">
        <v>17.8</v>
      </c>
      <c r="J7" s="79" t="s">
        <v>56</v>
      </c>
      <c r="K7" s="79">
        <v>3.2</v>
      </c>
      <c r="L7" s="79">
        <v>3.5</v>
      </c>
      <c r="M7" s="79">
        <v>0.7</v>
      </c>
    </row>
    <row r="8" spans="1:13" s="83" customFormat="1" ht="13.5" customHeight="1" x14ac:dyDescent="0.2">
      <c r="A8" s="84">
        <v>2018</v>
      </c>
      <c r="B8" s="78"/>
      <c r="C8" s="78"/>
      <c r="D8" s="79">
        <v>5.8</v>
      </c>
      <c r="E8" s="79">
        <v>6.3</v>
      </c>
      <c r="F8" s="79" t="s">
        <v>56</v>
      </c>
      <c r="G8" s="79">
        <v>11.4</v>
      </c>
      <c r="H8" s="79">
        <v>9.6999999999999993</v>
      </c>
      <c r="I8" s="79">
        <v>19.2</v>
      </c>
      <c r="J8" s="79" t="s">
        <v>56</v>
      </c>
      <c r="K8" s="79">
        <v>2.2999999999999998</v>
      </c>
      <c r="L8" s="79">
        <v>2.6</v>
      </c>
      <c r="M8" s="79">
        <v>0.3</v>
      </c>
    </row>
    <row r="9" spans="1:13" s="83" customFormat="1" ht="13.5" customHeight="1" x14ac:dyDescent="0.2">
      <c r="A9" s="84">
        <v>2019</v>
      </c>
      <c r="B9" s="78"/>
      <c r="C9" s="78" t="s">
        <v>18</v>
      </c>
      <c r="D9" s="79">
        <v>6.6</v>
      </c>
      <c r="E9" s="79">
        <v>7.1</v>
      </c>
      <c r="F9" s="79" t="s">
        <v>56</v>
      </c>
      <c r="G9" s="79">
        <v>13</v>
      </c>
      <c r="H9" s="79">
        <v>12.2</v>
      </c>
      <c r="I9" s="79">
        <v>16.399999999999999</v>
      </c>
      <c r="J9" s="79" t="s">
        <v>56</v>
      </c>
      <c r="K9" s="79">
        <v>2.5</v>
      </c>
      <c r="L9" s="79">
        <v>2.8</v>
      </c>
      <c r="M9" s="79">
        <v>0.3</v>
      </c>
    </row>
    <row r="10" spans="1:13" s="83" customFormat="1" ht="13.5" customHeight="1" x14ac:dyDescent="0.2">
      <c r="A10" s="89">
        <v>2020</v>
      </c>
      <c r="B10" s="80"/>
      <c r="C10" s="80" t="s">
        <v>18</v>
      </c>
      <c r="D10" s="81">
        <v>146</v>
      </c>
      <c r="E10" s="81">
        <v>144.30000000000001</v>
      </c>
      <c r="F10" s="81"/>
      <c r="G10" s="81">
        <v>139.80000000000001</v>
      </c>
      <c r="H10" s="81">
        <v>132</v>
      </c>
      <c r="I10" s="81">
        <v>174.1</v>
      </c>
      <c r="J10" s="81"/>
      <c r="K10" s="81">
        <v>150.30000000000001</v>
      </c>
      <c r="L10" s="81">
        <v>147.80000000000001</v>
      </c>
      <c r="M10" s="81">
        <v>167.8</v>
      </c>
    </row>
    <row r="11" spans="1:13" s="83" customFormat="1" ht="13.5" customHeight="1" x14ac:dyDescent="0.2">
      <c r="A11" s="82">
        <v>2016</v>
      </c>
      <c r="B11" s="76" t="s">
        <v>46</v>
      </c>
      <c r="C11" s="76" t="s">
        <v>56</v>
      </c>
      <c r="D11" s="77">
        <v>15.3</v>
      </c>
      <c r="E11" s="77">
        <v>16.3</v>
      </c>
      <c r="F11" s="77" t="s">
        <v>56</v>
      </c>
      <c r="G11" s="77">
        <v>29.6</v>
      </c>
      <c r="H11" s="77">
        <v>24.9</v>
      </c>
      <c r="I11" s="77">
        <v>50.8</v>
      </c>
      <c r="J11" s="77" t="s">
        <v>56</v>
      </c>
      <c r="K11" s="77">
        <v>5.7</v>
      </c>
      <c r="L11" s="77">
        <v>6.1</v>
      </c>
      <c r="M11" s="77">
        <v>3.5</v>
      </c>
    </row>
    <row r="12" spans="1:13" s="83" customFormat="1" ht="13.5" customHeight="1" x14ac:dyDescent="0.2">
      <c r="A12" s="84" t="s">
        <v>56</v>
      </c>
      <c r="B12" s="78" t="s">
        <v>43</v>
      </c>
      <c r="C12" s="78" t="s">
        <v>56</v>
      </c>
      <c r="D12" s="79">
        <v>12</v>
      </c>
      <c r="E12" s="79">
        <v>12.5</v>
      </c>
      <c r="F12" s="79" t="s">
        <v>56</v>
      </c>
      <c r="G12" s="79">
        <v>22.7</v>
      </c>
      <c r="H12" s="79">
        <v>21.6</v>
      </c>
      <c r="I12" s="79">
        <v>27.6</v>
      </c>
      <c r="J12" s="79" t="s">
        <v>56</v>
      </c>
      <c r="K12" s="79">
        <v>4.9000000000000004</v>
      </c>
      <c r="L12" s="79">
        <v>4.8</v>
      </c>
      <c r="M12" s="79">
        <v>5.6</v>
      </c>
    </row>
    <row r="13" spans="1:13" s="83" customFormat="1" ht="13.5" customHeight="1" x14ac:dyDescent="0.2">
      <c r="A13" s="84" t="s">
        <v>56</v>
      </c>
      <c r="B13" s="78" t="s">
        <v>44</v>
      </c>
      <c r="C13" s="78" t="s">
        <v>56</v>
      </c>
      <c r="D13" s="79">
        <v>10.9</v>
      </c>
      <c r="E13" s="79">
        <v>11.4</v>
      </c>
      <c r="F13" s="79" t="s">
        <v>56</v>
      </c>
      <c r="G13" s="79">
        <v>20.6</v>
      </c>
      <c r="H13" s="79">
        <v>22.1</v>
      </c>
      <c r="I13" s="79">
        <v>14.3</v>
      </c>
      <c r="J13" s="79" t="s">
        <v>56</v>
      </c>
      <c r="K13" s="79">
        <v>5</v>
      </c>
      <c r="L13" s="79">
        <v>5</v>
      </c>
      <c r="M13" s="79">
        <v>5.2</v>
      </c>
    </row>
    <row r="14" spans="1:13" s="83" customFormat="1" ht="13.5" customHeight="1" x14ac:dyDescent="0.2">
      <c r="A14" s="84" t="s">
        <v>56</v>
      </c>
      <c r="B14" s="78" t="s">
        <v>45</v>
      </c>
      <c r="C14" s="78" t="s">
        <v>56</v>
      </c>
      <c r="D14" s="79">
        <v>12.7</v>
      </c>
      <c r="E14" s="79">
        <v>13.1</v>
      </c>
      <c r="F14" s="79" t="s">
        <v>56</v>
      </c>
      <c r="G14" s="79">
        <v>24.2</v>
      </c>
      <c r="H14" s="79">
        <v>24.5</v>
      </c>
      <c r="I14" s="79">
        <v>22.6</v>
      </c>
      <c r="J14" s="79" t="s">
        <v>56</v>
      </c>
      <c r="K14" s="79">
        <v>5.3</v>
      </c>
      <c r="L14" s="79">
        <v>4.8</v>
      </c>
      <c r="M14" s="79">
        <v>8.5</v>
      </c>
    </row>
    <row r="15" spans="1:13" s="83" customFormat="1" ht="13.5" customHeight="1" x14ac:dyDescent="0.2">
      <c r="A15" s="82">
        <v>2017</v>
      </c>
      <c r="B15" s="76" t="s">
        <v>46</v>
      </c>
      <c r="C15" s="76" t="s">
        <v>56</v>
      </c>
      <c r="D15" s="77">
        <v>9.8000000000000007</v>
      </c>
      <c r="E15" s="77">
        <v>10.5</v>
      </c>
      <c r="F15" s="77" t="s">
        <v>56</v>
      </c>
      <c r="G15" s="77">
        <v>18.100000000000001</v>
      </c>
      <c r="H15" s="77">
        <v>14.5</v>
      </c>
      <c r="I15" s="77">
        <v>34.9</v>
      </c>
      <c r="J15" s="77" t="s">
        <v>56</v>
      </c>
      <c r="K15" s="77">
        <v>4.3</v>
      </c>
      <c r="L15" s="77">
        <v>4.5999999999999996</v>
      </c>
      <c r="M15" s="77">
        <v>1.7</v>
      </c>
    </row>
    <row r="16" spans="1:13" s="83" customFormat="1" ht="13.5" customHeight="1" x14ac:dyDescent="0.2">
      <c r="A16" s="84" t="s">
        <v>56</v>
      </c>
      <c r="B16" s="78" t="s">
        <v>43</v>
      </c>
      <c r="C16" s="78" t="s">
        <v>56</v>
      </c>
      <c r="D16" s="79">
        <v>6.1</v>
      </c>
      <c r="E16" s="79">
        <v>6.6</v>
      </c>
      <c r="F16" s="79" t="s">
        <v>56</v>
      </c>
      <c r="G16" s="79">
        <v>10.9</v>
      </c>
      <c r="H16" s="79">
        <v>10.6</v>
      </c>
      <c r="I16" s="79">
        <v>12.5</v>
      </c>
      <c r="J16" s="79" t="s">
        <v>56</v>
      </c>
      <c r="K16" s="79">
        <v>3</v>
      </c>
      <c r="L16" s="79">
        <v>3.3</v>
      </c>
      <c r="M16" s="79">
        <v>0.4</v>
      </c>
    </row>
    <row r="17" spans="1:13" s="83" customFormat="1" ht="13.5" customHeight="1" x14ac:dyDescent="0.2">
      <c r="A17" s="84" t="s">
        <v>56</v>
      </c>
      <c r="B17" s="78" t="s">
        <v>44</v>
      </c>
      <c r="C17" s="78" t="s">
        <v>56</v>
      </c>
      <c r="D17" s="79">
        <v>5.5</v>
      </c>
      <c r="E17" s="79">
        <v>5.9</v>
      </c>
      <c r="F17" s="79" t="s">
        <v>56</v>
      </c>
      <c r="G17" s="79">
        <v>10.6</v>
      </c>
      <c r="H17" s="79">
        <v>11.3</v>
      </c>
      <c r="I17" s="79">
        <v>7.4</v>
      </c>
      <c r="J17" s="79" t="s">
        <v>56</v>
      </c>
      <c r="K17" s="79">
        <v>2.4</v>
      </c>
      <c r="L17" s="79">
        <v>2.6</v>
      </c>
      <c r="M17" s="79">
        <v>0.4</v>
      </c>
    </row>
    <row r="18" spans="1:13" s="83" customFormat="1" ht="13.5" customHeight="1" x14ac:dyDescent="0.2">
      <c r="A18" s="84" t="s">
        <v>56</v>
      </c>
      <c r="B18" s="78" t="s">
        <v>45</v>
      </c>
      <c r="C18" s="78" t="s">
        <v>56</v>
      </c>
      <c r="D18" s="79">
        <v>6.7</v>
      </c>
      <c r="E18" s="79">
        <v>7.2</v>
      </c>
      <c r="F18" s="79" t="s">
        <v>56</v>
      </c>
      <c r="G18" s="79">
        <v>12</v>
      </c>
      <c r="H18" s="79">
        <v>11</v>
      </c>
      <c r="I18" s="79">
        <v>16.2</v>
      </c>
      <c r="J18" s="79" t="s">
        <v>56</v>
      </c>
      <c r="K18" s="79">
        <v>3.2</v>
      </c>
      <c r="L18" s="79">
        <v>3.6</v>
      </c>
      <c r="M18" s="79">
        <v>0.4</v>
      </c>
    </row>
    <row r="19" spans="1:13" s="83" customFormat="1" ht="13.5" customHeight="1" x14ac:dyDescent="0.2">
      <c r="A19" s="82">
        <v>2018</v>
      </c>
      <c r="B19" s="76" t="s">
        <v>46</v>
      </c>
      <c r="C19" s="76"/>
      <c r="D19" s="77">
        <v>7.5</v>
      </c>
      <c r="E19" s="77">
        <v>8.1</v>
      </c>
      <c r="F19" s="77" t="s">
        <v>56</v>
      </c>
      <c r="G19" s="77">
        <v>14.7</v>
      </c>
      <c r="H19" s="77">
        <v>9.5</v>
      </c>
      <c r="I19" s="77">
        <v>38.6</v>
      </c>
      <c r="J19" s="77" t="s">
        <v>56</v>
      </c>
      <c r="K19" s="77">
        <v>2.9</v>
      </c>
      <c r="L19" s="77">
        <v>3.2</v>
      </c>
      <c r="M19" s="77">
        <v>0.4</v>
      </c>
    </row>
    <row r="20" spans="1:13" s="83" customFormat="1" ht="13.5" customHeight="1" x14ac:dyDescent="0.2">
      <c r="A20" s="84" t="s">
        <v>56</v>
      </c>
      <c r="B20" s="78" t="s">
        <v>43</v>
      </c>
      <c r="C20" s="78"/>
      <c r="D20" s="79">
        <v>5.5</v>
      </c>
      <c r="E20" s="79">
        <v>5.9</v>
      </c>
      <c r="F20" s="79" t="s">
        <v>56</v>
      </c>
      <c r="G20" s="79">
        <v>10.7</v>
      </c>
      <c r="H20" s="79">
        <v>9.8000000000000007</v>
      </c>
      <c r="I20" s="79">
        <v>14.7</v>
      </c>
      <c r="J20" s="79" t="s">
        <v>56</v>
      </c>
      <c r="K20" s="79">
        <v>2.1</v>
      </c>
      <c r="L20" s="79">
        <v>2.4</v>
      </c>
      <c r="M20" s="79">
        <v>0.4</v>
      </c>
    </row>
    <row r="21" spans="1:13" s="83" customFormat="1" ht="13.5" customHeight="1" x14ac:dyDescent="0.2">
      <c r="A21" s="84" t="s">
        <v>56</v>
      </c>
      <c r="B21" s="78" t="s">
        <v>44</v>
      </c>
      <c r="C21" s="78"/>
      <c r="D21" s="79">
        <v>4.4000000000000004</v>
      </c>
      <c r="E21" s="79">
        <v>4.7</v>
      </c>
      <c r="F21" s="79" t="s">
        <v>56</v>
      </c>
      <c r="G21" s="79">
        <v>7.9</v>
      </c>
      <c r="H21" s="79">
        <v>8.6999999999999993</v>
      </c>
      <c r="I21" s="79">
        <v>4.4000000000000004</v>
      </c>
      <c r="J21" s="79" t="s">
        <v>56</v>
      </c>
      <c r="K21" s="79">
        <v>2.2999999999999998</v>
      </c>
      <c r="L21" s="79">
        <v>2.6</v>
      </c>
      <c r="M21" s="79">
        <v>0.2</v>
      </c>
    </row>
    <row r="22" spans="1:13" s="83" customFormat="1" ht="13.5" customHeight="1" x14ac:dyDescent="0.2">
      <c r="A22" s="84" t="s">
        <v>56</v>
      </c>
      <c r="B22" s="78" t="s">
        <v>45</v>
      </c>
      <c r="C22" s="78"/>
      <c r="D22" s="79">
        <v>5.9</v>
      </c>
      <c r="E22" s="79">
        <v>6.4</v>
      </c>
      <c r="F22" s="79" t="s">
        <v>56</v>
      </c>
      <c r="G22" s="79">
        <v>12.3</v>
      </c>
      <c r="H22" s="79">
        <v>10.8</v>
      </c>
      <c r="I22" s="79">
        <v>19</v>
      </c>
      <c r="J22" s="79" t="s">
        <v>56</v>
      </c>
      <c r="K22" s="79">
        <v>1.8</v>
      </c>
      <c r="L22" s="79">
        <v>2</v>
      </c>
      <c r="M22" s="79">
        <v>0.2</v>
      </c>
    </row>
    <row r="23" spans="1:13" s="83" customFormat="1" ht="13.5" customHeight="1" x14ac:dyDescent="0.2">
      <c r="A23" s="82">
        <v>2019</v>
      </c>
      <c r="B23" s="76" t="s">
        <v>46</v>
      </c>
      <c r="C23" s="76" t="s">
        <v>18</v>
      </c>
      <c r="D23" s="77">
        <v>6.9</v>
      </c>
      <c r="E23" s="77">
        <v>7.4</v>
      </c>
      <c r="F23" s="77" t="s">
        <v>56</v>
      </c>
      <c r="G23" s="77">
        <v>14</v>
      </c>
      <c r="H23" s="77">
        <v>11.3</v>
      </c>
      <c r="I23" s="77">
        <v>24.7</v>
      </c>
      <c r="J23" s="77" t="s">
        <v>56</v>
      </c>
      <c r="K23" s="77">
        <v>2.2000000000000002</v>
      </c>
      <c r="L23" s="77">
        <v>2.5</v>
      </c>
      <c r="M23" s="77">
        <v>0.3</v>
      </c>
    </row>
    <row r="24" spans="1:13" s="83" customFormat="1" ht="13.5" customHeight="1" x14ac:dyDescent="0.2">
      <c r="A24" s="84" t="s">
        <v>56</v>
      </c>
      <c r="B24" s="78" t="s">
        <v>43</v>
      </c>
      <c r="C24" s="78" t="s">
        <v>18</v>
      </c>
      <c r="D24" s="79">
        <v>6.7</v>
      </c>
      <c r="E24" s="79">
        <v>7.3</v>
      </c>
      <c r="F24" s="79" t="s">
        <v>56</v>
      </c>
      <c r="G24" s="79">
        <v>12.8</v>
      </c>
      <c r="H24" s="79">
        <v>12.4</v>
      </c>
      <c r="I24" s="79">
        <v>14.4</v>
      </c>
      <c r="J24" s="79" t="s">
        <v>56</v>
      </c>
      <c r="K24" s="79">
        <v>2.8</v>
      </c>
      <c r="L24" s="79">
        <v>3.2</v>
      </c>
      <c r="M24" s="79">
        <v>0.2</v>
      </c>
    </row>
    <row r="25" spans="1:13" s="83" customFormat="1" ht="13.5" customHeight="1" x14ac:dyDescent="0.2">
      <c r="A25" s="84" t="s">
        <v>56</v>
      </c>
      <c r="B25" s="78" t="s">
        <v>44</v>
      </c>
      <c r="C25" s="78" t="s">
        <v>18</v>
      </c>
      <c r="D25" s="79">
        <v>5.2</v>
      </c>
      <c r="E25" s="79">
        <v>5.6</v>
      </c>
      <c r="F25" s="79" t="s">
        <v>56</v>
      </c>
      <c r="G25" s="79">
        <v>10.4</v>
      </c>
      <c r="H25" s="79">
        <v>11.4</v>
      </c>
      <c r="I25" s="79">
        <v>6.6</v>
      </c>
      <c r="J25" s="79" t="s">
        <v>56</v>
      </c>
      <c r="K25" s="79">
        <v>2</v>
      </c>
      <c r="L25" s="79">
        <v>2.2000000000000002</v>
      </c>
      <c r="M25" s="79">
        <v>0.2</v>
      </c>
    </row>
    <row r="26" spans="1:13" s="83" customFormat="1" ht="13.5" customHeight="1" x14ac:dyDescent="0.2">
      <c r="A26" s="84"/>
      <c r="B26" s="78" t="s">
        <v>45</v>
      </c>
      <c r="C26" s="78" t="s">
        <v>18</v>
      </c>
      <c r="D26" s="79">
        <v>7.5</v>
      </c>
      <c r="E26" s="79">
        <v>8.1</v>
      </c>
      <c r="F26" s="79" t="s">
        <v>56</v>
      </c>
      <c r="G26" s="79">
        <v>14.9</v>
      </c>
      <c r="H26" s="79">
        <v>13.7</v>
      </c>
      <c r="I26" s="79">
        <v>19.8</v>
      </c>
      <c r="J26" s="79" t="s">
        <v>56</v>
      </c>
      <c r="K26" s="79">
        <v>2.9</v>
      </c>
      <c r="L26" s="79">
        <v>3.3</v>
      </c>
      <c r="M26" s="79">
        <v>0.3</v>
      </c>
    </row>
    <row r="27" spans="1:13" s="83" customFormat="1" ht="13.5" customHeight="1" x14ac:dyDescent="0.2">
      <c r="A27" s="82">
        <v>2020</v>
      </c>
      <c r="B27" s="76" t="s">
        <v>46</v>
      </c>
      <c r="C27" s="76" t="s">
        <v>18</v>
      </c>
      <c r="D27" s="77">
        <v>75.5</v>
      </c>
      <c r="E27" s="77">
        <v>74</v>
      </c>
      <c r="F27" s="77" t="s">
        <v>56</v>
      </c>
      <c r="G27" s="77">
        <v>84.6</v>
      </c>
      <c r="H27" s="77">
        <v>72.7</v>
      </c>
      <c r="I27" s="77">
        <v>137.69999999999999</v>
      </c>
      <c r="J27" s="77" t="s">
        <v>56</v>
      </c>
      <c r="K27" s="77">
        <v>69.5</v>
      </c>
      <c r="L27" s="77">
        <v>66.099999999999994</v>
      </c>
      <c r="M27" s="77">
        <v>93.2</v>
      </c>
    </row>
    <row r="28" spans="1:13" s="83" customFormat="1" ht="13.5" customHeight="1" x14ac:dyDescent="0.2">
      <c r="A28" s="84"/>
      <c r="B28" s="78" t="s">
        <v>43</v>
      </c>
      <c r="C28" s="78" t="s">
        <v>18</v>
      </c>
      <c r="D28" s="79">
        <v>329.9</v>
      </c>
      <c r="E28" s="79">
        <v>323.2</v>
      </c>
      <c r="F28" s="79"/>
      <c r="G28" s="79">
        <v>330.6</v>
      </c>
      <c r="H28" s="79">
        <v>310.89999999999998</v>
      </c>
      <c r="I28" s="79">
        <v>414.9</v>
      </c>
      <c r="J28" s="79"/>
      <c r="K28" s="79">
        <v>329.4</v>
      </c>
      <c r="L28" s="79">
        <v>317.2</v>
      </c>
      <c r="M28" s="23">
        <v>415</v>
      </c>
    </row>
    <row r="29" spans="1:13" s="83" customFormat="1" ht="13.5" customHeight="1" x14ac:dyDescent="0.2">
      <c r="A29" s="84"/>
      <c r="B29" s="78" t="s">
        <v>44</v>
      </c>
      <c r="C29" s="78" t="s">
        <v>18</v>
      </c>
      <c r="D29" s="79">
        <v>86.1</v>
      </c>
      <c r="E29" s="79">
        <v>87.5</v>
      </c>
      <c r="F29" s="79"/>
      <c r="G29" s="79">
        <v>80.099999999999994</v>
      </c>
      <c r="H29" s="79">
        <v>84.6</v>
      </c>
      <c r="I29" s="79">
        <v>63.4</v>
      </c>
      <c r="J29" s="79"/>
      <c r="K29" s="79">
        <v>90</v>
      </c>
      <c r="L29" s="79">
        <v>93</v>
      </c>
      <c r="M29" s="23">
        <v>70.099999999999994</v>
      </c>
    </row>
    <row r="30" spans="1:13" s="83" customFormat="1" ht="13.5" customHeight="1" x14ac:dyDescent="0.2">
      <c r="A30" s="89"/>
      <c r="B30" s="80" t="s">
        <v>45</v>
      </c>
      <c r="C30" s="80" t="s">
        <v>18</v>
      </c>
      <c r="D30" s="81">
        <v>92.5</v>
      </c>
      <c r="E30" s="81">
        <v>92.5</v>
      </c>
      <c r="F30" s="81"/>
      <c r="G30" s="81">
        <v>63.9</v>
      </c>
      <c r="H30" s="81">
        <v>59.7</v>
      </c>
      <c r="I30" s="81">
        <v>80.3</v>
      </c>
      <c r="J30" s="81"/>
      <c r="K30" s="81">
        <v>112.1</v>
      </c>
      <c r="L30" s="81">
        <v>114.9</v>
      </c>
      <c r="M30" s="170">
        <v>93</v>
      </c>
    </row>
    <row r="31" spans="1:13" s="85" customFormat="1" ht="13.5" customHeight="1" x14ac:dyDescent="0.2">
      <c r="A31" s="222" t="s">
        <v>51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</row>
    <row r="32" spans="1:13" s="83" customFormat="1" ht="13.5" customHeight="1" x14ac:dyDescent="0.2">
      <c r="A32" s="84">
        <v>2016</v>
      </c>
      <c r="B32" s="78"/>
      <c r="C32" s="78" t="s">
        <v>56</v>
      </c>
      <c r="D32" s="79">
        <v>-3.5</v>
      </c>
      <c r="E32" s="79">
        <v>-3.5</v>
      </c>
      <c r="F32" s="79" t="s">
        <v>56</v>
      </c>
      <c r="G32" s="79">
        <v>-5.9</v>
      </c>
      <c r="H32" s="79">
        <v>-4.3</v>
      </c>
      <c r="I32" s="79">
        <v>-17.100000000000001</v>
      </c>
      <c r="J32" s="79" t="s">
        <v>56</v>
      </c>
      <c r="K32" s="79">
        <v>-1.6</v>
      </c>
      <c r="L32" s="79">
        <v>-1.4</v>
      </c>
      <c r="M32" s="79">
        <v>-2.4</v>
      </c>
    </row>
    <row r="33" spans="1:13" s="83" customFormat="1" ht="13.5" customHeight="1" x14ac:dyDescent="0.2">
      <c r="A33" s="84">
        <v>2017</v>
      </c>
      <c r="B33" s="78"/>
      <c r="C33" s="78" t="s">
        <v>56</v>
      </c>
      <c r="D33" s="79">
        <v>-5.7</v>
      </c>
      <c r="E33" s="79">
        <v>-5.8</v>
      </c>
      <c r="F33" s="79" t="s">
        <v>56</v>
      </c>
      <c r="G33" s="79">
        <v>-11.4</v>
      </c>
      <c r="H33" s="79">
        <v>-11.4</v>
      </c>
      <c r="I33" s="79">
        <v>-11.1</v>
      </c>
      <c r="J33" s="79" t="s">
        <v>56</v>
      </c>
      <c r="K33" s="79">
        <v>-2</v>
      </c>
      <c r="L33" s="79">
        <v>-1.7</v>
      </c>
      <c r="M33" s="79">
        <v>-5</v>
      </c>
    </row>
    <row r="34" spans="1:13" s="83" customFormat="1" ht="13.5" customHeight="1" x14ac:dyDescent="0.2">
      <c r="A34" s="84">
        <v>2018</v>
      </c>
      <c r="B34" s="78"/>
      <c r="C34" s="78"/>
      <c r="D34" s="79">
        <v>-1.2</v>
      </c>
      <c r="E34" s="79">
        <v>-1.3</v>
      </c>
      <c r="F34" s="79" t="s">
        <v>56</v>
      </c>
      <c r="G34" s="79">
        <v>-1.5</v>
      </c>
      <c r="H34" s="79">
        <v>-2.2000000000000002</v>
      </c>
      <c r="I34" s="79">
        <v>1.4</v>
      </c>
      <c r="J34" s="79" t="s">
        <v>56</v>
      </c>
      <c r="K34" s="79">
        <v>-1</v>
      </c>
      <c r="L34" s="79">
        <v>-1</v>
      </c>
      <c r="M34" s="79">
        <v>-0.4</v>
      </c>
    </row>
    <row r="35" spans="1:13" s="83" customFormat="1" ht="13.5" customHeight="1" x14ac:dyDescent="0.2">
      <c r="A35" s="84">
        <v>2019</v>
      </c>
      <c r="B35" s="78"/>
      <c r="C35" s="78" t="s">
        <v>18</v>
      </c>
      <c r="D35" s="79">
        <v>0.8</v>
      </c>
      <c r="E35" s="79">
        <v>0.8</v>
      </c>
      <c r="F35" s="79" t="s">
        <v>56</v>
      </c>
      <c r="G35" s="79">
        <v>1.6</v>
      </c>
      <c r="H35" s="79">
        <v>2.5</v>
      </c>
      <c r="I35" s="79">
        <v>-2.8</v>
      </c>
      <c r="J35" s="79" t="s">
        <v>56</v>
      </c>
      <c r="K35" s="79">
        <v>0.2</v>
      </c>
      <c r="L35" s="79">
        <v>0.3</v>
      </c>
      <c r="M35" s="79">
        <v>-0.1</v>
      </c>
    </row>
    <row r="36" spans="1:13" s="83" customFormat="1" ht="13.5" customHeight="1" x14ac:dyDescent="0.2">
      <c r="A36" s="89">
        <v>2020</v>
      </c>
      <c r="B36" s="80"/>
      <c r="C36" s="80" t="s">
        <v>18</v>
      </c>
      <c r="D36" s="81">
        <v>139.4</v>
      </c>
      <c r="E36" s="81">
        <v>137.20000000000002</v>
      </c>
      <c r="F36" s="81"/>
      <c r="G36" s="81">
        <v>126.80000000000001</v>
      </c>
      <c r="H36" s="81">
        <v>119.8</v>
      </c>
      <c r="I36" s="81">
        <v>157.69999999999999</v>
      </c>
      <c r="J36" s="81"/>
      <c r="K36" s="81">
        <v>147.80000000000001</v>
      </c>
      <c r="L36" s="81">
        <v>145</v>
      </c>
      <c r="M36" s="81">
        <v>167.5</v>
      </c>
    </row>
    <row r="37" spans="1:13" s="83" customFormat="1" ht="13.5" customHeight="1" x14ac:dyDescent="0.2">
      <c r="A37" s="82">
        <v>2016</v>
      </c>
      <c r="B37" s="76" t="s">
        <v>46</v>
      </c>
      <c r="C37" s="76" t="s">
        <v>56</v>
      </c>
      <c r="D37" s="77">
        <v>-4.3</v>
      </c>
      <c r="E37" s="77">
        <v>-4.2</v>
      </c>
      <c r="F37" s="77" t="s">
        <v>56</v>
      </c>
      <c r="G37" s="77">
        <v>-7.3</v>
      </c>
      <c r="H37" s="77">
        <v>-5.7</v>
      </c>
      <c r="I37" s="77">
        <v>-29.7</v>
      </c>
      <c r="J37" s="77" t="s">
        <v>56</v>
      </c>
      <c r="K37" s="77">
        <v>-2</v>
      </c>
      <c r="L37" s="77">
        <v>-1.6</v>
      </c>
      <c r="M37" s="77">
        <v>-3.7</v>
      </c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-4.8</v>
      </c>
      <c r="E38" s="79">
        <v>-5.2</v>
      </c>
      <c r="F38" s="79" t="s">
        <v>56</v>
      </c>
      <c r="G38" s="79">
        <v>-8.1</v>
      </c>
      <c r="H38" s="79">
        <v>-7.2</v>
      </c>
      <c r="I38" s="79">
        <v>-14</v>
      </c>
      <c r="J38" s="79" t="s">
        <v>56</v>
      </c>
      <c r="K38" s="79">
        <v>-2.4</v>
      </c>
      <c r="L38" s="79">
        <v>-2.7</v>
      </c>
      <c r="M38" s="79">
        <v>1.2</v>
      </c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-3.9</v>
      </c>
      <c r="E39" s="79">
        <v>-4</v>
      </c>
      <c r="F39" s="79" t="s">
        <v>56</v>
      </c>
      <c r="G39" s="79">
        <v>-6.6</v>
      </c>
      <c r="H39" s="79">
        <v>-4.0999999999999996</v>
      </c>
      <c r="I39" s="79">
        <v>-16.399999999999999</v>
      </c>
      <c r="J39" s="79" t="s">
        <v>56</v>
      </c>
      <c r="K39" s="79">
        <v>-1.8</v>
      </c>
      <c r="L39" s="79">
        <v>-1.7</v>
      </c>
      <c r="M39" s="79">
        <v>-2.5</v>
      </c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-0.9</v>
      </c>
      <c r="E40" s="79">
        <v>-0.7</v>
      </c>
      <c r="F40" s="79" t="s">
        <v>56</v>
      </c>
      <c r="G40" s="79">
        <v>-1.7</v>
      </c>
      <c r="H40" s="79">
        <v>-0.2</v>
      </c>
      <c r="I40" s="79">
        <v>-8.4</v>
      </c>
      <c r="J40" s="79" t="s">
        <v>56</v>
      </c>
      <c r="K40" s="79">
        <v>0</v>
      </c>
      <c r="L40" s="79">
        <v>0.3</v>
      </c>
      <c r="M40" s="79">
        <v>-4.5999999999999996</v>
      </c>
    </row>
    <row r="41" spans="1:13" s="83" customFormat="1" ht="13.5" customHeight="1" x14ac:dyDescent="0.2">
      <c r="A41" s="82">
        <v>2017</v>
      </c>
      <c r="B41" s="76" t="s">
        <v>46</v>
      </c>
      <c r="C41" s="76" t="s">
        <v>56</v>
      </c>
      <c r="D41" s="77">
        <v>-5.5</v>
      </c>
      <c r="E41" s="77">
        <v>-5.8</v>
      </c>
      <c r="F41" s="77" t="s">
        <v>56</v>
      </c>
      <c r="G41" s="77">
        <v>-11.5</v>
      </c>
      <c r="H41" s="77">
        <v>-10.4</v>
      </c>
      <c r="I41" s="77">
        <v>-15.9</v>
      </c>
      <c r="J41" s="77" t="s">
        <v>56</v>
      </c>
      <c r="K41" s="77">
        <v>-1.4</v>
      </c>
      <c r="L41" s="77">
        <v>-1.5</v>
      </c>
      <c r="M41" s="77">
        <v>-1.8</v>
      </c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-5.9</v>
      </c>
      <c r="E42" s="79">
        <v>-5.9</v>
      </c>
      <c r="F42" s="79" t="s">
        <v>56</v>
      </c>
      <c r="G42" s="79">
        <v>-11.8</v>
      </c>
      <c r="H42" s="79">
        <v>-11</v>
      </c>
      <c r="I42" s="79">
        <v>-15.1</v>
      </c>
      <c r="J42" s="79" t="s">
        <v>56</v>
      </c>
      <c r="K42" s="79">
        <v>-1.9</v>
      </c>
      <c r="L42" s="79">
        <v>-1.5</v>
      </c>
      <c r="M42" s="79">
        <v>-5.2</v>
      </c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-5.4</v>
      </c>
      <c r="E43" s="79">
        <v>-5.5</v>
      </c>
      <c r="F43" s="79" t="s">
        <v>56</v>
      </c>
      <c r="G43" s="79">
        <v>-10</v>
      </c>
      <c r="H43" s="79">
        <v>-10.8</v>
      </c>
      <c r="I43" s="79">
        <v>-6.9</v>
      </c>
      <c r="J43" s="79" t="s">
        <v>56</v>
      </c>
      <c r="K43" s="79">
        <v>-2.6</v>
      </c>
      <c r="L43" s="79">
        <v>-2.4</v>
      </c>
      <c r="M43" s="79">
        <v>-4.8</v>
      </c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-6</v>
      </c>
      <c r="E44" s="79">
        <v>-5.9</v>
      </c>
      <c r="F44" s="79" t="s">
        <v>56</v>
      </c>
      <c r="G44" s="79">
        <v>-12.2</v>
      </c>
      <c r="H44" s="79">
        <v>-13.5</v>
      </c>
      <c r="I44" s="79">
        <v>-6.4</v>
      </c>
      <c r="J44" s="79" t="s">
        <v>56</v>
      </c>
      <c r="K44" s="79">
        <v>-2.1</v>
      </c>
      <c r="L44" s="79">
        <v>-1.2</v>
      </c>
      <c r="M44" s="79">
        <v>-8.1</v>
      </c>
    </row>
    <row r="45" spans="1:13" s="83" customFormat="1" ht="13.5" customHeight="1" x14ac:dyDescent="0.2">
      <c r="A45" s="82">
        <v>2018</v>
      </c>
      <c r="B45" s="76" t="s">
        <v>46</v>
      </c>
      <c r="C45" s="76"/>
      <c r="D45" s="77">
        <v>-2.2999999999999998</v>
      </c>
      <c r="E45" s="77">
        <v>-2.4</v>
      </c>
      <c r="F45" s="77" t="s">
        <v>56</v>
      </c>
      <c r="G45" s="77">
        <v>-3.4</v>
      </c>
      <c r="H45" s="77">
        <v>-5</v>
      </c>
      <c r="I45" s="77">
        <v>3.7</v>
      </c>
      <c r="J45" s="77" t="s">
        <v>56</v>
      </c>
      <c r="K45" s="77">
        <v>-1.4</v>
      </c>
      <c r="L45" s="77">
        <v>-1.4</v>
      </c>
      <c r="M45" s="77">
        <v>-1.3</v>
      </c>
    </row>
    <row r="46" spans="1:13" s="83" customFormat="1" ht="13.5" customHeight="1" x14ac:dyDescent="0.2">
      <c r="A46" s="84" t="s">
        <v>56</v>
      </c>
      <c r="B46" s="78" t="s">
        <v>43</v>
      </c>
      <c r="C46" s="78"/>
      <c r="D46" s="79">
        <v>-0.6</v>
      </c>
      <c r="E46" s="79">
        <v>-0.7</v>
      </c>
      <c r="F46" s="79" t="s">
        <v>56</v>
      </c>
      <c r="G46" s="79">
        <v>-0.2</v>
      </c>
      <c r="H46" s="79">
        <v>-0.8</v>
      </c>
      <c r="I46" s="79">
        <v>2.2000000000000002</v>
      </c>
      <c r="J46" s="79" t="s">
        <v>56</v>
      </c>
      <c r="K46" s="79">
        <v>-0.9</v>
      </c>
      <c r="L46" s="79">
        <v>-0.9</v>
      </c>
      <c r="M46" s="79">
        <v>0</v>
      </c>
    </row>
    <row r="47" spans="1:13" s="83" customFormat="1" ht="13.5" customHeight="1" x14ac:dyDescent="0.2">
      <c r="A47" s="84" t="s">
        <v>56</v>
      </c>
      <c r="B47" s="78" t="s">
        <v>44</v>
      </c>
      <c r="C47" s="78"/>
      <c r="D47" s="79">
        <v>-1.1000000000000001</v>
      </c>
      <c r="E47" s="79">
        <v>-1.2</v>
      </c>
      <c r="F47" s="79" t="s">
        <v>56</v>
      </c>
      <c r="G47" s="79">
        <v>-2.7</v>
      </c>
      <c r="H47" s="79">
        <v>-2.6</v>
      </c>
      <c r="I47" s="79">
        <v>-3</v>
      </c>
      <c r="J47" s="79" t="s">
        <v>56</v>
      </c>
      <c r="K47" s="79">
        <v>-0.1</v>
      </c>
      <c r="L47" s="79">
        <v>0</v>
      </c>
      <c r="M47" s="79">
        <v>-0.2</v>
      </c>
    </row>
    <row r="48" spans="1:13" s="83" customFormat="1" ht="13.5" customHeight="1" x14ac:dyDescent="0.2">
      <c r="A48" s="84" t="s">
        <v>56</v>
      </c>
      <c r="B48" s="78" t="s">
        <v>45</v>
      </c>
      <c r="C48" s="78"/>
      <c r="D48" s="79">
        <v>-0.8</v>
      </c>
      <c r="E48" s="79">
        <v>-0.8</v>
      </c>
      <c r="F48" s="79" t="s">
        <v>56</v>
      </c>
      <c r="G48" s="79">
        <v>0.3</v>
      </c>
      <c r="H48" s="79">
        <v>-0.2</v>
      </c>
      <c r="I48" s="79">
        <v>2.8</v>
      </c>
      <c r="J48" s="79" t="s">
        <v>56</v>
      </c>
      <c r="K48" s="79">
        <v>-1.4</v>
      </c>
      <c r="L48" s="79">
        <v>-1.6</v>
      </c>
      <c r="M48" s="79">
        <v>-0.2</v>
      </c>
    </row>
    <row r="49" spans="1:13" s="83" customFormat="1" ht="13.5" customHeight="1" x14ac:dyDescent="0.2">
      <c r="A49" s="82">
        <v>2019</v>
      </c>
      <c r="B49" s="76" t="s">
        <v>46</v>
      </c>
      <c r="C49" s="76" t="s">
        <v>18</v>
      </c>
      <c r="D49" s="77">
        <v>-0.6</v>
      </c>
      <c r="E49" s="77">
        <v>-0.7</v>
      </c>
      <c r="F49" s="77" t="s">
        <v>56</v>
      </c>
      <c r="G49" s="77">
        <v>-0.7</v>
      </c>
      <c r="H49" s="77">
        <v>1.8</v>
      </c>
      <c r="I49" s="77">
        <v>-13.9</v>
      </c>
      <c r="J49" s="77" t="s">
        <v>56</v>
      </c>
      <c r="K49" s="77">
        <v>-0.7</v>
      </c>
      <c r="L49" s="77">
        <v>-0.7</v>
      </c>
      <c r="M49" s="77">
        <v>-0.1</v>
      </c>
    </row>
    <row r="50" spans="1:13" s="83" customFormat="1" ht="13.5" customHeight="1" x14ac:dyDescent="0.2">
      <c r="A50" s="84" t="s">
        <v>56</v>
      </c>
      <c r="B50" s="78" t="s">
        <v>43</v>
      </c>
      <c r="C50" s="78" t="s">
        <v>18</v>
      </c>
      <c r="D50" s="79">
        <v>1.2</v>
      </c>
      <c r="E50" s="79">
        <v>1.4</v>
      </c>
      <c r="F50" s="79" t="s">
        <v>56</v>
      </c>
      <c r="G50" s="79">
        <v>2.1</v>
      </c>
      <c r="H50" s="79">
        <v>2.6</v>
      </c>
      <c r="I50" s="79">
        <v>-0.3</v>
      </c>
      <c r="J50" s="79" t="s">
        <v>56</v>
      </c>
      <c r="K50" s="79">
        <v>0.7</v>
      </c>
      <c r="L50" s="79">
        <v>0.8</v>
      </c>
      <c r="M50" s="79">
        <v>-0.2</v>
      </c>
    </row>
    <row r="51" spans="1:13" s="83" customFormat="1" ht="13.5" customHeight="1" x14ac:dyDescent="0.2">
      <c r="A51" s="84" t="s">
        <v>56</v>
      </c>
      <c r="B51" s="78" t="s">
        <v>44</v>
      </c>
      <c r="C51" s="78" t="s">
        <v>18</v>
      </c>
      <c r="D51" s="79">
        <v>0.8</v>
      </c>
      <c r="E51" s="79">
        <v>0.9</v>
      </c>
      <c r="F51" s="79" t="s">
        <v>56</v>
      </c>
      <c r="G51" s="79">
        <v>2.5</v>
      </c>
      <c r="H51" s="79">
        <v>2.7</v>
      </c>
      <c r="I51" s="79">
        <v>2.2000000000000002</v>
      </c>
      <c r="J51" s="79" t="s">
        <v>56</v>
      </c>
      <c r="K51" s="79">
        <v>-0.3</v>
      </c>
      <c r="L51" s="79">
        <v>-0.4</v>
      </c>
      <c r="M51" s="79">
        <v>0</v>
      </c>
    </row>
    <row r="52" spans="1:13" s="83" customFormat="1" ht="13.5" customHeight="1" x14ac:dyDescent="0.2">
      <c r="A52" s="84"/>
      <c r="B52" s="78" t="s">
        <v>45</v>
      </c>
      <c r="C52" s="78" t="s">
        <v>18</v>
      </c>
      <c r="D52" s="79">
        <v>1.6</v>
      </c>
      <c r="E52" s="79">
        <v>1.7</v>
      </c>
      <c r="F52" s="79" t="s">
        <v>56</v>
      </c>
      <c r="G52" s="79">
        <v>2.6</v>
      </c>
      <c r="H52" s="79">
        <v>2.9</v>
      </c>
      <c r="I52" s="79">
        <v>0.8</v>
      </c>
      <c r="J52" s="79" t="s">
        <v>56</v>
      </c>
      <c r="K52" s="79">
        <v>1.1000000000000001</v>
      </c>
      <c r="L52" s="79">
        <v>1.3</v>
      </c>
      <c r="M52" s="79">
        <v>0.1</v>
      </c>
    </row>
    <row r="53" spans="1:13" s="83" customFormat="1" ht="13.5" customHeight="1" x14ac:dyDescent="0.2">
      <c r="A53" s="82">
        <v>2020</v>
      </c>
      <c r="B53" s="76" t="s">
        <v>46</v>
      </c>
      <c r="C53" s="76" t="s">
        <v>18</v>
      </c>
      <c r="D53" s="77">
        <v>68.599999999999994</v>
      </c>
      <c r="E53" s="77">
        <v>66.599999999999994</v>
      </c>
      <c r="F53" s="77" t="s">
        <v>56</v>
      </c>
      <c r="G53" s="77">
        <v>70.599999999999994</v>
      </c>
      <c r="H53" s="77">
        <v>61.4</v>
      </c>
      <c r="I53" s="77">
        <v>113</v>
      </c>
      <c r="J53" s="77" t="s">
        <v>56</v>
      </c>
      <c r="K53" s="77">
        <v>67.3</v>
      </c>
      <c r="L53" s="77">
        <v>63.6</v>
      </c>
      <c r="M53" s="77">
        <v>92.9</v>
      </c>
    </row>
    <row r="54" spans="1:13" s="83" customFormat="1" ht="13.5" customHeight="1" x14ac:dyDescent="0.2">
      <c r="A54" s="84"/>
      <c r="B54" s="78" t="s">
        <v>43</v>
      </c>
      <c r="C54" s="78" t="s">
        <v>18</v>
      </c>
      <c r="D54" s="79">
        <v>323.2</v>
      </c>
      <c r="E54" s="79">
        <v>315.89999999999998</v>
      </c>
      <c r="F54" s="79"/>
      <c r="G54" s="79">
        <v>317.8</v>
      </c>
      <c r="H54" s="79">
        <v>298.5</v>
      </c>
      <c r="I54" s="79">
        <v>400.5</v>
      </c>
      <c r="J54" s="79"/>
      <c r="K54" s="79">
        <v>326.59999999999997</v>
      </c>
      <c r="L54" s="79">
        <v>314</v>
      </c>
      <c r="M54" s="79">
        <v>414.8</v>
      </c>
    </row>
    <row r="55" spans="1:13" s="83" customFormat="1" ht="13.5" customHeight="1" x14ac:dyDescent="0.2">
      <c r="A55" s="84"/>
      <c r="B55" s="78" t="s">
        <v>44</v>
      </c>
      <c r="C55" s="78" t="s">
        <v>18</v>
      </c>
      <c r="D55" s="79">
        <v>80.899999999999991</v>
      </c>
      <c r="E55" s="79">
        <v>81.900000000000006</v>
      </c>
      <c r="F55" s="79"/>
      <c r="G55" s="79">
        <v>69.699999999999989</v>
      </c>
      <c r="H55" s="79">
        <v>73.199999999999989</v>
      </c>
      <c r="I55" s="79">
        <v>56.8</v>
      </c>
      <c r="J55" s="79"/>
      <c r="K55" s="79">
        <v>88</v>
      </c>
      <c r="L55" s="79">
        <v>90.8</v>
      </c>
      <c r="M55" s="79">
        <v>69.899999999999991</v>
      </c>
    </row>
    <row r="56" spans="1:13" s="83" customFormat="1" ht="13.5" customHeight="1" x14ac:dyDescent="0.2">
      <c r="A56" s="89"/>
      <c r="B56" s="80" t="s">
        <v>45</v>
      </c>
      <c r="C56" s="80" t="s">
        <v>18</v>
      </c>
      <c r="D56" s="81">
        <v>85</v>
      </c>
      <c r="E56" s="81">
        <v>84.4</v>
      </c>
      <c r="F56" s="81"/>
      <c r="G56" s="81">
        <v>49</v>
      </c>
      <c r="H56" s="81">
        <v>46</v>
      </c>
      <c r="I56" s="81">
        <v>60.5</v>
      </c>
      <c r="J56" s="81"/>
      <c r="K56" s="81">
        <v>109.19999999999999</v>
      </c>
      <c r="L56" s="81">
        <v>111.60000000000001</v>
      </c>
      <c r="M56" s="81">
        <v>92.7</v>
      </c>
    </row>
    <row r="57" spans="1:13" s="85" customFormat="1" ht="13.5" customHeight="1" x14ac:dyDescent="0.2">
      <c r="A57" s="84" t="s">
        <v>85</v>
      </c>
      <c r="B57" s="90"/>
      <c r="C57" s="90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s="83" customFormat="1" ht="13.5" customHeight="1" x14ac:dyDescent="0.2">
      <c r="A58" s="84" t="s">
        <v>56</v>
      </c>
      <c r="B58" s="84"/>
      <c r="C58" s="84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s="23" customFormat="1" ht="14.1" customHeight="1" x14ac:dyDescent="0.2">
      <c r="B59" s="46"/>
    </row>
    <row r="60" spans="1:13" s="23" customFormat="1" ht="14.1" customHeight="1" x14ac:dyDescent="0.2">
      <c r="B60" s="46"/>
    </row>
    <row r="61" spans="1:13" s="23" customFormat="1" ht="14.1" customHeight="1" x14ac:dyDescent="0.2">
      <c r="B61" s="46"/>
    </row>
    <row r="62" spans="1:13" s="23" customFormat="1" ht="14.1" customHeight="1" x14ac:dyDescent="0.2">
      <c r="B62" s="46"/>
    </row>
    <row r="63" spans="1:13" s="23" customFormat="1" ht="14.1" customHeight="1" x14ac:dyDescent="0.2">
      <c r="B63" s="46"/>
    </row>
    <row r="64" spans="1:13" s="23" customFormat="1" ht="14.1" customHeight="1" x14ac:dyDescent="0.2">
      <c r="B64" s="46"/>
    </row>
    <row r="65" spans="2:2" s="23" customFormat="1" ht="14.1" customHeight="1" x14ac:dyDescent="0.2">
      <c r="B65" s="46"/>
    </row>
    <row r="66" spans="2:2" s="23" customFormat="1" ht="14.1" customHeight="1" x14ac:dyDescent="0.2">
      <c r="B66" s="46"/>
    </row>
    <row r="67" spans="2:2" s="23" customFormat="1" ht="14.1" customHeight="1" x14ac:dyDescent="0.2">
      <c r="B67" s="46"/>
    </row>
    <row r="68" spans="2:2" s="23" customFormat="1" ht="14.1" customHeight="1" x14ac:dyDescent="0.2">
      <c r="B68" s="46"/>
    </row>
    <row r="69" spans="2:2" s="23" customFormat="1" ht="14.1" customHeight="1" x14ac:dyDescent="0.2">
      <c r="B69" s="46"/>
    </row>
    <row r="70" spans="2:2" s="23" customFormat="1" ht="14.1" customHeight="1" x14ac:dyDescent="0.2">
      <c r="B70" s="46"/>
    </row>
    <row r="71" spans="2:2" s="23" customFormat="1" ht="14.1" customHeight="1" x14ac:dyDescent="0.2">
      <c r="B71" s="46"/>
    </row>
    <row r="72" spans="2:2" s="23" customFormat="1" ht="14.1" customHeight="1" x14ac:dyDescent="0.2">
      <c r="B72" s="46"/>
    </row>
    <row r="73" spans="2:2" s="23" customFormat="1" ht="14.1" customHeight="1" x14ac:dyDescent="0.2">
      <c r="B73" s="46"/>
    </row>
    <row r="74" spans="2:2" s="23" customFormat="1" ht="14.1" customHeight="1" x14ac:dyDescent="0.2">
      <c r="B74" s="46"/>
    </row>
    <row r="75" spans="2:2" s="23" customFormat="1" ht="14.1" customHeight="1" x14ac:dyDescent="0.2">
      <c r="B75" s="46"/>
    </row>
    <row r="76" spans="2:2" s="23" customFormat="1" ht="14.1" customHeight="1" x14ac:dyDescent="0.2">
      <c r="B76" s="46"/>
    </row>
    <row r="77" spans="2:2" s="23" customFormat="1" ht="14.1" customHeight="1" x14ac:dyDescent="0.2">
      <c r="B77" s="46"/>
    </row>
    <row r="78" spans="2:2" s="23" customFormat="1" ht="14.1" customHeight="1" x14ac:dyDescent="0.2">
      <c r="B78" s="46"/>
    </row>
    <row r="79" spans="2:2" s="23" customFormat="1" ht="14.1" customHeight="1" x14ac:dyDescent="0.2">
      <c r="B79" s="46"/>
    </row>
    <row r="80" spans="2:2" s="23" customFormat="1" ht="14.1" customHeight="1" x14ac:dyDescent="0.2">
      <c r="B80" s="46"/>
    </row>
    <row r="81" spans="2:2" s="23" customFormat="1" ht="14.1" customHeight="1" x14ac:dyDescent="0.2">
      <c r="B81" s="46"/>
    </row>
    <row r="82" spans="2:2" s="23" customFormat="1" ht="14.1" customHeight="1" x14ac:dyDescent="0.2">
      <c r="B82" s="46"/>
    </row>
    <row r="83" spans="2:2" s="23" customFormat="1" ht="14.1" customHeight="1" x14ac:dyDescent="0.2">
      <c r="B83" s="46"/>
    </row>
    <row r="84" spans="2:2" s="23" customFormat="1" ht="14.1" customHeight="1" x14ac:dyDescent="0.2">
      <c r="B84" s="46"/>
    </row>
    <row r="85" spans="2:2" s="23" customFormat="1" ht="14.1" customHeight="1" x14ac:dyDescent="0.2">
      <c r="B85" s="46"/>
    </row>
    <row r="86" spans="2:2" s="23" customFormat="1" ht="14.1" customHeight="1" x14ac:dyDescent="0.2">
      <c r="B86" s="46"/>
    </row>
    <row r="87" spans="2:2" s="23" customFormat="1" ht="14.1" customHeight="1" x14ac:dyDescent="0.2">
      <c r="B87" s="46"/>
    </row>
    <row r="88" spans="2:2" s="23" customFormat="1" ht="14.1" customHeight="1" x14ac:dyDescent="0.2">
      <c r="B88" s="46"/>
    </row>
    <row r="89" spans="2:2" s="23" customFormat="1" ht="14.1" customHeight="1" x14ac:dyDescent="0.2">
      <c r="B89" s="46"/>
    </row>
    <row r="90" spans="2:2" s="23" customFormat="1" ht="14.1" customHeight="1" x14ac:dyDescent="0.2">
      <c r="B90" s="46"/>
    </row>
    <row r="91" spans="2:2" s="23" customFormat="1" ht="14.1" customHeight="1" x14ac:dyDescent="0.2">
      <c r="B91" s="46"/>
    </row>
    <row r="92" spans="2:2" s="23" customFormat="1" ht="14.1" customHeight="1" x14ac:dyDescent="0.2">
      <c r="B92" s="46"/>
    </row>
    <row r="93" spans="2:2" s="23" customFormat="1" ht="14.1" customHeight="1" x14ac:dyDescent="0.2">
      <c r="B93" s="46"/>
    </row>
    <row r="94" spans="2:2" s="23" customFormat="1" ht="14.1" customHeight="1" x14ac:dyDescent="0.2">
      <c r="B94" s="46"/>
    </row>
    <row r="95" spans="2:2" s="23" customFormat="1" ht="14.1" customHeight="1" x14ac:dyDescent="0.2">
      <c r="B95" s="46"/>
    </row>
    <row r="96" spans="2:2" s="23" customFormat="1" ht="14.1" customHeight="1" x14ac:dyDescent="0.2">
      <c r="B96" s="46"/>
    </row>
    <row r="97" spans="2:2" s="23" customFormat="1" ht="14.1" customHeight="1" x14ac:dyDescent="0.2">
      <c r="B97" s="46"/>
    </row>
    <row r="98" spans="2:2" s="23" customFormat="1" ht="14.1" customHeight="1" x14ac:dyDescent="0.2">
      <c r="B98" s="46"/>
    </row>
    <row r="99" spans="2:2" s="23" customFormat="1" ht="14.1" customHeight="1" x14ac:dyDescent="0.2">
      <c r="B99" s="46"/>
    </row>
    <row r="100" spans="2:2" s="23" customFormat="1" ht="14.1" customHeight="1" x14ac:dyDescent="0.2">
      <c r="B100" s="46"/>
    </row>
    <row r="101" spans="2:2" s="23" customFormat="1" ht="14.1" customHeight="1" x14ac:dyDescent="0.2">
      <c r="B101" s="46"/>
    </row>
    <row r="102" spans="2:2" s="23" customFormat="1" ht="14.1" customHeight="1" x14ac:dyDescent="0.2">
      <c r="B102" s="46"/>
    </row>
    <row r="103" spans="2:2" s="23" customFormat="1" ht="14.1" customHeight="1" x14ac:dyDescent="0.2">
      <c r="B103" s="46"/>
    </row>
    <row r="104" spans="2:2" s="23" customFormat="1" ht="14.1" customHeight="1" x14ac:dyDescent="0.2">
      <c r="B104" s="46"/>
    </row>
    <row r="105" spans="2:2" s="23" customFormat="1" ht="14.1" customHeight="1" x14ac:dyDescent="0.2">
      <c r="B105" s="46"/>
    </row>
    <row r="106" spans="2:2" s="23" customFormat="1" ht="14.1" customHeight="1" x14ac:dyDescent="0.2">
      <c r="B106" s="46"/>
    </row>
    <row r="107" spans="2:2" s="23" customFormat="1" ht="14.1" customHeight="1" x14ac:dyDescent="0.2">
      <c r="B107" s="46"/>
    </row>
    <row r="108" spans="2:2" s="23" customFormat="1" ht="14.1" customHeight="1" x14ac:dyDescent="0.2">
      <c r="B108" s="46"/>
    </row>
    <row r="109" spans="2:2" s="23" customFormat="1" ht="14.1" customHeight="1" x14ac:dyDescent="0.2">
      <c r="B109" s="46"/>
    </row>
    <row r="110" spans="2:2" s="23" customFormat="1" ht="14.1" customHeight="1" x14ac:dyDescent="0.2">
      <c r="B110" s="46"/>
    </row>
    <row r="111" spans="2:2" s="23" customFormat="1" ht="14.1" customHeight="1" x14ac:dyDescent="0.2">
      <c r="B111" s="46"/>
    </row>
    <row r="112" spans="2:2" s="23" customFormat="1" ht="14.1" customHeight="1" x14ac:dyDescent="0.2">
      <c r="B112" s="46"/>
    </row>
    <row r="113" spans="2:2" s="23" customFormat="1" ht="14.1" customHeight="1" x14ac:dyDescent="0.2">
      <c r="B113" s="46"/>
    </row>
    <row r="114" spans="2:2" s="23" customFormat="1" ht="14.1" customHeight="1" x14ac:dyDescent="0.2">
      <c r="B114" s="46"/>
    </row>
    <row r="115" spans="2:2" s="23" customFormat="1" ht="14.1" customHeight="1" x14ac:dyDescent="0.2">
      <c r="B115" s="46"/>
    </row>
    <row r="116" spans="2:2" s="23" customFormat="1" ht="14.1" customHeight="1" x14ac:dyDescent="0.2">
      <c r="B116" s="46"/>
    </row>
    <row r="117" spans="2:2" s="23" customFormat="1" ht="14.1" customHeight="1" x14ac:dyDescent="0.2">
      <c r="B117" s="46"/>
    </row>
    <row r="118" spans="2:2" s="23" customFormat="1" ht="14.1" customHeight="1" x14ac:dyDescent="0.2">
      <c r="B118" s="46"/>
    </row>
    <row r="119" spans="2:2" s="23" customFormat="1" ht="14.1" customHeight="1" x14ac:dyDescent="0.2">
      <c r="B119" s="46"/>
    </row>
    <row r="120" spans="2:2" s="23" customFormat="1" ht="14.1" customHeight="1" x14ac:dyDescent="0.2">
      <c r="B120" s="46"/>
    </row>
    <row r="121" spans="2:2" s="23" customFormat="1" ht="14.1" customHeight="1" x14ac:dyDescent="0.2">
      <c r="B121" s="46"/>
    </row>
    <row r="122" spans="2:2" s="23" customFormat="1" ht="14.1" customHeight="1" x14ac:dyDescent="0.2">
      <c r="B122" s="46"/>
    </row>
    <row r="123" spans="2:2" s="23" customFormat="1" ht="14.1" customHeight="1" x14ac:dyDescent="0.2">
      <c r="B123" s="46"/>
    </row>
    <row r="124" spans="2:2" s="23" customFormat="1" ht="14.1" customHeight="1" x14ac:dyDescent="0.2">
      <c r="B124" s="46"/>
    </row>
    <row r="125" spans="2:2" s="23" customFormat="1" ht="14.1" customHeight="1" x14ac:dyDescent="0.2">
      <c r="B125" s="46"/>
    </row>
    <row r="126" spans="2:2" s="23" customFormat="1" ht="14.1" customHeight="1" x14ac:dyDescent="0.2">
      <c r="B126" s="46"/>
    </row>
    <row r="127" spans="2:2" s="23" customFormat="1" ht="14.1" customHeight="1" x14ac:dyDescent="0.2">
      <c r="B127" s="46"/>
    </row>
    <row r="128" spans="2:2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ht="14.1" customHeight="1" x14ac:dyDescent="0.2">
      <c r="B161" s="46"/>
    </row>
    <row r="162" spans="2:2" s="23" customFormat="1" ht="14.1" customHeight="1" x14ac:dyDescent="0.2">
      <c r="B162" s="46"/>
    </row>
  </sheetData>
  <mergeCells count="7">
    <mergeCell ref="A31:M31"/>
    <mergeCell ref="C2:D2"/>
    <mergeCell ref="A3:B4"/>
    <mergeCell ref="D3:E3"/>
    <mergeCell ref="G3:I3"/>
    <mergeCell ref="K3:M3"/>
    <mergeCell ref="A5:M5"/>
  </mergeCells>
  <pageMargins left="0" right="0" top="0" bottom="0" header="0.31496062992125984" footer="0.31496062992125984"/>
  <pageSetup scale="5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pageSetUpPr fitToPage="1"/>
  </sheetPr>
  <dimension ref="A1:K223"/>
  <sheetViews>
    <sheetView zoomScaleNormal="100" workbookViewId="0">
      <pane ySplit="4" topLeftCell="A44" activePane="bottomLeft" state="frozen"/>
      <selection activeCell="C14" sqref="C14"/>
      <selection pane="bottomLeft" activeCell="N56" sqref="N56"/>
    </sheetView>
  </sheetViews>
  <sheetFormatPr defaultColWidth="9.28515625" defaultRowHeight="12.75" x14ac:dyDescent="0.2"/>
  <cols>
    <col min="1" max="1" width="10.28515625" style="16" customWidth="1"/>
    <col min="2" max="2" width="12.28515625" style="47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1" s="2" customFormat="1" x14ac:dyDescent="0.2">
      <c r="A1" s="1" t="s">
        <v>147</v>
      </c>
      <c r="B1" s="44"/>
    </row>
    <row r="2" spans="1:11" s="2" customFormat="1" x14ac:dyDescent="0.2">
      <c r="A2" s="1"/>
      <c r="B2" s="44"/>
      <c r="C2" s="187"/>
      <c r="D2" s="3"/>
    </row>
    <row r="3" spans="1:11" s="12" customFormat="1" ht="24" customHeight="1" x14ac:dyDescent="0.2">
      <c r="A3" s="234" t="s">
        <v>42</v>
      </c>
      <c r="B3" s="234"/>
      <c r="C3" s="239" t="s">
        <v>20</v>
      </c>
      <c r="D3" s="239"/>
      <c r="E3" s="186"/>
      <c r="F3" s="239" t="s">
        <v>21</v>
      </c>
      <c r="G3" s="239"/>
      <c r="H3" s="186"/>
      <c r="I3" s="239" t="s">
        <v>22</v>
      </c>
      <c r="J3" s="239"/>
      <c r="K3" s="239"/>
    </row>
    <row r="4" spans="1:11" s="11" customFormat="1" ht="78.75" customHeight="1" x14ac:dyDescent="0.2">
      <c r="A4" s="241"/>
      <c r="B4" s="241"/>
      <c r="C4" s="8" t="s">
        <v>23</v>
      </c>
      <c r="D4" s="8" t="s">
        <v>24</v>
      </c>
      <c r="E4" s="9"/>
      <c r="F4" s="8" t="s">
        <v>25</v>
      </c>
      <c r="G4" s="8" t="s">
        <v>26</v>
      </c>
      <c r="H4" s="10"/>
      <c r="I4" s="8" t="s">
        <v>27</v>
      </c>
      <c r="J4" s="8" t="s">
        <v>28</v>
      </c>
      <c r="K4" s="8" t="s">
        <v>29</v>
      </c>
    </row>
    <row r="5" spans="1:11" s="14" customFormat="1" ht="14.1" customHeight="1" x14ac:dyDescent="0.2">
      <c r="A5" s="239" t="s">
        <v>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s="83" customFormat="1" ht="13.5" customHeight="1" x14ac:dyDescent="0.2">
      <c r="A6" s="82">
        <v>2010</v>
      </c>
      <c r="B6" s="91" t="s">
        <v>46</v>
      </c>
      <c r="C6" s="125">
        <v>0.6</v>
      </c>
      <c r="D6" s="125">
        <v>0.6</v>
      </c>
      <c r="E6" s="77" t="s">
        <v>56</v>
      </c>
      <c r="F6" s="125">
        <v>0.4</v>
      </c>
      <c r="G6" s="125">
        <v>0.4</v>
      </c>
      <c r="H6" s="77" t="s">
        <v>56</v>
      </c>
      <c r="I6" s="125">
        <v>0.7</v>
      </c>
      <c r="J6" s="125">
        <v>0.7</v>
      </c>
      <c r="K6" s="125">
        <v>1.1000000000000001</v>
      </c>
    </row>
    <row r="7" spans="1:11" s="83" customFormat="1" ht="13.5" customHeight="1" x14ac:dyDescent="0.2">
      <c r="A7" s="84" t="s">
        <v>56</v>
      </c>
      <c r="B7" s="92" t="s">
        <v>43</v>
      </c>
      <c r="C7" s="126">
        <v>0.6</v>
      </c>
      <c r="D7" s="126">
        <v>0.6</v>
      </c>
      <c r="E7" s="79" t="s">
        <v>56</v>
      </c>
      <c r="F7" s="126">
        <v>0.5</v>
      </c>
      <c r="G7" s="126">
        <v>0.5</v>
      </c>
      <c r="H7" s="79" t="s">
        <v>56</v>
      </c>
      <c r="I7" s="126">
        <v>0.8</v>
      </c>
      <c r="J7" s="126">
        <v>0.7</v>
      </c>
      <c r="K7" s="79">
        <v>1</v>
      </c>
    </row>
    <row r="8" spans="1:11" s="83" customFormat="1" ht="13.5" customHeight="1" x14ac:dyDescent="0.2">
      <c r="A8" s="84" t="s">
        <v>56</v>
      </c>
      <c r="B8" s="92" t="s">
        <v>44</v>
      </c>
      <c r="C8" s="126">
        <v>0.7</v>
      </c>
      <c r="D8" s="126">
        <v>0.7</v>
      </c>
      <c r="E8" s="79" t="s">
        <v>56</v>
      </c>
      <c r="F8" s="126">
        <v>0.5</v>
      </c>
      <c r="G8" s="126">
        <v>0.5</v>
      </c>
      <c r="H8" s="79" t="s">
        <v>56</v>
      </c>
      <c r="I8" s="126">
        <v>0.9</v>
      </c>
      <c r="J8" s="126">
        <v>0.8</v>
      </c>
      <c r="K8" s="126">
        <v>1.1000000000000001</v>
      </c>
    </row>
    <row r="9" spans="1:11" s="83" customFormat="1" ht="13.5" customHeight="1" x14ac:dyDescent="0.2">
      <c r="A9" s="84" t="s">
        <v>56</v>
      </c>
      <c r="B9" s="92" t="s">
        <v>45</v>
      </c>
      <c r="C9" s="126">
        <v>0.7</v>
      </c>
      <c r="D9" s="126">
        <v>0.7</v>
      </c>
      <c r="E9" s="79" t="s">
        <v>56</v>
      </c>
      <c r="F9" s="126">
        <v>0.5</v>
      </c>
      <c r="G9" s="126">
        <v>0.5</v>
      </c>
      <c r="H9" s="79" t="s">
        <v>56</v>
      </c>
      <c r="I9" s="126">
        <v>0.9</v>
      </c>
      <c r="J9" s="126">
        <v>0.8</v>
      </c>
      <c r="K9" s="126">
        <v>1.1000000000000001</v>
      </c>
    </row>
    <row r="10" spans="1:11" s="83" customFormat="1" ht="13.5" customHeight="1" x14ac:dyDescent="0.2">
      <c r="A10" s="82">
        <v>2011</v>
      </c>
      <c r="B10" s="91" t="s">
        <v>46</v>
      </c>
      <c r="C10" s="125">
        <v>0.8</v>
      </c>
      <c r="D10" s="125">
        <v>0.7</v>
      </c>
      <c r="E10" s="77" t="s">
        <v>56</v>
      </c>
      <c r="F10" s="125">
        <v>0.7</v>
      </c>
      <c r="G10" s="125">
        <v>0.6</v>
      </c>
      <c r="H10" s="77" t="s">
        <v>56</v>
      </c>
      <c r="I10" s="125">
        <v>0.8</v>
      </c>
      <c r="J10" s="125">
        <v>0.8</v>
      </c>
      <c r="K10" s="125">
        <v>1.1000000000000001</v>
      </c>
    </row>
    <row r="11" spans="1:11" s="83" customFormat="1" ht="13.5" customHeight="1" x14ac:dyDescent="0.2">
      <c r="A11" s="84" t="s">
        <v>56</v>
      </c>
      <c r="B11" s="92" t="s">
        <v>43</v>
      </c>
      <c r="C11" s="126">
        <v>0.8</v>
      </c>
      <c r="D11" s="126">
        <v>0.8</v>
      </c>
      <c r="E11" s="79" t="s">
        <v>56</v>
      </c>
      <c r="F11" s="126">
        <v>0.6</v>
      </c>
      <c r="G11" s="126">
        <v>0.6</v>
      </c>
      <c r="H11" s="79" t="s">
        <v>56</v>
      </c>
      <c r="I11" s="79">
        <v>1</v>
      </c>
      <c r="J11" s="79">
        <v>1</v>
      </c>
      <c r="K11" s="126">
        <v>1.1000000000000001</v>
      </c>
    </row>
    <row r="12" spans="1:11" s="83" customFormat="1" ht="13.5" customHeight="1" x14ac:dyDescent="0.2">
      <c r="A12" s="84" t="s">
        <v>56</v>
      </c>
      <c r="B12" s="92" t="s">
        <v>44</v>
      </c>
      <c r="C12" s="126">
        <v>0.7</v>
      </c>
      <c r="D12" s="126">
        <v>0.7</v>
      </c>
      <c r="E12" s="79" t="s">
        <v>56</v>
      </c>
      <c r="F12" s="126">
        <v>0.6</v>
      </c>
      <c r="G12" s="126">
        <v>0.6</v>
      </c>
      <c r="H12" s="79" t="s">
        <v>56</v>
      </c>
      <c r="I12" s="126">
        <v>0.9</v>
      </c>
      <c r="J12" s="126">
        <v>0.8</v>
      </c>
      <c r="K12" s="126">
        <v>0.9</v>
      </c>
    </row>
    <row r="13" spans="1:11" s="83" customFormat="1" ht="13.5" customHeight="1" x14ac:dyDescent="0.2">
      <c r="A13" s="84" t="s">
        <v>56</v>
      </c>
      <c r="B13" s="92" t="s">
        <v>45</v>
      </c>
      <c r="C13" s="126">
        <v>0.7</v>
      </c>
      <c r="D13" s="126">
        <v>0.7</v>
      </c>
      <c r="E13" s="79" t="s">
        <v>56</v>
      </c>
      <c r="F13" s="126">
        <v>0.5</v>
      </c>
      <c r="G13" s="126">
        <v>0.5</v>
      </c>
      <c r="H13" s="79" t="s">
        <v>56</v>
      </c>
      <c r="I13" s="126">
        <v>0.8</v>
      </c>
      <c r="J13" s="126">
        <v>0.8</v>
      </c>
      <c r="K13" s="126">
        <v>0.7</v>
      </c>
    </row>
    <row r="14" spans="1:11" s="83" customFormat="1" ht="13.5" customHeight="1" x14ac:dyDescent="0.2">
      <c r="A14" s="82">
        <v>2012</v>
      </c>
      <c r="B14" s="91" t="s">
        <v>46</v>
      </c>
      <c r="C14" s="125">
        <v>0.6</v>
      </c>
      <c r="D14" s="125">
        <v>0.6</v>
      </c>
      <c r="E14" s="77" t="s">
        <v>56</v>
      </c>
      <c r="F14" s="125">
        <v>0.5</v>
      </c>
      <c r="G14" s="125">
        <v>0.5</v>
      </c>
      <c r="H14" s="77" t="s">
        <v>56</v>
      </c>
      <c r="I14" s="125">
        <v>0.6</v>
      </c>
      <c r="J14" s="125">
        <v>0.7</v>
      </c>
      <c r="K14" s="125">
        <v>0.6</v>
      </c>
    </row>
    <row r="15" spans="1:11" s="83" customFormat="1" ht="13.5" customHeight="1" x14ac:dyDescent="0.2">
      <c r="A15" s="84" t="s">
        <v>56</v>
      </c>
      <c r="B15" s="92" t="s">
        <v>43</v>
      </c>
      <c r="C15" s="126">
        <v>0.5</v>
      </c>
      <c r="D15" s="126">
        <v>0.5</v>
      </c>
      <c r="E15" s="79" t="s">
        <v>56</v>
      </c>
      <c r="F15" s="126">
        <v>0.4</v>
      </c>
      <c r="G15" s="126">
        <v>0.4</v>
      </c>
      <c r="H15" s="79" t="s">
        <v>56</v>
      </c>
      <c r="I15" s="126">
        <v>0.5</v>
      </c>
      <c r="J15" s="126">
        <v>0.5</v>
      </c>
      <c r="K15" s="126">
        <v>0.5</v>
      </c>
    </row>
    <row r="16" spans="1:11" s="83" customFormat="1" ht="13.5" customHeight="1" x14ac:dyDescent="0.2">
      <c r="A16" s="84" t="s">
        <v>56</v>
      </c>
      <c r="B16" s="92" t="s">
        <v>44</v>
      </c>
      <c r="C16" s="126">
        <v>0.5</v>
      </c>
      <c r="D16" s="126">
        <v>0.5</v>
      </c>
      <c r="E16" s="79" t="s">
        <v>56</v>
      </c>
      <c r="F16" s="126">
        <v>0.4</v>
      </c>
      <c r="G16" s="126">
        <v>0.4</v>
      </c>
      <c r="H16" s="79" t="s">
        <v>56</v>
      </c>
      <c r="I16" s="126">
        <v>0.5</v>
      </c>
      <c r="J16" s="126">
        <v>0.6</v>
      </c>
      <c r="K16" s="126">
        <v>0.5</v>
      </c>
    </row>
    <row r="17" spans="1:11" s="83" customFormat="1" ht="13.5" customHeight="1" x14ac:dyDescent="0.2">
      <c r="A17" s="84" t="s">
        <v>56</v>
      </c>
      <c r="B17" s="92" t="s">
        <v>45</v>
      </c>
      <c r="C17" s="126">
        <v>0.4</v>
      </c>
      <c r="D17" s="126">
        <v>0.4</v>
      </c>
      <c r="E17" s="79" t="s">
        <v>56</v>
      </c>
      <c r="F17" s="126">
        <v>0.4</v>
      </c>
      <c r="G17" s="126">
        <v>0.4</v>
      </c>
      <c r="H17" s="79" t="s">
        <v>56</v>
      </c>
      <c r="I17" s="126">
        <v>0.5</v>
      </c>
      <c r="J17" s="126">
        <v>0.5</v>
      </c>
      <c r="K17" s="126">
        <v>0.5</v>
      </c>
    </row>
    <row r="18" spans="1:11" s="83" customFormat="1" ht="13.5" customHeight="1" x14ac:dyDescent="0.2">
      <c r="A18" s="82">
        <v>2013</v>
      </c>
      <c r="B18" s="91" t="s">
        <v>46</v>
      </c>
      <c r="C18" s="125">
        <v>0.4</v>
      </c>
      <c r="D18" s="125">
        <v>0.4</v>
      </c>
      <c r="E18" s="77" t="s">
        <v>56</v>
      </c>
      <c r="F18" s="125">
        <v>0.4</v>
      </c>
      <c r="G18" s="125">
        <v>0.4</v>
      </c>
      <c r="H18" s="77" t="s">
        <v>56</v>
      </c>
      <c r="I18" s="125">
        <v>0.5</v>
      </c>
      <c r="J18" s="125">
        <v>0.5</v>
      </c>
      <c r="K18" s="125">
        <v>0.5</v>
      </c>
    </row>
    <row r="19" spans="1:11" s="83" customFormat="1" ht="13.5" customHeight="1" x14ac:dyDescent="0.2">
      <c r="A19" s="84" t="s">
        <v>56</v>
      </c>
      <c r="B19" s="92" t="s">
        <v>43</v>
      </c>
      <c r="C19" s="126">
        <v>0.4</v>
      </c>
      <c r="D19" s="126">
        <v>0.4</v>
      </c>
      <c r="E19" s="79" t="s">
        <v>56</v>
      </c>
      <c r="F19" s="126">
        <v>0.4</v>
      </c>
      <c r="G19" s="126">
        <v>0.4</v>
      </c>
      <c r="H19" s="79" t="s">
        <v>56</v>
      </c>
      <c r="I19" s="126">
        <v>0.5</v>
      </c>
      <c r="J19" s="126">
        <v>0.4</v>
      </c>
      <c r="K19" s="126">
        <v>0.5</v>
      </c>
    </row>
    <row r="20" spans="1:11" s="83" customFormat="1" ht="13.5" customHeight="1" x14ac:dyDescent="0.2">
      <c r="A20" s="84" t="s">
        <v>56</v>
      </c>
      <c r="B20" s="92" t="s">
        <v>44</v>
      </c>
      <c r="C20" s="126">
        <v>0.4</v>
      </c>
      <c r="D20" s="126">
        <v>0.4</v>
      </c>
      <c r="E20" s="79" t="s">
        <v>56</v>
      </c>
      <c r="F20" s="126">
        <v>0.4</v>
      </c>
      <c r="G20" s="126">
        <v>0.4</v>
      </c>
      <c r="H20" s="79" t="s">
        <v>56</v>
      </c>
      <c r="I20" s="126">
        <v>0.4</v>
      </c>
      <c r="J20" s="126">
        <v>0.4</v>
      </c>
      <c r="K20" s="126">
        <v>0.5</v>
      </c>
    </row>
    <row r="21" spans="1:11" s="83" customFormat="1" ht="13.5" customHeight="1" x14ac:dyDescent="0.2">
      <c r="A21" s="84" t="s">
        <v>56</v>
      </c>
      <c r="B21" s="92" t="s">
        <v>45</v>
      </c>
      <c r="C21" s="126">
        <v>0.5</v>
      </c>
      <c r="D21" s="126">
        <v>0.5</v>
      </c>
      <c r="E21" s="79" t="s">
        <v>56</v>
      </c>
      <c r="F21" s="126">
        <v>0.5</v>
      </c>
      <c r="G21" s="126">
        <v>0.4</v>
      </c>
      <c r="H21" s="79" t="s">
        <v>56</v>
      </c>
      <c r="I21" s="126">
        <v>0.4</v>
      </c>
      <c r="J21" s="126">
        <v>0.5</v>
      </c>
      <c r="K21" s="126">
        <v>0.4</v>
      </c>
    </row>
    <row r="22" spans="1:11" s="83" customFormat="1" ht="13.5" customHeight="1" x14ac:dyDescent="0.2">
      <c r="A22" s="82">
        <v>2014</v>
      </c>
      <c r="B22" s="91" t="s">
        <v>46</v>
      </c>
      <c r="C22" s="125">
        <v>0.5</v>
      </c>
      <c r="D22" s="125">
        <v>0.5</v>
      </c>
      <c r="E22" s="77" t="s">
        <v>56</v>
      </c>
      <c r="F22" s="125">
        <v>0.5</v>
      </c>
      <c r="G22" s="125">
        <v>0.5</v>
      </c>
      <c r="H22" s="77" t="s">
        <v>56</v>
      </c>
      <c r="I22" s="125">
        <v>0.5</v>
      </c>
      <c r="J22" s="125">
        <v>0.5</v>
      </c>
      <c r="K22" s="125">
        <v>0.6</v>
      </c>
    </row>
    <row r="23" spans="1:11" s="83" customFormat="1" ht="13.5" customHeight="1" x14ac:dyDescent="0.2">
      <c r="A23" s="84" t="s">
        <v>56</v>
      </c>
      <c r="B23" s="92" t="s">
        <v>43</v>
      </c>
      <c r="C23" s="126">
        <v>0.5</v>
      </c>
      <c r="D23" s="126">
        <v>0.5</v>
      </c>
      <c r="E23" s="79" t="s">
        <v>56</v>
      </c>
      <c r="F23" s="126">
        <v>0.5</v>
      </c>
      <c r="G23" s="126">
        <v>0.4</v>
      </c>
      <c r="H23" s="79" t="s">
        <v>56</v>
      </c>
      <c r="I23" s="126">
        <v>0.6</v>
      </c>
      <c r="J23" s="126">
        <v>0.5</v>
      </c>
      <c r="K23" s="126">
        <v>0.6</v>
      </c>
    </row>
    <row r="24" spans="1:11" s="83" customFormat="1" ht="13.5" customHeight="1" x14ac:dyDescent="0.2">
      <c r="A24" s="84" t="s">
        <v>56</v>
      </c>
      <c r="B24" s="92" t="s">
        <v>44</v>
      </c>
      <c r="C24" s="126">
        <v>0.5</v>
      </c>
      <c r="D24" s="126">
        <v>0.5</v>
      </c>
      <c r="E24" s="79" t="s">
        <v>56</v>
      </c>
      <c r="F24" s="126">
        <v>0.5</v>
      </c>
      <c r="G24" s="126">
        <v>0.5</v>
      </c>
      <c r="H24" s="79" t="s">
        <v>56</v>
      </c>
      <c r="I24" s="126">
        <v>0.5</v>
      </c>
      <c r="J24" s="126">
        <v>0.5</v>
      </c>
      <c r="K24" s="126">
        <v>0.6</v>
      </c>
    </row>
    <row r="25" spans="1:11" s="83" customFormat="1" ht="13.5" customHeight="1" x14ac:dyDescent="0.2">
      <c r="A25" s="84" t="s">
        <v>56</v>
      </c>
      <c r="B25" s="92" t="s">
        <v>45</v>
      </c>
      <c r="C25" s="126">
        <v>0.6</v>
      </c>
      <c r="D25" s="126">
        <v>0.5</v>
      </c>
      <c r="E25" s="79" t="s">
        <v>56</v>
      </c>
      <c r="F25" s="126">
        <v>0.5</v>
      </c>
      <c r="G25" s="126">
        <v>0.5</v>
      </c>
      <c r="H25" s="79" t="s">
        <v>56</v>
      </c>
      <c r="I25" s="126">
        <v>0.5</v>
      </c>
      <c r="J25" s="126">
        <v>0.6</v>
      </c>
      <c r="K25" s="126">
        <v>0.6</v>
      </c>
    </row>
    <row r="26" spans="1:11" s="83" customFormat="1" ht="13.5" customHeight="1" x14ac:dyDescent="0.2">
      <c r="A26" s="82">
        <v>2015</v>
      </c>
      <c r="B26" s="91" t="s">
        <v>46</v>
      </c>
      <c r="C26" s="125">
        <v>0.6</v>
      </c>
      <c r="D26" s="125">
        <v>0.6</v>
      </c>
      <c r="E26" s="77" t="s">
        <v>56</v>
      </c>
      <c r="F26" s="125">
        <v>0.6</v>
      </c>
      <c r="G26" s="125">
        <v>0.6</v>
      </c>
      <c r="H26" s="77" t="s">
        <v>56</v>
      </c>
      <c r="I26" s="125">
        <v>0.6</v>
      </c>
      <c r="J26" s="125">
        <v>0.5</v>
      </c>
      <c r="K26" s="125">
        <v>0.6</v>
      </c>
    </row>
    <row r="27" spans="1:11" s="83" customFormat="1" ht="13.5" customHeight="1" x14ac:dyDescent="0.2">
      <c r="A27" s="84" t="s">
        <v>56</v>
      </c>
      <c r="B27" s="92" t="s">
        <v>43</v>
      </c>
      <c r="C27" s="126">
        <v>0.7</v>
      </c>
      <c r="D27" s="126">
        <v>0.7</v>
      </c>
      <c r="E27" s="79" t="s">
        <v>56</v>
      </c>
      <c r="F27" s="126">
        <v>0.7</v>
      </c>
      <c r="G27" s="126">
        <v>0.7</v>
      </c>
      <c r="H27" s="79" t="s">
        <v>56</v>
      </c>
      <c r="I27" s="126">
        <v>0.7</v>
      </c>
      <c r="J27" s="126">
        <v>0.7</v>
      </c>
      <c r="K27" s="126">
        <v>0.5</v>
      </c>
    </row>
    <row r="28" spans="1:11" s="83" customFormat="1" ht="13.5" customHeight="1" x14ac:dyDescent="0.2">
      <c r="A28" s="84" t="s">
        <v>56</v>
      </c>
      <c r="B28" s="92" t="s">
        <v>44</v>
      </c>
      <c r="C28" s="126">
        <v>0.6</v>
      </c>
      <c r="D28" s="126">
        <v>0.7</v>
      </c>
      <c r="E28" s="79" t="s">
        <v>56</v>
      </c>
      <c r="F28" s="126">
        <v>0.6</v>
      </c>
      <c r="G28" s="126">
        <v>0.6</v>
      </c>
      <c r="H28" s="79" t="s">
        <v>56</v>
      </c>
      <c r="I28" s="126">
        <v>0.7</v>
      </c>
      <c r="J28" s="126">
        <v>0.7</v>
      </c>
      <c r="K28" s="126">
        <v>0.5</v>
      </c>
    </row>
    <row r="29" spans="1:11" s="83" customFormat="1" ht="13.5" customHeight="1" x14ac:dyDescent="0.2">
      <c r="A29" s="84" t="s">
        <v>56</v>
      </c>
      <c r="B29" s="92" t="s">
        <v>45</v>
      </c>
      <c r="C29" s="126">
        <v>0.7</v>
      </c>
      <c r="D29" s="126">
        <v>0.7</v>
      </c>
      <c r="E29" s="79" t="s">
        <v>56</v>
      </c>
      <c r="F29" s="126">
        <v>0.6</v>
      </c>
      <c r="G29" s="126">
        <v>0.6</v>
      </c>
      <c r="H29" s="79" t="s">
        <v>56</v>
      </c>
      <c r="I29" s="126">
        <v>0.7</v>
      </c>
      <c r="J29" s="126">
        <v>0.8</v>
      </c>
      <c r="K29" s="126">
        <v>0.5</v>
      </c>
    </row>
    <row r="30" spans="1:11" s="83" customFormat="1" ht="13.5" customHeight="1" x14ac:dyDescent="0.2">
      <c r="A30" s="82">
        <v>2016</v>
      </c>
      <c r="B30" s="91" t="s">
        <v>46</v>
      </c>
      <c r="C30" s="125">
        <v>0.7</v>
      </c>
      <c r="D30" s="125">
        <v>0.7</v>
      </c>
      <c r="E30" s="77" t="s">
        <v>56</v>
      </c>
      <c r="F30" s="125">
        <v>0.6</v>
      </c>
      <c r="G30" s="125">
        <v>0.6</v>
      </c>
      <c r="H30" s="77" t="s">
        <v>56</v>
      </c>
      <c r="I30" s="125">
        <v>0.7</v>
      </c>
      <c r="J30" s="125">
        <v>0.7</v>
      </c>
      <c r="K30" s="125">
        <v>0.6</v>
      </c>
    </row>
    <row r="31" spans="1:11" s="83" customFormat="1" ht="13.5" customHeight="1" x14ac:dyDescent="0.2">
      <c r="A31" s="84" t="s">
        <v>56</v>
      </c>
      <c r="B31" s="92" t="s">
        <v>43</v>
      </c>
      <c r="C31" s="126">
        <v>0.7</v>
      </c>
      <c r="D31" s="126">
        <v>0.7</v>
      </c>
      <c r="E31" s="79" t="s">
        <v>56</v>
      </c>
      <c r="F31" s="126">
        <v>0.6</v>
      </c>
      <c r="G31" s="126">
        <v>0.7</v>
      </c>
      <c r="H31" s="79" t="s">
        <v>56</v>
      </c>
      <c r="I31" s="126">
        <v>0.7</v>
      </c>
      <c r="J31" s="126">
        <v>0.7</v>
      </c>
      <c r="K31" s="126">
        <v>0.7</v>
      </c>
    </row>
    <row r="32" spans="1:11" s="83" customFormat="1" ht="13.5" customHeight="1" x14ac:dyDescent="0.2">
      <c r="A32" s="84" t="s">
        <v>56</v>
      </c>
      <c r="B32" s="92" t="s">
        <v>44</v>
      </c>
      <c r="C32" s="126">
        <v>0.7</v>
      </c>
      <c r="D32" s="126">
        <v>0.7</v>
      </c>
      <c r="E32" s="79" t="s">
        <v>56</v>
      </c>
      <c r="F32" s="126">
        <v>0.7</v>
      </c>
      <c r="G32" s="126">
        <v>0.7</v>
      </c>
      <c r="H32" s="79" t="s">
        <v>56</v>
      </c>
      <c r="I32" s="126">
        <v>0.8</v>
      </c>
      <c r="J32" s="126">
        <v>0.8</v>
      </c>
      <c r="K32" s="126">
        <v>0.7</v>
      </c>
    </row>
    <row r="33" spans="1:11" s="83" customFormat="1" ht="13.5" customHeight="1" x14ac:dyDescent="0.2">
      <c r="A33" s="84" t="s">
        <v>56</v>
      </c>
      <c r="B33" s="92" t="s">
        <v>45</v>
      </c>
      <c r="C33" s="126">
        <v>0.8</v>
      </c>
      <c r="D33" s="126">
        <v>0.8</v>
      </c>
      <c r="E33" s="79" t="s">
        <v>56</v>
      </c>
      <c r="F33" s="126">
        <v>0.7</v>
      </c>
      <c r="G33" s="126">
        <v>0.6</v>
      </c>
      <c r="H33" s="79" t="s">
        <v>56</v>
      </c>
      <c r="I33" s="126">
        <v>0.8</v>
      </c>
      <c r="J33" s="126">
        <v>0.9</v>
      </c>
      <c r="K33" s="126">
        <v>0.8</v>
      </c>
    </row>
    <row r="34" spans="1:11" s="83" customFormat="1" ht="13.5" customHeight="1" x14ac:dyDescent="0.2">
      <c r="A34" s="82">
        <v>2017</v>
      </c>
      <c r="B34" s="91" t="s">
        <v>46</v>
      </c>
      <c r="C34" s="125">
        <v>0.9</v>
      </c>
      <c r="D34" s="125">
        <v>0.9</v>
      </c>
      <c r="E34" s="77" t="s">
        <v>56</v>
      </c>
      <c r="F34" s="125">
        <v>0.8</v>
      </c>
      <c r="G34" s="125">
        <v>0.8</v>
      </c>
      <c r="H34" s="77" t="s">
        <v>56</v>
      </c>
      <c r="I34" s="125">
        <v>1.1000000000000001</v>
      </c>
      <c r="J34" s="125">
        <v>1.1000000000000001</v>
      </c>
      <c r="K34" s="77">
        <v>1</v>
      </c>
    </row>
    <row r="35" spans="1:11" s="83" customFormat="1" ht="13.5" customHeight="1" x14ac:dyDescent="0.2">
      <c r="A35" s="84" t="s">
        <v>56</v>
      </c>
      <c r="B35" s="92" t="s">
        <v>43</v>
      </c>
      <c r="C35" s="79">
        <v>1</v>
      </c>
      <c r="D35" s="126">
        <v>1</v>
      </c>
      <c r="E35" s="79" t="s">
        <v>56</v>
      </c>
      <c r="F35" s="126">
        <v>0.8</v>
      </c>
      <c r="G35" s="126">
        <v>0.9</v>
      </c>
      <c r="H35" s="79" t="s">
        <v>56</v>
      </c>
      <c r="I35" s="79">
        <v>1</v>
      </c>
      <c r="J35" s="79">
        <v>1</v>
      </c>
      <c r="K35" s="126">
        <v>1.1000000000000001</v>
      </c>
    </row>
    <row r="36" spans="1:11" s="83" customFormat="1" ht="13.5" customHeight="1" x14ac:dyDescent="0.2">
      <c r="A36" s="84" t="s">
        <v>56</v>
      </c>
      <c r="B36" s="92" t="s">
        <v>44</v>
      </c>
      <c r="C36" s="79">
        <v>1</v>
      </c>
      <c r="D36" s="79">
        <v>1</v>
      </c>
      <c r="E36" s="79" t="s">
        <v>56</v>
      </c>
      <c r="F36" s="126">
        <v>0.8</v>
      </c>
      <c r="G36" s="126">
        <v>0.8</v>
      </c>
      <c r="H36" s="79" t="s">
        <v>56</v>
      </c>
      <c r="I36" s="126">
        <v>1.2</v>
      </c>
      <c r="J36" s="126">
        <v>1.1000000000000001</v>
      </c>
      <c r="K36" s="126">
        <v>1.3</v>
      </c>
    </row>
    <row r="37" spans="1:11" s="83" customFormat="1" ht="13.5" customHeight="1" x14ac:dyDescent="0.2">
      <c r="A37" s="84" t="s">
        <v>56</v>
      </c>
      <c r="B37" s="92" t="s">
        <v>45</v>
      </c>
      <c r="C37" s="79">
        <v>1</v>
      </c>
      <c r="D37" s="79">
        <v>1</v>
      </c>
      <c r="E37" s="79" t="s">
        <v>56</v>
      </c>
      <c r="F37" s="126">
        <v>1</v>
      </c>
      <c r="G37" s="126">
        <v>0.9</v>
      </c>
      <c r="H37" s="79" t="s">
        <v>56</v>
      </c>
      <c r="I37" s="126">
        <v>1.1000000000000001</v>
      </c>
      <c r="J37" s="79">
        <v>1</v>
      </c>
      <c r="K37" s="126">
        <v>1.4</v>
      </c>
    </row>
    <row r="38" spans="1:11" s="83" customFormat="1" ht="13.5" customHeight="1" x14ac:dyDescent="0.2">
      <c r="A38" s="82">
        <v>2018</v>
      </c>
      <c r="B38" s="91" t="s">
        <v>46</v>
      </c>
      <c r="C38" s="77">
        <v>1</v>
      </c>
      <c r="D38" s="77">
        <v>1</v>
      </c>
      <c r="E38" s="77" t="s">
        <v>56</v>
      </c>
      <c r="F38" s="77">
        <v>1</v>
      </c>
      <c r="G38" s="125">
        <v>0.9</v>
      </c>
      <c r="H38" s="77" t="s">
        <v>56</v>
      </c>
      <c r="I38" s="77">
        <v>1</v>
      </c>
      <c r="J38" s="125">
        <v>1.1000000000000001</v>
      </c>
      <c r="K38" s="125">
        <v>1.2</v>
      </c>
    </row>
    <row r="39" spans="1:11" s="83" customFormat="1" ht="13.5" customHeight="1" x14ac:dyDescent="0.2">
      <c r="A39" s="84" t="s">
        <v>56</v>
      </c>
      <c r="B39" s="92" t="s">
        <v>43</v>
      </c>
      <c r="C39" s="126">
        <v>1.1000000000000001</v>
      </c>
      <c r="D39" s="126">
        <v>1.1000000000000001</v>
      </c>
      <c r="E39" s="79" t="s">
        <v>56</v>
      </c>
      <c r="F39" s="79">
        <v>1</v>
      </c>
      <c r="G39" s="126">
        <v>0.9</v>
      </c>
      <c r="H39" s="79" t="s">
        <v>56</v>
      </c>
      <c r="I39" s="126">
        <v>1.1000000000000001</v>
      </c>
      <c r="J39" s="126">
        <v>1.2</v>
      </c>
      <c r="K39" s="126">
        <v>1.2</v>
      </c>
    </row>
    <row r="40" spans="1:11" s="83" customFormat="1" ht="13.5" customHeight="1" x14ac:dyDescent="0.2">
      <c r="A40" s="84" t="s">
        <v>56</v>
      </c>
      <c r="B40" s="92" t="s">
        <v>44</v>
      </c>
      <c r="C40" s="126">
        <v>1.1000000000000001</v>
      </c>
      <c r="D40" s="126">
        <v>1.1000000000000001</v>
      </c>
      <c r="E40" s="79" t="s">
        <v>56</v>
      </c>
      <c r="F40" s="79">
        <v>1</v>
      </c>
      <c r="G40" s="79">
        <v>0.9</v>
      </c>
      <c r="H40" s="79" t="s">
        <v>56</v>
      </c>
      <c r="I40" s="126">
        <v>1.2</v>
      </c>
      <c r="J40" s="126">
        <v>1.2</v>
      </c>
      <c r="K40" s="126">
        <v>1.1000000000000001</v>
      </c>
    </row>
    <row r="41" spans="1:11" s="83" customFormat="1" ht="13.5" customHeight="1" x14ac:dyDescent="0.2">
      <c r="A41" s="84" t="s">
        <v>56</v>
      </c>
      <c r="B41" s="92" t="s">
        <v>45</v>
      </c>
      <c r="C41" s="126">
        <v>1.2</v>
      </c>
      <c r="D41" s="126">
        <v>1.2</v>
      </c>
      <c r="E41" s="79" t="s">
        <v>56</v>
      </c>
      <c r="F41" s="126">
        <v>1.1000000000000001</v>
      </c>
      <c r="G41" s="126">
        <v>1</v>
      </c>
      <c r="H41" s="79" t="s">
        <v>56</v>
      </c>
      <c r="I41" s="126">
        <v>1.3</v>
      </c>
      <c r="J41" s="126">
        <v>1.2</v>
      </c>
      <c r="K41" s="126">
        <v>1.1000000000000001</v>
      </c>
    </row>
    <row r="42" spans="1:11" s="83" customFormat="1" ht="13.5" customHeight="1" x14ac:dyDescent="0.2">
      <c r="A42" s="82">
        <v>2019</v>
      </c>
      <c r="B42" s="91" t="s">
        <v>46</v>
      </c>
      <c r="C42" s="125">
        <v>1.2</v>
      </c>
      <c r="D42" s="125">
        <v>1.1000000000000001</v>
      </c>
      <c r="E42" s="77" t="s">
        <v>56</v>
      </c>
      <c r="F42" s="77">
        <v>1</v>
      </c>
      <c r="G42" s="125">
        <v>0.9</v>
      </c>
      <c r="H42" s="77" t="s">
        <v>56</v>
      </c>
      <c r="I42" s="125">
        <v>1.2</v>
      </c>
      <c r="J42" s="125">
        <v>1.2</v>
      </c>
      <c r="K42" s="125">
        <v>1.2</v>
      </c>
    </row>
    <row r="43" spans="1:11" s="83" customFormat="1" ht="13.5" customHeight="1" x14ac:dyDescent="0.2">
      <c r="A43" s="84" t="s">
        <v>56</v>
      </c>
      <c r="B43" s="92" t="s">
        <v>43</v>
      </c>
      <c r="C43" s="126">
        <v>1.2</v>
      </c>
      <c r="D43" s="126">
        <v>1.1000000000000001</v>
      </c>
      <c r="E43" s="79" t="s">
        <v>56</v>
      </c>
      <c r="F43" s="79">
        <v>1</v>
      </c>
      <c r="G43" s="126">
        <v>1</v>
      </c>
      <c r="H43" s="79" t="s">
        <v>56</v>
      </c>
      <c r="I43" s="126">
        <v>1.2</v>
      </c>
      <c r="J43" s="126">
        <v>1.3</v>
      </c>
      <c r="K43" s="126">
        <v>1.2</v>
      </c>
    </row>
    <row r="44" spans="1:11" s="83" customFormat="1" ht="13.5" customHeight="1" x14ac:dyDescent="0.2">
      <c r="A44" s="84" t="s">
        <v>56</v>
      </c>
      <c r="B44" s="92" t="s">
        <v>44</v>
      </c>
      <c r="C44" s="126">
        <v>1.1000000000000001</v>
      </c>
      <c r="D44" s="126">
        <v>1.1000000000000001</v>
      </c>
      <c r="E44" s="79" t="s">
        <v>56</v>
      </c>
      <c r="F44" s="79">
        <v>1</v>
      </c>
      <c r="G44" s="126">
        <v>0.9</v>
      </c>
      <c r="H44" s="79" t="s">
        <v>56</v>
      </c>
      <c r="I44" s="126">
        <v>1.2</v>
      </c>
      <c r="J44" s="126">
        <v>1.2</v>
      </c>
      <c r="K44" s="126">
        <v>1.1000000000000001</v>
      </c>
    </row>
    <row r="45" spans="1:11" s="83" customFormat="1" ht="13.5" customHeight="1" x14ac:dyDescent="0.2">
      <c r="A45" s="84" t="s">
        <v>56</v>
      </c>
      <c r="B45" s="92" t="s">
        <v>45</v>
      </c>
      <c r="C45" s="126">
        <v>1.1000000000000001</v>
      </c>
      <c r="D45" s="126">
        <v>1.2</v>
      </c>
      <c r="E45" s="79" t="s">
        <v>56</v>
      </c>
      <c r="F45" s="79">
        <v>1</v>
      </c>
      <c r="G45" s="126">
        <v>0.8</v>
      </c>
      <c r="H45" s="79" t="s">
        <v>56</v>
      </c>
      <c r="I45" s="126">
        <v>1.3</v>
      </c>
      <c r="J45" s="126">
        <v>1.2</v>
      </c>
      <c r="K45" s="126">
        <v>1.1000000000000001</v>
      </c>
    </row>
    <row r="46" spans="1:11" s="83" customFormat="1" ht="13.5" customHeight="1" x14ac:dyDescent="0.2">
      <c r="A46" s="82">
        <v>2020</v>
      </c>
      <c r="B46" s="91" t="s">
        <v>46</v>
      </c>
      <c r="C46" s="125">
        <v>0.6</v>
      </c>
      <c r="D46" s="125">
        <v>0.5</v>
      </c>
      <c r="E46" s="77" t="s">
        <v>56</v>
      </c>
      <c r="F46" s="125">
        <v>0.4</v>
      </c>
      <c r="G46" s="125">
        <v>0.4</v>
      </c>
      <c r="H46" s="77" t="s">
        <v>56</v>
      </c>
      <c r="I46" s="125">
        <v>0.7</v>
      </c>
      <c r="J46" s="125">
        <v>0.6</v>
      </c>
      <c r="K46" s="77">
        <v>1</v>
      </c>
    </row>
    <row r="47" spans="1:11" s="83" customFormat="1" ht="13.5" customHeight="1" x14ac:dyDescent="0.2">
      <c r="A47" s="84"/>
      <c r="B47" s="92" t="s">
        <v>43</v>
      </c>
      <c r="C47" s="126">
        <v>0.8</v>
      </c>
      <c r="D47" s="126">
        <v>0.7</v>
      </c>
      <c r="E47" s="79" t="s">
        <v>56</v>
      </c>
      <c r="F47" s="126">
        <v>0.6</v>
      </c>
      <c r="G47" s="126">
        <v>0.6</v>
      </c>
      <c r="H47" s="79" t="s">
        <v>56</v>
      </c>
      <c r="I47" s="126">
        <v>0.8</v>
      </c>
      <c r="J47" s="126">
        <v>0.8</v>
      </c>
      <c r="K47" s="79">
        <v>1.2</v>
      </c>
    </row>
    <row r="48" spans="1:11" s="83" customFormat="1" ht="13.5" customHeight="1" x14ac:dyDescent="0.2">
      <c r="A48" s="84"/>
      <c r="B48" s="78" t="s">
        <v>44</v>
      </c>
      <c r="C48" s="79">
        <v>0.9</v>
      </c>
      <c r="D48" s="126">
        <v>0.9</v>
      </c>
      <c r="E48" s="79" t="s">
        <v>56</v>
      </c>
      <c r="F48" s="126">
        <v>0.8</v>
      </c>
      <c r="G48" s="126">
        <v>0.7</v>
      </c>
      <c r="H48" s="79" t="s">
        <v>56</v>
      </c>
      <c r="I48" s="126">
        <v>1</v>
      </c>
      <c r="J48" s="126">
        <v>1</v>
      </c>
      <c r="K48" s="79">
        <v>1.1000000000000001</v>
      </c>
    </row>
    <row r="49" spans="1:11" s="83" customFormat="1" ht="13.5" customHeight="1" x14ac:dyDescent="0.2">
      <c r="A49" s="89"/>
      <c r="B49" s="92" t="s">
        <v>45</v>
      </c>
      <c r="C49" s="81">
        <v>0.9</v>
      </c>
      <c r="D49" s="174">
        <v>0.9</v>
      </c>
      <c r="E49" s="81" t="s">
        <v>56</v>
      </c>
      <c r="F49" s="174">
        <v>0.8</v>
      </c>
      <c r="G49" s="174">
        <v>0.7</v>
      </c>
      <c r="H49" s="81" t="s">
        <v>56</v>
      </c>
      <c r="I49" s="174">
        <v>1</v>
      </c>
      <c r="J49" s="174">
        <v>1</v>
      </c>
      <c r="K49" s="81">
        <v>1.1000000000000001</v>
      </c>
    </row>
    <row r="50" spans="1:11" s="85" customFormat="1" ht="13.5" customHeight="1" x14ac:dyDescent="0.2">
      <c r="A50" s="222" t="s">
        <v>97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 s="83" customFormat="1" ht="13.5" customHeight="1" x14ac:dyDescent="0.2">
      <c r="A51" s="82">
        <v>2010</v>
      </c>
      <c r="B51" s="91" t="s">
        <v>46</v>
      </c>
      <c r="C51" s="77" t="s">
        <v>110</v>
      </c>
      <c r="D51" s="125">
        <v>0.1</v>
      </c>
      <c r="E51" s="77" t="s">
        <v>56</v>
      </c>
      <c r="F51" s="125">
        <v>0.1</v>
      </c>
      <c r="G51" s="125">
        <v>0.1</v>
      </c>
      <c r="H51" s="77" t="s">
        <v>56</v>
      </c>
      <c r="I51" s="77" t="s">
        <v>110</v>
      </c>
      <c r="J51" s="77">
        <v>0</v>
      </c>
      <c r="K51" s="77" t="s">
        <v>110</v>
      </c>
    </row>
    <row r="52" spans="1:11" s="83" customFormat="1" ht="13.5" customHeight="1" x14ac:dyDescent="0.2">
      <c r="A52" s="84" t="s">
        <v>56</v>
      </c>
      <c r="B52" s="92" t="s">
        <v>43</v>
      </c>
      <c r="C52" s="79">
        <v>0</v>
      </c>
      <c r="D52" s="79">
        <v>0</v>
      </c>
      <c r="E52" s="79" t="s">
        <v>56</v>
      </c>
      <c r="F52" s="126">
        <v>0.1</v>
      </c>
      <c r="G52" s="126">
        <v>0.1</v>
      </c>
      <c r="H52" s="79" t="s">
        <v>56</v>
      </c>
      <c r="I52" s="79">
        <v>0.1</v>
      </c>
      <c r="J52" s="79">
        <v>0</v>
      </c>
      <c r="K52" s="126">
        <v>-0.1</v>
      </c>
    </row>
    <row r="53" spans="1:11" s="83" customFormat="1" ht="13.5" customHeight="1" x14ac:dyDescent="0.2">
      <c r="A53" s="84" t="s">
        <v>56</v>
      </c>
      <c r="B53" s="92" t="s">
        <v>44</v>
      </c>
      <c r="C53" s="126">
        <v>0.1</v>
      </c>
      <c r="D53" s="126">
        <v>0.1</v>
      </c>
      <c r="E53" s="79" t="s">
        <v>56</v>
      </c>
      <c r="F53" s="79">
        <v>0</v>
      </c>
      <c r="G53" s="79">
        <v>0</v>
      </c>
      <c r="H53" s="79" t="s">
        <v>56</v>
      </c>
      <c r="I53" s="126">
        <v>0.1</v>
      </c>
      <c r="J53" s="126">
        <v>0.1</v>
      </c>
      <c r="K53" s="126">
        <v>0.1</v>
      </c>
    </row>
    <row r="54" spans="1:11" s="83" customFormat="1" ht="13.5" customHeight="1" x14ac:dyDescent="0.2">
      <c r="A54" s="84" t="s">
        <v>56</v>
      </c>
      <c r="B54" s="92" t="s">
        <v>45</v>
      </c>
      <c r="C54" s="79">
        <v>0</v>
      </c>
      <c r="D54" s="79">
        <v>0</v>
      </c>
      <c r="E54" s="79" t="s">
        <v>56</v>
      </c>
      <c r="F54" s="79">
        <v>0</v>
      </c>
      <c r="G54" s="79">
        <v>0</v>
      </c>
      <c r="H54" s="79" t="s">
        <v>56</v>
      </c>
      <c r="I54" s="79">
        <v>0</v>
      </c>
      <c r="J54" s="79">
        <v>0</v>
      </c>
      <c r="K54" s="79">
        <v>0</v>
      </c>
    </row>
    <row r="55" spans="1:11" s="83" customFormat="1" ht="13.5" customHeight="1" x14ac:dyDescent="0.2">
      <c r="A55" s="82">
        <v>2011</v>
      </c>
      <c r="B55" s="91" t="s">
        <v>46</v>
      </c>
      <c r="C55" s="125">
        <v>0.1</v>
      </c>
      <c r="D55" s="77">
        <v>0</v>
      </c>
      <c r="E55" s="77" t="s">
        <v>56</v>
      </c>
      <c r="F55" s="125">
        <v>0.2</v>
      </c>
      <c r="G55" s="125">
        <v>0.1</v>
      </c>
      <c r="H55" s="77" t="s">
        <v>56</v>
      </c>
      <c r="I55" s="125">
        <v>-0.1</v>
      </c>
      <c r="J55" s="77">
        <v>0</v>
      </c>
      <c r="K55" s="77">
        <v>0</v>
      </c>
    </row>
    <row r="56" spans="1:11" s="83" customFormat="1" ht="13.5" customHeight="1" x14ac:dyDescent="0.2">
      <c r="A56" s="84" t="s">
        <v>56</v>
      </c>
      <c r="B56" s="92" t="s">
        <v>43</v>
      </c>
      <c r="C56" s="79">
        <v>0</v>
      </c>
      <c r="D56" s="126">
        <v>0.1</v>
      </c>
      <c r="E56" s="79" t="s">
        <v>56</v>
      </c>
      <c r="F56" s="126">
        <v>-0.1</v>
      </c>
      <c r="G56" s="79">
        <v>0</v>
      </c>
      <c r="H56" s="79" t="s">
        <v>56</v>
      </c>
      <c r="I56" s="126">
        <v>0.2</v>
      </c>
      <c r="J56" s="126">
        <v>0.2</v>
      </c>
      <c r="K56" s="79">
        <v>0</v>
      </c>
    </row>
    <row r="57" spans="1:11" s="83" customFormat="1" ht="13.5" customHeight="1" x14ac:dyDescent="0.2">
      <c r="A57" s="84" t="s">
        <v>56</v>
      </c>
      <c r="B57" s="92" t="s">
        <v>44</v>
      </c>
      <c r="C57" s="126">
        <v>-0.1</v>
      </c>
      <c r="D57" s="126">
        <v>-0.1</v>
      </c>
      <c r="E57" s="79" t="s">
        <v>56</v>
      </c>
      <c r="F57" s="79">
        <v>0</v>
      </c>
      <c r="G57" s="79">
        <v>0</v>
      </c>
      <c r="H57" s="79" t="s">
        <v>56</v>
      </c>
      <c r="I57" s="126">
        <v>-0.1</v>
      </c>
      <c r="J57" s="126">
        <v>-0.2</v>
      </c>
      <c r="K57" s="126">
        <v>-0.2</v>
      </c>
    </row>
    <row r="58" spans="1:11" s="83" customFormat="1" ht="13.5" customHeight="1" x14ac:dyDescent="0.2">
      <c r="A58" s="84" t="s">
        <v>56</v>
      </c>
      <c r="B58" s="92" t="s">
        <v>45</v>
      </c>
      <c r="C58" s="79">
        <v>0</v>
      </c>
      <c r="D58" s="79">
        <v>0</v>
      </c>
      <c r="E58" s="79" t="s">
        <v>56</v>
      </c>
      <c r="F58" s="126">
        <v>-0.1</v>
      </c>
      <c r="G58" s="126">
        <v>-0.1</v>
      </c>
      <c r="H58" s="79" t="s">
        <v>56</v>
      </c>
      <c r="I58" s="126">
        <v>-0.1</v>
      </c>
      <c r="J58" s="79">
        <v>0</v>
      </c>
      <c r="K58" s="126">
        <v>-0.2</v>
      </c>
    </row>
    <row r="59" spans="1:11" s="83" customFormat="1" ht="13.5" customHeight="1" x14ac:dyDescent="0.2">
      <c r="A59" s="82">
        <v>2012</v>
      </c>
      <c r="B59" s="91" t="s">
        <v>46</v>
      </c>
      <c r="C59" s="125">
        <v>-0.1</v>
      </c>
      <c r="D59" s="125">
        <v>-0.1</v>
      </c>
      <c r="E59" s="77" t="s">
        <v>56</v>
      </c>
      <c r="F59" s="77">
        <v>0</v>
      </c>
      <c r="G59" s="77">
        <v>0</v>
      </c>
      <c r="H59" s="77" t="s">
        <v>56</v>
      </c>
      <c r="I59" s="125">
        <v>-0.2</v>
      </c>
      <c r="J59" s="125">
        <v>-0.1</v>
      </c>
      <c r="K59" s="125">
        <v>-0.1</v>
      </c>
    </row>
    <row r="60" spans="1:11" s="83" customFormat="1" ht="13.5" customHeight="1" x14ac:dyDescent="0.2">
      <c r="A60" s="84" t="s">
        <v>56</v>
      </c>
      <c r="B60" s="92" t="s">
        <v>43</v>
      </c>
      <c r="C60" s="126">
        <v>-0.1</v>
      </c>
      <c r="D60" s="126">
        <v>-0.1</v>
      </c>
      <c r="E60" s="79" t="s">
        <v>56</v>
      </c>
      <c r="F60" s="126">
        <v>-0.1</v>
      </c>
      <c r="G60" s="126">
        <v>-0.1</v>
      </c>
      <c r="H60" s="79" t="s">
        <v>56</v>
      </c>
      <c r="I60" s="126">
        <v>-0.1</v>
      </c>
      <c r="J60" s="126">
        <v>-0.2</v>
      </c>
      <c r="K60" s="126">
        <v>-0.1</v>
      </c>
    </row>
    <row r="61" spans="1:11" s="83" customFormat="1" ht="13.5" customHeight="1" x14ac:dyDescent="0.2">
      <c r="A61" s="84" t="s">
        <v>56</v>
      </c>
      <c r="B61" s="92" t="s">
        <v>44</v>
      </c>
      <c r="C61" s="79">
        <v>0</v>
      </c>
      <c r="D61" s="79">
        <v>0</v>
      </c>
      <c r="E61" s="79" t="s">
        <v>56</v>
      </c>
      <c r="F61" s="79">
        <v>0</v>
      </c>
      <c r="G61" s="79">
        <v>0</v>
      </c>
      <c r="H61" s="79" t="s">
        <v>56</v>
      </c>
      <c r="I61" s="79">
        <v>0</v>
      </c>
      <c r="J61" s="126">
        <v>0.1</v>
      </c>
      <c r="K61" s="79">
        <v>0</v>
      </c>
    </row>
    <row r="62" spans="1:11" s="83" customFormat="1" ht="13.5" customHeight="1" x14ac:dyDescent="0.2">
      <c r="A62" s="84" t="s">
        <v>56</v>
      </c>
      <c r="B62" s="92" t="s">
        <v>45</v>
      </c>
      <c r="C62" s="126">
        <v>-0.1</v>
      </c>
      <c r="D62" s="126">
        <v>-0.1</v>
      </c>
      <c r="E62" s="79" t="s">
        <v>56</v>
      </c>
      <c r="F62" s="79">
        <v>0</v>
      </c>
      <c r="G62" s="79">
        <v>0</v>
      </c>
      <c r="H62" s="79" t="s">
        <v>56</v>
      </c>
      <c r="I62" s="79">
        <v>0</v>
      </c>
      <c r="J62" s="126">
        <v>-0.1</v>
      </c>
      <c r="K62" s="79">
        <v>0</v>
      </c>
    </row>
    <row r="63" spans="1:11" s="83" customFormat="1" ht="13.5" customHeight="1" x14ac:dyDescent="0.2">
      <c r="A63" s="82">
        <v>2013</v>
      </c>
      <c r="B63" s="91" t="s">
        <v>46</v>
      </c>
      <c r="C63" s="77">
        <v>0</v>
      </c>
      <c r="D63" s="77">
        <v>0</v>
      </c>
      <c r="E63" s="77" t="s">
        <v>56</v>
      </c>
      <c r="F63" s="77">
        <v>0</v>
      </c>
      <c r="G63" s="77">
        <v>0</v>
      </c>
      <c r="H63" s="77" t="s">
        <v>56</v>
      </c>
      <c r="I63" s="77">
        <v>0</v>
      </c>
      <c r="J63" s="77">
        <v>0</v>
      </c>
      <c r="K63" s="77">
        <v>0</v>
      </c>
    </row>
    <row r="64" spans="1:11" s="83" customFormat="1" ht="13.5" customHeight="1" x14ac:dyDescent="0.2">
      <c r="A64" s="84" t="s">
        <v>56</v>
      </c>
      <c r="B64" s="92" t="s">
        <v>43</v>
      </c>
      <c r="C64" s="79">
        <v>0</v>
      </c>
      <c r="D64" s="79">
        <v>0</v>
      </c>
      <c r="E64" s="79" t="s">
        <v>56</v>
      </c>
      <c r="F64" s="79">
        <v>0</v>
      </c>
      <c r="G64" s="79">
        <v>0</v>
      </c>
      <c r="H64" s="79" t="s">
        <v>56</v>
      </c>
      <c r="I64" s="79">
        <v>0</v>
      </c>
      <c r="J64" s="126">
        <v>-0.1</v>
      </c>
      <c r="K64" s="79">
        <v>0</v>
      </c>
    </row>
    <row r="65" spans="1:11" s="83" customFormat="1" ht="13.5" customHeight="1" x14ac:dyDescent="0.2">
      <c r="A65" s="84" t="s">
        <v>56</v>
      </c>
      <c r="B65" s="92" t="s">
        <v>44</v>
      </c>
      <c r="C65" s="79">
        <v>0</v>
      </c>
      <c r="D65" s="79">
        <v>0</v>
      </c>
      <c r="E65" s="79" t="s">
        <v>56</v>
      </c>
      <c r="F65" s="79">
        <v>0</v>
      </c>
      <c r="G65" s="79">
        <v>0</v>
      </c>
      <c r="H65" s="79" t="s">
        <v>56</v>
      </c>
      <c r="I65" s="126">
        <v>-0.1</v>
      </c>
      <c r="J65" s="79">
        <v>0</v>
      </c>
      <c r="K65" s="79">
        <v>0</v>
      </c>
    </row>
    <row r="66" spans="1:11" s="83" customFormat="1" ht="13.5" customHeight="1" x14ac:dyDescent="0.2">
      <c r="A66" s="84" t="s">
        <v>56</v>
      </c>
      <c r="B66" s="92" t="s">
        <v>45</v>
      </c>
      <c r="C66" s="126">
        <v>0.1</v>
      </c>
      <c r="D66" s="126">
        <v>0.1</v>
      </c>
      <c r="E66" s="79" t="s">
        <v>56</v>
      </c>
      <c r="F66" s="126">
        <v>0.1</v>
      </c>
      <c r="G66" s="79">
        <v>0</v>
      </c>
      <c r="H66" s="79" t="s">
        <v>56</v>
      </c>
      <c r="I66" s="79">
        <v>0</v>
      </c>
      <c r="J66" s="126">
        <v>0.1</v>
      </c>
      <c r="K66" s="126">
        <v>-0.1</v>
      </c>
    </row>
    <row r="67" spans="1:11" s="83" customFormat="1" ht="13.5" customHeight="1" x14ac:dyDescent="0.2">
      <c r="A67" s="82">
        <v>2014</v>
      </c>
      <c r="B67" s="91" t="s">
        <v>46</v>
      </c>
      <c r="C67" s="77">
        <v>0</v>
      </c>
      <c r="D67" s="77">
        <v>0</v>
      </c>
      <c r="E67" s="77" t="s">
        <v>56</v>
      </c>
      <c r="F67" s="77">
        <v>0</v>
      </c>
      <c r="G67" s="125">
        <v>0.1</v>
      </c>
      <c r="H67" s="77" t="s">
        <v>56</v>
      </c>
      <c r="I67" s="125">
        <v>0.1</v>
      </c>
      <c r="J67" s="77">
        <v>0</v>
      </c>
      <c r="K67" s="125">
        <v>0.2</v>
      </c>
    </row>
    <row r="68" spans="1:11" s="83" customFormat="1" ht="13.5" customHeight="1" x14ac:dyDescent="0.2">
      <c r="A68" s="84" t="s">
        <v>56</v>
      </c>
      <c r="B68" s="92" t="s">
        <v>43</v>
      </c>
      <c r="C68" s="79">
        <v>0</v>
      </c>
      <c r="D68" s="79">
        <v>0</v>
      </c>
      <c r="E68" s="79" t="s">
        <v>56</v>
      </c>
      <c r="F68" s="79">
        <v>0</v>
      </c>
      <c r="G68" s="126">
        <v>-0.1</v>
      </c>
      <c r="H68" s="79" t="s">
        <v>56</v>
      </c>
      <c r="I68" s="126">
        <v>0.1</v>
      </c>
      <c r="J68" s="79">
        <v>0</v>
      </c>
      <c r="K68" s="79">
        <v>0</v>
      </c>
    </row>
    <row r="69" spans="1:11" s="83" customFormat="1" ht="13.5" customHeight="1" x14ac:dyDescent="0.2">
      <c r="A69" s="84" t="s">
        <v>56</v>
      </c>
      <c r="B69" s="92" t="s">
        <v>44</v>
      </c>
      <c r="C69" s="79">
        <v>0</v>
      </c>
      <c r="D69" s="79">
        <v>0</v>
      </c>
      <c r="E69" s="79" t="s">
        <v>56</v>
      </c>
      <c r="F69" s="79">
        <v>0</v>
      </c>
      <c r="G69" s="126">
        <v>0.1</v>
      </c>
      <c r="H69" s="79" t="s">
        <v>56</v>
      </c>
      <c r="I69" s="126">
        <v>-0.1</v>
      </c>
      <c r="J69" s="79">
        <v>0</v>
      </c>
      <c r="K69" s="79">
        <v>0</v>
      </c>
    </row>
    <row r="70" spans="1:11" s="83" customFormat="1" ht="13.5" customHeight="1" x14ac:dyDescent="0.2">
      <c r="A70" s="84" t="s">
        <v>56</v>
      </c>
      <c r="B70" s="92" t="s">
        <v>45</v>
      </c>
      <c r="C70" s="126">
        <v>0.1</v>
      </c>
      <c r="D70" s="79">
        <v>0</v>
      </c>
      <c r="E70" s="79" t="s">
        <v>56</v>
      </c>
      <c r="F70" s="79">
        <v>0</v>
      </c>
      <c r="G70" s="79">
        <v>0</v>
      </c>
      <c r="H70" s="79" t="s">
        <v>56</v>
      </c>
      <c r="I70" s="79">
        <v>0</v>
      </c>
      <c r="J70" s="126">
        <v>0.1</v>
      </c>
      <c r="K70" s="79">
        <v>0</v>
      </c>
    </row>
    <row r="71" spans="1:11" s="83" customFormat="1" ht="13.5" customHeight="1" x14ac:dyDescent="0.2">
      <c r="A71" s="82">
        <v>2015</v>
      </c>
      <c r="B71" s="91" t="s">
        <v>46</v>
      </c>
      <c r="C71" s="77">
        <v>0</v>
      </c>
      <c r="D71" s="125">
        <v>0.1</v>
      </c>
      <c r="E71" s="77" t="s">
        <v>56</v>
      </c>
      <c r="F71" s="125">
        <v>0.1</v>
      </c>
      <c r="G71" s="125">
        <v>0.1</v>
      </c>
      <c r="H71" s="77" t="s">
        <v>56</v>
      </c>
      <c r="I71" s="125">
        <v>0.1</v>
      </c>
      <c r="J71" s="125">
        <v>-0.1</v>
      </c>
      <c r="K71" s="77">
        <v>0</v>
      </c>
    </row>
    <row r="72" spans="1:11" s="83" customFormat="1" ht="13.5" customHeight="1" x14ac:dyDescent="0.2">
      <c r="A72" s="84" t="s">
        <v>56</v>
      </c>
      <c r="B72" s="92" t="s">
        <v>43</v>
      </c>
      <c r="C72" s="126">
        <v>0.1</v>
      </c>
      <c r="D72" s="126">
        <v>0.1</v>
      </c>
      <c r="E72" s="79" t="s">
        <v>56</v>
      </c>
      <c r="F72" s="126">
        <v>0.1</v>
      </c>
      <c r="G72" s="126">
        <v>0.1</v>
      </c>
      <c r="H72" s="79" t="s">
        <v>56</v>
      </c>
      <c r="I72" s="126">
        <v>0.1</v>
      </c>
      <c r="J72" s="126">
        <v>0.2</v>
      </c>
      <c r="K72" s="126">
        <v>-0.1</v>
      </c>
    </row>
    <row r="73" spans="1:11" s="83" customFormat="1" ht="13.5" customHeight="1" x14ac:dyDescent="0.2">
      <c r="A73" s="84" t="s">
        <v>56</v>
      </c>
      <c r="B73" s="92" t="s">
        <v>44</v>
      </c>
      <c r="C73" s="126">
        <v>-0.1</v>
      </c>
      <c r="D73" s="79">
        <v>0</v>
      </c>
      <c r="E73" s="79" t="s">
        <v>56</v>
      </c>
      <c r="F73" s="126">
        <v>-0.1</v>
      </c>
      <c r="G73" s="126">
        <v>-0.1</v>
      </c>
      <c r="H73" s="79" t="s">
        <v>56</v>
      </c>
      <c r="I73" s="79">
        <v>0</v>
      </c>
      <c r="J73" s="79">
        <v>0</v>
      </c>
      <c r="K73" s="79">
        <v>0</v>
      </c>
    </row>
    <row r="74" spans="1:11" s="83" customFormat="1" ht="13.5" customHeight="1" x14ac:dyDescent="0.2">
      <c r="A74" s="84" t="s">
        <v>56</v>
      </c>
      <c r="B74" s="92" t="s">
        <v>45</v>
      </c>
      <c r="C74" s="126">
        <v>0.1</v>
      </c>
      <c r="D74" s="79">
        <v>0</v>
      </c>
      <c r="E74" s="79" t="s">
        <v>56</v>
      </c>
      <c r="F74" s="79">
        <v>0</v>
      </c>
      <c r="G74" s="79">
        <v>0</v>
      </c>
      <c r="H74" s="79" t="s">
        <v>56</v>
      </c>
      <c r="I74" s="79">
        <v>0</v>
      </c>
      <c r="J74" s="126">
        <v>0.1</v>
      </c>
      <c r="K74" s="79">
        <v>0</v>
      </c>
    </row>
    <row r="75" spans="1:11" s="83" customFormat="1" ht="13.5" customHeight="1" x14ac:dyDescent="0.2">
      <c r="A75" s="82">
        <v>2016</v>
      </c>
      <c r="B75" s="91" t="s">
        <v>46</v>
      </c>
      <c r="C75" s="77">
        <v>0</v>
      </c>
      <c r="D75" s="77">
        <v>0</v>
      </c>
      <c r="E75" s="77" t="s">
        <v>56</v>
      </c>
      <c r="F75" s="77">
        <v>0</v>
      </c>
      <c r="G75" s="77">
        <v>0</v>
      </c>
      <c r="H75" s="77" t="s">
        <v>56</v>
      </c>
      <c r="I75" s="77">
        <v>0</v>
      </c>
      <c r="J75" s="125">
        <v>-0.1</v>
      </c>
      <c r="K75" s="125">
        <v>0.1</v>
      </c>
    </row>
    <row r="76" spans="1:11" s="83" customFormat="1" ht="13.5" customHeight="1" x14ac:dyDescent="0.2">
      <c r="A76" s="84" t="s">
        <v>56</v>
      </c>
      <c r="B76" s="92" t="s">
        <v>43</v>
      </c>
      <c r="C76" s="79">
        <v>0</v>
      </c>
      <c r="D76" s="79">
        <v>0</v>
      </c>
      <c r="E76" s="79" t="s">
        <v>56</v>
      </c>
      <c r="F76" s="79">
        <v>0</v>
      </c>
      <c r="G76" s="126">
        <v>0.1</v>
      </c>
      <c r="H76" s="79" t="s">
        <v>56</v>
      </c>
      <c r="I76" s="79">
        <v>0</v>
      </c>
      <c r="J76" s="79">
        <v>0</v>
      </c>
      <c r="K76" s="126">
        <v>0.1</v>
      </c>
    </row>
    <row r="77" spans="1:11" s="83" customFormat="1" ht="13.5" customHeight="1" x14ac:dyDescent="0.2">
      <c r="A77" s="84" t="s">
        <v>56</v>
      </c>
      <c r="B77" s="92" t="s">
        <v>44</v>
      </c>
      <c r="C77" s="126">
        <v>0</v>
      </c>
      <c r="D77" s="79">
        <v>0</v>
      </c>
      <c r="E77" s="79" t="s">
        <v>56</v>
      </c>
      <c r="F77" s="126">
        <v>0.1</v>
      </c>
      <c r="G77" s="79">
        <v>0</v>
      </c>
      <c r="H77" s="79" t="s">
        <v>56</v>
      </c>
      <c r="I77" s="126">
        <v>0.1</v>
      </c>
      <c r="J77" s="126">
        <v>0.1</v>
      </c>
      <c r="K77" s="79">
        <v>0</v>
      </c>
    </row>
    <row r="78" spans="1:11" s="83" customFormat="1" ht="13.5" customHeight="1" x14ac:dyDescent="0.2">
      <c r="A78" s="84" t="s">
        <v>56</v>
      </c>
      <c r="B78" s="92" t="s">
        <v>45</v>
      </c>
      <c r="C78" s="79">
        <v>0.1</v>
      </c>
      <c r="D78" s="126">
        <v>0.1</v>
      </c>
      <c r="E78" s="79" t="s">
        <v>56</v>
      </c>
      <c r="F78" s="79">
        <v>0</v>
      </c>
      <c r="G78" s="79">
        <v>-0.1</v>
      </c>
      <c r="H78" s="79" t="s">
        <v>56</v>
      </c>
      <c r="I78" s="79">
        <v>0</v>
      </c>
      <c r="J78" s="126">
        <v>0.1</v>
      </c>
      <c r="K78" s="126">
        <v>0.1</v>
      </c>
    </row>
    <row r="79" spans="1:11" s="83" customFormat="1" ht="13.5" customHeight="1" x14ac:dyDescent="0.2">
      <c r="A79" s="82">
        <v>2017</v>
      </c>
      <c r="B79" s="91" t="s">
        <v>46</v>
      </c>
      <c r="C79" s="125">
        <v>0.1</v>
      </c>
      <c r="D79" s="125">
        <v>0.1</v>
      </c>
      <c r="E79" s="77" t="s">
        <v>56</v>
      </c>
      <c r="F79" s="125">
        <v>0.1</v>
      </c>
      <c r="G79" s="125">
        <v>0.2</v>
      </c>
      <c r="H79" s="77" t="s">
        <v>56</v>
      </c>
      <c r="I79" s="125">
        <v>0.3</v>
      </c>
      <c r="J79" s="125">
        <v>0.2</v>
      </c>
      <c r="K79" s="125">
        <v>0.2</v>
      </c>
    </row>
    <row r="80" spans="1:11" s="83" customFormat="1" ht="13.5" customHeight="1" x14ac:dyDescent="0.2">
      <c r="A80" s="84" t="s">
        <v>56</v>
      </c>
      <c r="B80" s="92" t="s">
        <v>43</v>
      </c>
      <c r="C80" s="126">
        <v>0.1</v>
      </c>
      <c r="D80" s="79">
        <v>0.1</v>
      </c>
      <c r="E80" s="79" t="s">
        <v>56</v>
      </c>
      <c r="F80" s="79">
        <v>0</v>
      </c>
      <c r="G80" s="79">
        <v>0.1</v>
      </c>
      <c r="H80" s="79" t="s">
        <v>56</v>
      </c>
      <c r="I80" s="126">
        <v>-0.1</v>
      </c>
      <c r="J80" s="126">
        <v>-0.1</v>
      </c>
      <c r="K80" s="126">
        <v>0.1</v>
      </c>
    </row>
    <row r="81" spans="1:11" s="83" customFormat="1" ht="13.5" customHeight="1" x14ac:dyDescent="0.2">
      <c r="A81" s="84" t="s">
        <v>56</v>
      </c>
      <c r="B81" s="92" t="s">
        <v>44</v>
      </c>
      <c r="C81" s="79">
        <v>0</v>
      </c>
      <c r="D81" s="126">
        <v>0</v>
      </c>
      <c r="E81" s="79" t="s">
        <v>56</v>
      </c>
      <c r="F81" s="126">
        <v>0</v>
      </c>
      <c r="G81" s="79">
        <v>-0.1</v>
      </c>
      <c r="H81" s="79" t="s">
        <v>56</v>
      </c>
      <c r="I81" s="126">
        <v>0.2</v>
      </c>
      <c r="J81" s="126">
        <v>0.1</v>
      </c>
      <c r="K81" s="126">
        <v>0.2</v>
      </c>
    </row>
    <row r="82" spans="1:11" s="83" customFormat="1" ht="13.5" customHeight="1" x14ac:dyDescent="0.2">
      <c r="A82" s="84" t="s">
        <v>56</v>
      </c>
      <c r="B82" s="92" t="s">
        <v>45</v>
      </c>
      <c r="C82" s="79">
        <v>0</v>
      </c>
      <c r="D82" s="79">
        <v>0</v>
      </c>
      <c r="E82" s="79" t="s">
        <v>56</v>
      </c>
      <c r="F82" s="79">
        <v>0.2</v>
      </c>
      <c r="G82" s="126">
        <v>0.1</v>
      </c>
      <c r="H82" s="79" t="s">
        <v>56</v>
      </c>
      <c r="I82" s="126">
        <v>-0.1</v>
      </c>
      <c r="J82" s="126">
        <v>-0.1</v>
      </c>
      <c r="K82" s="126">
        <v>0.1</v>
      </c>
    </row>
    <row r="83" spans="1:11" s="83" customFormat="1" ht="13.5" customHeight="1" x14ac:dyDescent="0.2">
      <c r="A83" s="82">
        <v>2018</v>
      </c>
      <c r="B83" s="91" t="s">
        <v>46</v>
      </c>
      <c r="C83" s="77">
        <v>0</v>
      </c>
      <c r="D83" s="77">
        <v>0</v>
      </c>
      <c r="E83" s="77" t="s">
        <v>56</v>
      </c>
      <c r="F83" s="125">
        <v>0</v>
      </c>
      <c r="G83" s="77">
        <v>0</v>
      </c>
      <c r="H83" s="77" t="s">
        <v>56</v>
      </c>
      <c r="I83" s="125">
        <v>-0.1</v>
      </c>
      <c r="J83" s="125">
        <v>0.1</v>
      </c>
      <c r="K83" s="125">
        <v>-0.2</v>
      </c>
    </row>
    <row r="84" spans="1:11" s="83" customFormat="1" ht="13.5" customHeight="1" x14ac:dyDescent="0.2">
      <c r="A84" s="84" t="s">
        <v>56</v>
      </c>
      <c r="B84" s="92" t="s">
        <v>43</v>
      </c>
      <c r="C84" s="126">
        <v>0.1</v>
      </c>
      <c r="D84" s="126">
        <v>0.1</v>
      </c>
      <c r="E84" s="79" t="s">
        <v>56</v>
      </c>
      <c r="F84" s="79">
        <v>0</v>
      </c>
      <c r="G84" s="79">
        <v>0</v>
      </c>
      <c r="H84" s="79" t="s">
        <v>56</v>
      </c>
      <c r="I84" s="126">
        <v>0.1</v>
      </c>
      <c r="J84" s="79">
        <v>0.1</v>
      </c>
      <c r="K84" s="79">
        <v>0</v>
      </c>
    </row>
    <row r="85" spans="1:11" s="83" customFormat="1" ht="13.5" customHeight="1" x14ac:dyDescent="0.2">
      <c r="A85" s="84" t="s">
        <v>56</v>
      </c>
      <c r="B85" s="92" t="s">
        <v>44</v>
      </c>
      <c r="C85" s="79">
        <v>0</v>
      </c>
      <c r="D85" s="79">
        <v>0</v>
      </c>
      <c r="E85" s="79" t="s">
        <v>56</v>
      </c>
      <c r="F85" s="79">
        <v>0</v>
      </c>
      <c r="G85" s="126">
        <v>0</v>
      </c>
      <c r="H85" s="79" t="s">
        <v>56</v>
      </c>
      <c r="I85" s="126">
        <v>0.1</v>
      </c>
      <c r="J85" s="126">
        <v>0</v>
      </c>
      <c r="K85" s="126">
        <v>-0.1</v>
      </c>
    </row>
    <row r="86" spans="1:11" s="83" customFormat="1" ht="13.5" customHeight="1" x14ac:dyDescent="0.2">
      <c r="A86" s="84" t="s">
        <v>56</v>
      </c>
      <c r="B86" s="92" t="s">
        <v>45</v>
      </c>
      <c r="C86" s="126">
        <v>0.1</v>
      </c>
      <c r="D86" s="126">
        <v>0.1</v>
      </c>
      <c r="E86" s="79" t="s">
        <v>56</v>
      </c>
      <c r="F86" s="126">
        <v>0.1</v>
      </c>
      <c r="G86" s="126">
        <v>0.1</v>
      </c>
      <c r="H86" s="79" t="s">
        <v>56</v>
      </c>
      <c r="I86" s="126">
        <v>0.1</v>
      </c>
      <c r="J86" s="79">
        <v>0</v>
      </c>
      <c r="K86" s="79">
        <v>0</v>
      </c>
    </row>
    <row r="87" spans="1:11" s="83" customFormat="1" ht="13.5" customHeight="1" x14ac:dyDescent="0.2">
      <c r="A87" s="82">
        <v>2019</v>
      </c>
      <c r="B87" s="91" t="s">
        <v>46</v>
      </c>
      <c r="C87" s="77">
        <v>0</v>
      </c>
      <c r="D87" s="125">
        <v>-0.1</v>
      </c>
      <c r="E87" s="77" t="s">
        <v>56</v>
      </c>
      <c r="F87" s="125">
        <v>-0.1</v>
      </c>
      <c r="G87" s="125">
        <v>-0.1</v>
      </c>
      <c r="H87" s="77" t="s">
        <v>56</v>
      </c>
      <c r="I87" s="125">
        <v>-0.1</v>
      </c>
      <c r="J87" s="77">
        <v>0</v>
      </c>
      <c r="K87" s="125">
        <v>0.1</v>
      </c>
    </row>
    <row r="88" spans="1:11" s="83" customFormat="1" ht="13.5" customHeight="1" x14ac:dyDescent="0.2">
      <c r="A88" s="84" t="s">
        <v>56</v>
      </c>
      <c r="B88" s="92" t="s">
        <v>43</v>
      </c>
      <c r="C88" s="79">
        <v>0</v>
      </c>
      <c r="D88" s="79">
        <v>0</v>
      </c>
      <c r="E88" s="79" t="s">
        <v>56</v>
      </c>
      <c r="F88" s="79">
        <v>0</v>
      </c>
      <c r="G88" s="79">
        <v>0.1</v>
      </c>
      <c r="H88" s="79" t="s">
        <v>56</v>
      </c>
      <c r="I88" s="79">
        <v>0</v>
      </c>
      <c r="J88" s="126">
        <v>0.1</v>
      </c>
      <c r="K88" s="79">
        <v>0</v>
      </c>
    </row>
    <row r="89" spans="1:11" s="83" customFormat="1" ht="13.5" customHeight="1" x14ac:dyDescent="0.2">
      <c r="A89" s="84" t="s">
        <v>56</v>
      </c>
      <c r="B89" s="92" t="s">
        <v>44</v>
      </c>
      <c r="C89" s="126">
        <v>-0.1</v>
      </c>
      <c r="D89" s="79">
        <v>0</v>
      </c>
      <c r="E89" s="79" t="s">
        <v>56</v>
      </c>
      <c r="F89" s="79">
        <v>0</v>
      </c>
      <c r="G89" s="79">
        <v>-0.1</v>
      </c>
      <c r="H89" s="79" t="s">
        <v>56</v>
      </c>
      <c r="I89" s="79">
        <v>0</v>
      </c>
      <c r="J89" s="126">
        <v>-0.1</v>
      </c>
      <c r="K89" s="126">
        <v>-0.1</v>
      </c>
    </row>
    <row r="90" spans="1:11" s="83" customFormat="1" ht="13.5" customHeight="1" x14ac:dyDescent="0.2">
      <c r="A90" s="84" t="s">
        <v>56</v>
      </c>
      <c r="B90" s="92" t="s">
        <v>45</v>
      </c>
      <c r="C90" s="79">
        <v>0</v>
      </c>
      <c r="D90" s="126">
        <v>0.1</v>
      </c>
      <c r="E90" s="79" t="s">
        <v>56</v>
      </c>
      <c r="F90" s="79">
        <v>0</v>
      </c>
      <c r="G90" s="79">
        <v>-0.1</v>
      </c>
      <c r="H90" s="79" t="s">
        <v>56</v>
      </c>
      <c r="I90" s="126">
        <v>0.1</v>
      </c>
      <c r="J90" s="79">
        <v>0</v>
      </c>
      <c r="K90" s="79">
        <v>0</v>
      </c>
    </row>
    <row r="91" spans="1:11" s="83" customFormat="1" ht="13.5" customHeight="1" x14ac:dyDescent="0.2">
      <c r="A91" s="82">
        <v>2020</v>
      </c>
      <c r="B91" s="91" t="s">
        <v>46</v>
      </c>
      <c r="C91" s="125">
        <v>-0.5</v>
      </c>
      <c r="D91" s="125">
        <v>-0.7</v>
      </c>
      <c r="E91" s="77" t="s">
        <v>56</v>
      </c>
      <c r="F91" s="125">
        <v>-0.6</v>
      </c>
      <c r="G91" s="125">
        <v>-0.4</v>
      </c>
      <c r="H91" s="77" t="s">
        <v>56</v>
      </c>
      <c r="I91" s="125">
        <v>-0.6</v>
      </c>
      <c r="J91" s="125">
        <v>-0.6</v>
      </c>
      <c r="K91" s="125">
        <v>-0.1</v>
      </c>
    </row>
    <row r="92" spans="1:11" s="83" customFormat="1" ht="13.5" customHeight="1" x14ac:dyDescent="0.2">
      <c r="A92" s="84"/>
      <c r="B92" s="92" t="s">
        <v>43</v>
      </c>
      <c r="C92" s="126">
        <v>0.2</v>
      </c>
      <c r="D92" s="126">
        <v>0.2</v>
      </c>
      <c r="E92" s="79" t="s">
        <v>56</v>
      </c>
      <c r="F92" s="126">
        <v>0.2</v>
      </c>
      <c r="G92" s="126">
        <v>0.2</v>
      </c>
      <c r="H92" s="79" t="s">
        <v>56</v>
      </c>
      <c r="I92" s="126">
        <v>0.1</v>
      </c>
      <c r="J92" s="126">
        <v>0.2</v>
      </c>
      <c r="K92" s="126">
        <v>0.2</v>
      </c>
    </row>
    <row r="93" spans="1:11" s="85" customFormat="1" ht="13.5" customHeight="1" x14ac:dyDescent="0.2">
      <c r="A93" s="90"/>
      <c r="B93" s="78" t="s">
        <v>44</v>
      </c>
      <c r="C93" s="126">
        <v>0.1</v>
      </c>
      <c r="D93" s="204">
        <v>0.2</v>
      </c>
      <c r="E93" s="204" t="s">
        <v>56</v>
      </c>
      <c r="F93" s="204">
        <v>0.2</v>
      </c>
      <c r="G93" s="204">
        <v>0.1</v>
      </c>
      <c r="H93" s="204" t="s">
        <v>56</v>
      </c>
      <c r="I93" s="204">
        <v>0.2</v>
      </c>
      <c r="J93" s="204">
        <v>0.2</v>
      </c>
      <c r="K93" s="204">
        <v>-0.1</v>
      </c>
    </row>
    <row r="94" spans="1:11" s="83" customFormat="1" ht="13.5" customHeight="1" x14ac:dyDescent="0.2">
      <c r="A94" s="89" t="s">
        <v>56</v>
      </c>
      <c r="B94" s="169" t="s">
        <v>45</v>
      </c>
      <c r="C94" s="190">
        <v>0</v>
      </c>
      <c r="D94" s="190">
        <v>0</v>
      </c>
      <c r="E94" s="190" t="s">
        <v>56</v>
      </c>
      <c r="F94" s="190">
        <v>0</v>
      </c>
      <c r="G94" s="190">
        <v>0</v>
      </c>
      <c r="H94" s="190" t="s">
        <v>56</v>
      </c>
      <c r="I94" s="190">
        <v>0</v>
      </c>
      <c r="J94" s="190">
        <v>0</v>
      </c>
      <c r="K94" s="190">
        <v>0</v>
      </c>
    </row>
    <row r="95" spans="1:11" s="83" customFormat="1" ht="13.5" customHeight="1" x14ac:dyDescent="0.2">
      <c r="A95" s="84" t="s">
        <v>56</v>
      </c>
      <c r="B95" s="93"/>
      <c r="C95" s="86"/>
      <c r="D95" s="86"/>
      <c r="E95" s="86"/>
      <c r="F95" s="86"/>
      <c r="G95" s="86"/>
      <c r="H95" s="86"/>
      <c r="I95" s="86"/>
      <c r="J95" s="86"/>
      <c r="K95" s="86"/>
    </row>
    <row r="96" spans="1:11" s="83" customFormat="1" ht="13.5" customHeight="1" x14ac:dyDescent="0.2">
      <c r="A96" s="84" t="s">
        <v>56</v>
      </c>
      <c r="B96" s="93"/>
      <c r="C96" s="86"/>
      <c r="D96" s="86"/>
      <c r="E96" s="86"/>
      <c r="F96" s="86"/>
      <c r="G96" s="86"/>
      <c r="H96" s="86"/>
      <c r="I96" s="86"/>
      <c r="J96" s="86"/>
      <c r="K96" s="86"/>
    </row>
    <row r="97" spans="1:11" s="83" customFormat="1" ht="13.5" customHeight="1" x14ac:dyDescent="0.2">
      <c r="A97" s="84" t="s">
        <v>56</v>
      </c>
      <c r="B97" s="93"/>
      <c r="C97" s="86"/>
      <c r="D97" s="86"/>
      <c r="E97" s="86"/>
      <c r="F97" s="86"/>
      <c r="G97" s="86"/>
      <c r="H97" s="86"/>
      <c r="I97" s="86"/>
      <c r="J97" s="86"/>
      <c r="K97" s="86"/>
    </row>
    <row r="98" spans="1:11" s="83" customFormat="1" ht="13.5" customHeight="1" x14ac:dyDescent="0.2">
      <c r="A98" s="84" t="s">
        <v>56</v>
      </c>
      <c r="B98" s="93"/>
      <c r="C98" s="86"/>
      <c r="D98" s="86"/>
      <c r="E98" s="86"/>
      <c r="F98" s="86"/>
      <c r="G98" s="86"/>
      <c r="H98" s="86"/>
      <c r="I98" s="86"/>
      <c r="J98" s="86"/>
      <c r="K98" s="86"/>
    </row>
    <row r="99" spans="1:11" s="83" customFormat="1" ht="13.5" customHeight="1" x14ac:dyDescent="0.2">
      <c r="A99" s="84" t="s">
        <v>56</v>
      </c>
      <c r="B99" s="93"/>
      <c r="C99" s="86"/>
      <c r="D99" s="86"/>
      <c r="E99" s="86"/>
      <c r="F99" s="86"/>
      <c r="G99" s="86"/>
      <c r="H99" s="86"/>
      <c r="I99" s="86"/>
      <c r="J99" s="86"/>
      <c r="K99" s="86"/>
    </row>
    <row r="100" spans="1:11" s="83" customFormat="1" ht="13.5" customHeight="1" x14ac:dyDescent="0.2">
      <c r="A100" s="84" t="s">
        <v>56</v>
      </c>
      <c r="B100" s="93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s="83" customFormat="1" ht="13.5" customHeight="1" x14ac:dyDescent="0.2">
      <c r="A101" s="84" t="s">
        <v>56</v>
      </c>
      <c r="B101" s="93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s="83" customFormat="1" ht="13.5" customHeight="1" x14ac:dyDescent="0.2">
      <c r="A102" s="84" t="s">
        <v>56</v>
      </c>
      <c r="B102" s="93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s="83" customFormat="1" ht="13.5" customHeight="1" x14ac:dyDescent="0.2">
      <c r="A103" s="84" t="s">
        <v>56</v>
      </c>
      <c r="B103" s="93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s="83" customFormat="1" ht="13.5" customHeight="1" x14ac:dyDescent="0.2">
      <c r="A104" s="84" t="s">
        <v>56</v>
      </c>
      <c r="B104" s="93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s="83" customFormat="1" ht="13.5" customHeight="1" x14ac:dyDescent="0.2">
      <c r="A105" s="84" t="s">
        <v>56</v>
      </c>
      <c r="B105" s="93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s="83" customFormat="1" ht="13.5" customHeight="1" x14ac:dyDescent="0.2">
      <c r="A106" s="84" t="s">
        <v>56</v>
      </c>
      <c r="B106" s="93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s="83" customFormat="1" ht="13.5" customHeight="1" x14ac:dyDescent="0.2">
      <c r="A107" s="84" t="s">
        <v>56</v>
      </c>
      <c r="B107" s="93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s="83" customFormat="1" ht="13.5" customHeight="1" x14ac:dyDescent="0.2">
      <c r="A108" s="84" t="s">
        <v>56</v>
      </c>
      <c r="B108" s="93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s="83" customFormat="1" ht="13.5" customHeight="1" x14ac:dyDescent="0.2">
      <c r="A109" s="84" t="s">
        <v>56</v>
      </c>
      <c r="B109" s="93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s="83" customFormat="1" ht="13.5" customHeight="1" x14ac:dyDescent="0.2">
      <c r="A110" s="84" t="s">
        <v>56</v>
      </c>
      <c r="B110" s="93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s="83" customFormat="1" ht="13.5" customHeight="1" x14ac:dyDescent="0.2">
      <c r="A111" s="84" t="s">
        <v>56</v>
      </c>
      <c r="B111" s="93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s="83" customFormat="1" ht="13.5" customHeight="1" x14ac:dyDescent="0.2">
      <c r="A112" s="84" t="s">
        <v>56</v>
      </c>
      <c r="B112" s="93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2" s="23" customFormat="1" ht="14.1" customHeight="1" x14ac:dyDescent="0.2">
      <c r="B113" s="46"/>
    </row>
    <row r="114" spans="2:2" s="23" customFormat="1" ht="14.1" customHeight="1" x14ac:dyDescent="0.2">
      <c r="B114" s="46"/>
    </row>
    <row r="115" spans="2:2" s="23" customFormat="1" ht="14.1" customHeight="1" x14ac:dyDescent="0.2">
      <c r="B115" s="46"/>
    </row>
    <row r="116" spans="2:2" s="23" customFormat="1" ht="14.1" customHeight="1" x14ac:dyDescent="0.2">
      <c r="B116" s="46"/>
    </row>
    <row r="117" spans="2:2" s="23" customFormat="1" ht="14.1" customHeight="1" x14ac:dyDescent="0.2">
      <c r="B117" s="46"/>
    </row>
    <row r="118" spans="2:2" s="23" customFormat="1" ht="14.1" customHeight="1" x14ac:dyDescent="0.2">
      <c r="B118" s="46"/>
    </row>
    <row r="119" spans="2:2" s="23" customFormat="1" ht="14.1" customHeight="1" x14ac:dyDescent="0.2">
      <c r="B119" s="46"/>
    </row>
    <row r="120" spans="2:2" s="23" customFormat="1" ht="14.1" customHeight="1" x14ac:dyDescent="0.2">
      <c r="B120" s="46"/>
    </row>
    <row r="121" spans="2:2" s="23" customFormat="1" ht="14.1" customHeight="1" x14ac:dyDescent="0.2">
      <c r="B121" s="46"/>
    </row>
    <row r="122" spans="2:2" s="23" customFormat="1" ht="14.1" customHeight="1" x14ac:dyDescent="0.2">
      <c r="B122" s="46"/>
    </row>
    <row r="123" spans="2:2" s="23" customFormat="1" ht="14.1" customHeight="1" x14ac:dyDescent="0.2">
      <c r="B123" s="46"/>
    </row>
    <row r="124" spans="2:2" s="23" customFormat="1" ht="14.1" customHeight="1" x14ac:dyDescent="0.2">
      <c r="B124" s="46"/>
    </row>
    <row r="125" spans="2:2" s="23" customFormat="1" ht="14.1" customHeight="1" x14ac:dyDescent="0.2">
      <c r="B125" s="46"/>
    </row>
    <row r="126" spans="2:2" s="23" customFormat="1" ht="14.1" customHeight="1" x14ac:dyDescent="0.2">
      <c r="B126" s="46"/>
    </row>
    <row r="127" spans="2:2" s="23" customFormat="1" ht="14.1" customHeight="1" x14ac:dyDescent="0.2">
      <c r="B127" s="46"/>
    </row>
    <row r="128" spans="2:2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ht="14.1" customHeight="1" x14ac:dyDescent="0.2">
      <c r="B161" s="46"/>
    </row>
    <row r="162" spans="2:2" s="23" customFormat="1" ht="14.1" customHeight="1" x14ac:dyDescent="0.2">
      <c r="B162" s="46"/>
    </row>
    <row r="163" spans="2:2" s="23" customFormat="1" ht="14.1" customHeight="1" x14ac:dyDescent="0.2">
      <c r="B163" s="46"/>
    </row>
    <row r="164" spans="2:2" s="23" customFormat="1" ht="14.1" customHeight="1" x14ac:dyDescent="0.2">
      <c r="B164" s="46"/>
    </row>
    <row r="165" spans="2:2" s="23" customFormat="1" ht="14.1" customHeight="1" x14ac:dyDescent="0.2">
      <c r="B165" s="46"/>
    </row>
    <row r="166" spans="2:2" s="23" customFormat="1" ht="14.1" customHeight="1" x14ac:dyDescent="0.2">
      <c r="B166" s="46"/>
    </row>
    <row r="167" spans="2:2" s="23" customFormat="1" ht="14.1" customHeight="1" x14ac:dyDescent="0.2">
      <c r="B167" s="46"/>
    </row>
    <row r="168" spans="2:2" s="23" customFormat="1" ht="14.1" customHeight="1" x14ac:dyDescent="0.2">
      <c r="B168" s="46"/>
    </row>
    <row r="169" spans="2:2" s="23" customFormat="1" ht="14.1" customHeight="1" x14ac:dyDescent="0.2">
      <c r="B169" s="46"/>
    </row>
    <row r="170" spans="2:2" s="23" customFormat="1" ht="14.1" customHeight="1" x14ac:dyDescent="0.2">
      <c r="B170" s="46"/>
    </row>
    <row r="171" spans="2:2" s="23" customFormat="1" ht="14.1" customHeight="1" x14ac:dyDescent="0.2">
      <c r="B171" s="46"/>
    </row>
    <row r="172" spans="2:2" s="23" customFormat="1" ht="14.1" customHeight="1" x14ac:dyDescent="0.2">
      <c r="B172" s="46"/>
    </row>
    <row r="173" spans="2:2" s="23" customFormat="1" ht="14.1" customHeight="1" x14ac:dyDescent="0.2">
      <c r="B173" s="46"/>
    </row>
    <row r="174" spans="2:2" s="23" customFormat="1" ht="14.1" customHeight="1" x14ac:dyDescent="0.2">
      <c r="B174" s="46"/>
    </row>
    <row r="175" spans="2:2" s="23" customFormat="1" ht="14.1" customHeight="1" x14ac:dyDescent="0.2">
      <c r="B175" s="46"/>
    </row>
    <row r="176" spans="2:2" s="23" customFormat="1" ht="14.1" customHeight="1" x14ac:dyDescent="0.2">
      <c r="B176" s="46"/>
    </row>
    <row r="177" spans="2:2" s="23" customFormat="1" ht="14.1" customHeight="1" x14ac:dyDescent="0.2">
      <c r="B177" s="46"/>
    </row>
    <row r="178" spans="2:2" s="23" customFormat="1" ht="14.1" customHeight="1" x14ac:dyDescent="0.2">
      <c r="B178" s="46"/>
    </row>
    <row r="179" spans="2:2" s="23" customFormat="1" ht="14.1" customHeight="1" x14ac:dyDescent="0.2">
      <c r="B179" s="46"/>
    </row>
    <row r="180" spans="2:2" s="23" customFormat="1" ht="14.1" customHeight="1" x14ac:dyDescent="0.2">
      <c r="B180" s="46"/>
    </row>
    <row r="181" spans="2:2" s="23" customFormat="1" ht="14.1" customHeight="1" x14ac:dyDescent="0.2">
      <c r="B181" s="46"/>
    </row>
    <row r="182" spans="2:2" s="23" customFormat="1" ht="14.1" customHeight="1" x14ac:dyDescent="0.2">
      <c r="B182" s="46"/>
    </row>
    <row r="183" spans="2:2" s="23" customFormat="1" ht="14.1" customHeight="1" x14ac:dyDescent="0.2">
      <c r="B183" s="46"/>
    </row>
    <row r="184" spans="2:2" s="23" customFormat="1" ht="14.1" customHeight="1" x14ac:dyDescent="0.2">
      <c r="B184" s="46"/>
    </row>
    <row r="185" spans="2:2" s="23" customFormat="1" ht="14.1" customHeight="1" x14ac:dyDescent="0.2">
      <c r="B185" s="46"/>
    </row>
    <row r="186" spans="2:2" s="23" customFormat="1" ht="14.1" customHeight="1" x14ac:dyDescent="0.2">
      <c r="B186" s="46"/>
    </row>
    <row r="187" spans="2:2" s="23" customFormat="1" ht="14.1" customHeight="1" x14ac:dyDescent="0.2">
      <c r="B187" s="46"/>
    </row>
    <row r="188" spans="2:2" s="23" customFormat="1" ht="14.1" customHeight="1" x14ac:dyDescent="0.2">
      <c r="B188" s="46"/>
    </row>
    <row r="189" spans="2:2" s="23" customFormat="1" ht="14.1" customHeight="1" x14ac:dyDescent="0.2">
      <c r="B189" s="46"/>
    </row>
    <row r="190" spans="2:2" s="23" customFormat="1" ht="14.1" customHeight="1" x14ac:dyDescent="0.2">
      <c r="B190" s="46"/>
    </row>
    <row r="191" spans="2:2" s="23" customFormat="1" ht="14.1" customHeight="1" x14ac:dyDescent="0.2">
      <c r="B191" s="46"/>
    </row>
    <row r="192" spans="2:2" s="23" customFormat="1" ht="14.1" customHeight="1" x14ac:dyDescent="0.2">
      <c r="B192" s="46"/>
    </row>
    <row r="193" spans="2:2" s="23" customFormat="1" ht="14.1" customHeight="1" x14ac:dyDescent="0.2">
      <c r="B193" s="46"/>
    </row>
    <row r="194" spans="2:2" s="23" customFormat="1" ht="14.1" customHeight="1" x14ac:dyDescent="0.2">
      <c r="B194" s="46"/>
    </row>
    <row r="195" spans="2:2" s="23" customFormat="1" ht="14.1" customHeight="1" x14ac:dyDescent="0.2">
      <c r="B195" s="46"/>
    </row>
    <row r="196" spans="2:2" s="23" customFormat="1" ht="14.1" customHeight="1" x14ac:dyDescent="0.2">
      <c r="B196" s="46"/>
    </row>
    <row r="197" spans="2:2" s="23" customFormat="1" ht="14.1" customHeight="1" x14ac:dyDescent="0.2">
      <c r="B197" s="46"/>
    </row>
    <row r="198" spans="2:2" s="23" customFormat="1" ht="14.1" customHeight="1" x14ac:dyDescent="0.2">
      <c r="B198" s="46"/>
    </row>
    <row r="199" spans="2:2" s="23" customFormat="1" ht="14.1" customHeight="1" x14ac:dyDescent="0.2">
      <c r="B199" s="46"/>
    </row>
    <row r="200" spans="2:2" s="23" customFormat="1" ht="14.1" customHeight="1" x14ac:dyDescent="0.2">
      <c r="B200" s="46"/>
    </row>
    <row r="201" spans="2:2" s="23" customFormat="1" ht="14.1" customHeight="1" x14ac:dyDescent="0.2">
      <c r="B201" s="46"/>
    </row>
    <row r="202" spans="2:2" s="23" customFormat="1" ht="14.1" customHeight="1" x14ac:dyDescent="0.2">
      <c r="B202" s="46"/>
    </row>
    <row r="203" spans="2:2" s="23" customFormat="1" ht="14.1" customHeight="1" x14ac:dyDescent="0.2">
      <c r="B203" s="46"/>
    </row>
    <row r="204" spans="2:2" s="23" customFormat="1" ht="14.1" customHeight="1" x14ac:dyDescent="0.2">
      <c r="B204" s="46"/>
    </row>
    <row r="205" spans="2:2" s="23" customFormat="1" ht="14.1" customHeight="1" x14ac:dyDescent="0.2">
      <c r="B205" s="46"/>
    </row>
    <row r="206" spans="2:2" s="23" customFormat="1" ht="14.1" customHeight="1" x14ac:dyDescent="0.2">
      <c r="B206" s="46"/>
    </row>
    <row r="207" spans="2:2" s="23" customFormat="1" ht="14.1" customHeight="1" x14ac:dyDescent="0.2">
      <c r="B207" s="46"/>
    </row>
    <row r="208" spans="2:2" s="23" customFormat="1" ht="14.1" customHeight="1" x14ac:dyDescent="0.2">
      <c r="B208" s="46"/>
    </row>
    <row r="209" spans="2:2" s="23" customFormat="1" ht="14.1" customHeight="1" x14ac:dyDescent="0.2">
      <c r="B209" s="46"/>
    </row>
    <row r="210" spans="2:2" s="23" customFormat="1" ht="14.1" customHeigh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</sheetData>
  <mergeCells count="6">
    <mergeCell ref="A50:K50"/>
    <mergeCell ref="A3:B4"/>
    <mergeCell ref="C3:D3"/>
    <mergeCell ref="F3:G3"/>
    <mergeCell ref="I3:K3"/>
    <mergeCell ref="A5:K5"/>
  </mergeCell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pageSetUpPr fitToPage="1"/>
  </sheetPr>
  <dimension ref="A1:V496"/>
  <sheetViews>
    <sheetView zoomScale="90" zoomScaleNormal="90" workbookViewId="0">
      <pane ySplit="1" topLeftCell="A2" activePane="bottomLeft" state="frozen"/>
      <selection activeCell="C14" sqref="C14"/>
      <selection pane="bottomLeft" activeCell="G13" sqref="G13"/>
    </sheetView>
  </sheetViews>
  <sheetFormatPr defaultColWidth="9.28515625" defaultRowHeight="12.75" x14ac:dyDescent="0.2"/>
  <cols>
    <col min="1" max="1" width="10.7109375" style="16" customWidth="1"/>
    <col min="2" max="2" width="11.42578125" style="47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148</v>
      </c>
      <c r="B1" s="44"/>
      <c r="N1" s="201"/>
    </row>
    <row r="2" spans="1:22" s="2" customFormat="1" ht="9" customHeight="1" x14ac:dyDescent="0.2">
      <c r="A2" s="1"/>
      <c r="B2" s="44"/>
      <c r="C2" s="240"/>
      <c r="D2" s="240"/>
      <c r="E2" s="240"/>
      <c r="F2" s="240"/>
      <c r="G2" s="240"/>
      <c r="H2" s="240"/>
      <c r="I2" s="240"/>
      <c r="J2" s="240"/>
      <c r="K2" s="240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89.25" x14ac:dyDescent="0.2">
      <c r="A4" s="241"/>
      <c r="B4" s="241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9" t="s">
        <v>53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2" s="83" customFormat="1" ht="13.5" customHeight="1" x14ac:dyDescent="0.2">
      <c r="A6" s="82">
        <v>2010</v>
      </c>
      <c r="B6" s="76" t="s">
        <v>46</v>
      </c>
      <c r="C6" s="77">
        <v>0.1</v>
      </c>
      <c r="D6" s="77">
        <v>0.4</v>
      </c>
      <c r="E6" s="77">
        <v>0.3</v>
      </c>
      <c r="F6" s="77">
        <v>0.3</v>
      </c>
      <c r="G6" s="77">
        <v>0.8</v>
      </c>
      <c r="H6" s="77" t="s">
        <v>56</v>
      </c>
      <c r="I6" s="77">
        <v>0.8</v>
      </c>
      <c r="J6" s="77">
        <v>0.5</v>
      </c>
      <c r="K6" s="77">
        <v>0.8</v>
      </c>
      <c r="L6" s="77">
        <v>0.9</v>
      </c>
      <c r="M6" s="77">
        <v>0.6</v>
      </c>
      <c r="N6" s="77">
        <v>0.9</v>
      </c>
      <c r="O6" s="77">
        <v>0.7</v>
      </c>
      <c r="P6" s="77">
        <v>0.8</v>
      </c>
      <c r="Q6" s="77">
        <v>0.6</v>
      </c>
      <c r="R6" s="77">
        <v>1.2</v>
      </c>
      <c r="S6" s="77">
        <v>1.6</v>
      </c>
      <c r="T6" s="77">
        <v>1.2</v>
      </c>
      <c r="U6" s="86"/>
      <c r="V6" s="86"/>
    </row>
    <row r="7" spans="1:22" s="83" customFormat="1" ht="13.5" customHeight="1" x14ac:dyDescent="0.2">
      <c r="A7" s="84" t="s">
        <v>56</v>
      </c>
      <c r="B7" s="78" t="s">
        <v>43</v>
      </c>
      <c r="C7" s="79">
        <v>0.2</v>
      </c>
      <c r="D7" s="79">
        <v>0.5</v>
      </c>
      <c r="E7" s="79">
        <v>0.3</v>
      </c>
      <c r="F7" s="79">
        <v>0.6</v>
      </c>
      <c r="G7" s="79">
        <v>0.6</v>
      </c>
      <c r="H7" s="79" t="s">
        <v>56</v>
      </c>
      <c r="I7" s="79">
        <v>0.9</v>
      </c>
      <c r="J7" s="79">
        <v>0.5</v>
      </c>
      <c r="K7" s="79">
        <v>1</v>
      </c>
      <c r="L7" s="79">
        <v>0.6</v>
      </c>
      <c r="M7" s="79">
        <v>0.6</v>
      </c>
      <c r="N7" s="79">
        <v>1.2</v>
      </c>
      <c r="O7" s="79">
        <v>0.5</v>
      </c>
      <c r="P7" s="79">
        <v>0.7</v>
      </c>
      <c r="Q7" s="79">
        <v>0.9</v>
      </c>
      <c r="R7" s="79">
        <v>1.2</v>
      </c>
      <c r="S7" s="79">
        <v>1.4</v>
      </c>
      <c r="T7" s="79">
        <v>0.8</v>
      </c>
      <c r="U7" s="86"/>
      <c r="V7" s="86"/>
    </row>
    <row r="8" spans="1:22" s="83" customFormat="1" ht="13.5" customHeight="1" x14ac:dyDescent="0.2">
      <c r="A8" s="84" t="s">
        <v>56</v>
      </c>
      <c r="B8" s="78" t="s">
        <v>44</v>
      </c>
      <c r="C8" s="79">
        <v>0.2</v>
      </c>
      <c r="D8" s="79">
        <v>0.5</v>
      </c>
      <c r="E8" s="79">
        <v>0.3</v>
      </c>
      <c r="F8" s="79">
        <v>0.6</v>
      </c>
      <c r="G8" s="79">
        <v>0.7</v>
      </c>
      <c r="H8" s="79" t="s">
        <v>56</v>
      </c>
      <c r="I8" s="79">
        <v>1.1000000000000001</v>
      </c>
      <c r="J8" s="79">
        <v>0.5</v>
      </c>
      <c r="K8" s="79">
        <v>0.9</v>
      </c>
      <c r="L8" s="79">
        <v>0.6</v>
      </c>
      <c r="M8" s="79">
        <v>0.6</v>
      </c>
      <c r="N8" s="79">
        <v>1.1000000000000001</v>
      </c>
      <c r="O8" s="79">
        <v>0.8</v>
      </c>
      <c r="P8" s="79">
        <v>0.9</v>
      </c>
      <c r="Q8" s="79">
        <v>0.6</v>
      </c>
      <c r="R8" s="79">
        <v>1</v>
      </c>
      <c r="S8" s="79">
        <v>1.5</v>
      </c>
      <c r="T8" s="79">
        <v>0.8</v>
      </c>
      <c r="U8" s="86"/>
      <c r="V8" s="86"/>
    </row>
    <row r="9" spans="1:22" s="83" customFormat="1" ht="13.5" customHeight="1" x14ac:dyDescent="0.2">
      <c r="A9" s="84" t="s">
        <v>56</v>
      </c>
      <c r="B9" s="78" t="s">
        <v>45</v>
      </c>
      <c r="C9" s="79">
        <v>0</v>
      </c>
      <c r="D9" s="79">
        <v>0.5</v>
      </c>
      <c r="E9" s="79">
        <v>0.4</v>
      </c>
      <c r="F9" s="79">
        <v>0.2</v>
      </c>
      <c r="G9" s="79">
        <v>0.6</v>
      </c>
      <c r="H9" s="79" t="s">
        <v>56</v>
      </c>
      <c r="I9" s="79">
        <v>1</v>
      </c>
      <c r="J9" s="79">
        <v>0.6</v>
      </c>
      <c r="K9" s="79">
        <v>1.1000000000000001</v>
      </c>
      <c r="L9" s="79">
        <v>0.6</v>
      </c>
      <c r="M9" s="79">
        <v>0.6</v>
      </c>
      <c r="N9" s="79">
        <v>1</v>
      </c>
      <c r="O9" s="79">
        <v>0.9</v>
      </c>
      <c r="P9" s="79">
        <v>0.9</v>
      </c>
      <c r="Q9" s="79">
        <v>0.6</v>
      </c>
      <c r="R9" s="79">
        <v>0.8</v>
      </c>
      <c r="S9" s="79">
        <v>1.4</v>
      </c>
      <c r="T9" s="79">
        <v>0.6</v>
      </c>
      <c r="U9" s="86"/>
      <c r="V9" s="86"/>
    </row>
    <row r="10" spans="1:22" s="83" customFormat="1" ht="13.5" customHeight="1" x14ac:dyDescent="0.2">
      <c r="A10" s="82">
        <v>2011</v>
      </c>
      <c r="B10" s="76" t="s">
        <v>46</v>
      </c>
      <c r="C10" s="77">
        <v>0.2</v>
      </c>
      <c r="D10" s="77">
        <v>0.6</v>
      </c>
      <c r="E10" s="77">
        <v>0.5</v>
      </c>
      <c r="F10" s="77">
        <v>0.6</v>
      </c>
      <c r="G10" s="77">
        <v>0.9</v>
      </c>
      <c r="H10" s="77" t="s">
        <v>56</v>
      </c>
      <c r="I10" s="77">
        <v>0.9</v>
      </c>
      <c r="J10" s="77">
        <v>0.5</v>
      </c>
      <c r="K10" s="77">
        <v>1.1000000000000001</v>
      </c>
      <c r="L10" s="77">
        <v>0.9</v>
      </c>
      <c r="M10" s="77">
        <v>0.5</v>
      </c>
      <c r="N10" s="77">
        <v>1.1000000000000001</v>
      </c>
      <c r="O10" s="77">
        <v>1</v>
      </c>
      <c r="P10" s="77">
        <v>1</v>
      </c>
      <c r="Q10" s="77">
        <v>0.8</v>
      </c>
      <c r="R10" s="77">
        <v>1.1000000000000001</v>
      </c>
      <c r="S10" s="77">
        <v>1.5</v>
      </c>
      <c r="T10" s="77">
        <v>0.7</v>
      </c>
      <c r="U10" s="86"/>
      <c r="V10" s="86"/>
    </row>
    <row r="11" spans="1:22" s="83" customFormat="1" ht="13.5" customHeight="1" x14ac:dyDescent="0.2">
      <c r="A11" s="84" t="s">
        <v>56</v>
      </c>
      <c r="B11" s="78" t="s">
        <v>43</v>
      </c>
      <c r="C11" s="79">
        <v>0.2</v>
      </c>
      <c r="D11" s="79">
        <v>0.6</v>
      </c>
      <c r="E11" s="79">
        <v>0.3</v>
      </c>
      <c r="F11" s="79">
        <v>1.1000000000000001</v>
      </c>
      <c r="G11" s="79">
        <v>0.6</v>
      </c>
      <c r="H11" s="79" t="s">
        <v>56</v>
      </c>
      <c r="I11" s="79">
        <v>1.1000000000000001</v>
      </c>
      <c r="J11" s="79">
        <v>0.6</v>
      </c>
      <c r="K11" s="79">
        <v>1.1000000000000001</v>
      </c>
      <c r="L11" s="79">
        <v>0.9</v>
      </c>
      <c r="M11" s="79">
        <v>0.6</v>
      </c>
      <c r="N11" s="79">
        <v>1.5</v>
      </c>
      <c r="O11" s="79">
        <v>1.3</v>
      </c>
      <c r="P11" s="79">
        <v>1.4</v>
      </c>
      <c r="Q11" s="79">
        <v>2.6</v>
      </c>
      <c r="R11" s="79">
        <v>1.5</v>
      </c>
      <c r="S11" s="79">
        <v>1.5</v>
      </c>
      <c r="T11" s="79">
        <v>0.6</v>
      </c>
      <c r="U11" s="86"/>
      <c r="V11" s="86"/>
    </row>
    <row r="12" spans="1:22" s="83" customFormat="1" ht="13.5" customHeight="1" x14ac:dyDescent="0.2">
      <c r="A12" s="84" t="s">
        <v>56</v>
      </c>
      <c r="B12" s="78" t="s">
        <v>44</v>
      </c>
      <c r="C12" s="79">
        <v>0.1</v>
      </c>
      <c r="D12" s="79">
        <v>0.6</v>
      </c>
      <c r="E12" s="79">
        <v>0.3</v>
      </c>
      <c r="F12" s="79">
        <v>0.5</v>
      </c>
      <c r="G12" s="79">
        <v>0.7</v>
      </c>
      <c r="H12" s="79" t="s">
        <v>56</v>
      </c>
      <c r="I12" s="79">
        <v>0.9</v>
      </c>
      <c r="J12" s="79">
        <v>0.4</v>
      </c>
      <c r="K12" s="79">
        <v>1.2</v>
      </c>
      <c r="L12" s="79">
        <v>1.2</v>
      </c>
      <c r="M12" s="79">
        <v>0.4</v>
      </c>
      <c r="N12" s="79">
        <v>1.4</v>
      </c>
      <c r="O12" s="79">
        <v>1</v>
      </c>
      <c r="P12" s="79">
        <v>1.1000000000000001</v>
      </c>
      <c r="Q12" s="79">
        <v>0.6</v>
      </c>
      <c r="R12" s="79">
        <v>0.9</v>
      </c>
      <c r="S12" s="79">
        <v>1.2</v>
      </c>
      <c r="T12" s="79">
        <v>1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45</v>
      </c>
      <c r="C13" s="79">
        <v>0.2</v>
      </c>
      <c r="D13" s="79">
        <v>0.5</v>
      </c>
      <c r="E13" s="79">
        <v>0.2</v>
      </c>
      <c r="F13" s="79">
        <v>0.4</v>
      </c>
      <c r="G13" s="79">
        <v>0.6</v>
      </c>
      <c r="H13" s="79" t="s">
        <v>56</v>
      </c>
      <c r="I13" s="79">
        <v>0.8</v>
      </c>
      <c r="J13" s="79">
        <v>0.4</v>
      </c>
      <c r="K13" s="79">
        <v>1.1000000000000001</v>
      </c>
      <c r="L13" s="79">
        <v>0.9</v>
      </c>
      <c r="M13" s="79">
        <v>0.4</v>
      </c>
      <c r="N13" s="79">
        <v>1.2</v>
      </c>
      <c r="O13" s="79">
        <v>0.9</v>
      </c>
      <c r="P13" s="79">
        <v>1</v>
      </c>
      <c r="Q13" s="79">
        <v>0.8</v>
      </c>
      <c r="R13" s="79">
        <v>0.6</v>
      </c>
      <c r="S13" s="79">
        <v>1</v>
      </c>
      <c r="T13" s="79">
        <v>0.7</v>
      </c>
      <c r="U13" s="86"/>
      <c r="V13" s="86"/>
    </row>
    <row r="14" spans="1:22" s="83" customFormat="1" ht="13.5" customHeight="1" x14ac:dyDescent="0.2">
      <c r="A14" s="82">
        <v>2012</v>
      </c>
      <c r="B14" s="76" t="s">
        <v>46</v>
      </c>
      <c r="C14" s="77">
        <v>0.1</v>
      </c>
      <c r="D14" s="77">
        <v>0.5</v>
      </c>
      <c r="E14" s="77">
        <v>0.2</v>
      </c>
      <c r="F14" s="77">
        <v>0.4</v>
      </c>
      <c r="G14" s="77">
        <v>0.9</v>
      </c>
      <c r="H14" s="77" t="s">
        <v>56</v>
      </c>
      <c r="I14" s="77">
        <v>0.8</v>
      </c>
      <c r="J14" s="77">
        <v>0.5</v>
      </c>
      <c r="K14" s="77">
        <v>1.1000000000000001</v>
      </c>
      <c r="L14" s="77">
        <v>0.7</v>
      </c>
      <c r="M14" s="77">
        <v>0.3</v>
      </c>
      <c r="N14" s="77">
        <v>1</v>
      </c>
      <c r="O14" s="77">
        <v>0.3</v>
      </c>
      <c r="P14" s="77">
        <v>0.5</v>
      </c>
      <c r="Q14" s="77">
        <v>0.4</v>
      </c>
      <c r="R14" s="77">
        <v>0.4</v>
      </c>
      <c r="S14" s="77">
        <v>0.8</v>
      </c>
      <c r="T14" s="77">
        <v>0.3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43</v>
      </c>
      <c r="C15" s="79">
        <v>0.3</v>
      </c>
      <c r="D15" s="79">
        <v>0.4</v>
      </c>
      <c r="E15" s="79">
        <v>0.1</v>
      </c>
      <c r="F15" s="79">
        <v>0.4</v>
      </c>
      <c r="G15" s="79">
        <v>0.8</v>
      </c>
      <c r="H15" s="79" t="s">
        <v>56</v>
      </c>
      <c r="I15" s="79">
        <v>0.6</v>
      </c>
      <c r="J15" s="79">
        <v>0.3</v>
      </c>
      <c r="K15" s="79">
        <v>1</v>
      </c>
      <c r="L15" s="79">
        <v>0.6</v>
      </c>
      <c r="M15" s="79">
        <v>0.3</v>
      </c>
      <c r="N15" s="79">
        <v>0.8</v>
      </c>
      <c r="O15" s="79">
        <v>0.3</v>
      </c>
      <c r="P15" s="79">
        <v>0.4</v>
      </c>
      <c r="Q15" s="79">
        <v>0.4</v>
      </c>
      <c r="R15" s="79">
        <v>0.7</v>
      </c>
      <c r="S15" s="79">
        <v>0.6</v>
      </c>
      <c r="T15" s="79">
        <v>0.5</v>
      </c>
      <c r="U15" s="86"/>
      <c r="V15" s="86"/>
    </row>
    <row r="16" spans="1:22" s="83" customFormat="1" ht="13.5" customHeight="1" x14ac:dyDescent="0.2">
      <c r="A16" s="84" t="s">
        <v>56</v>
      </c>
      <c r="B16" s="78" t="s">
        <v>44</v>
      </c>
      <c r="C16" s="79">
        <v>0.5</v>
      </c>
      <c r="D16" s="79">
        <v>0.4</v>
      </c>
      <c r="E16" s="79">
        <v>0.2</v>
      </c>
      <c r="F16" s="79">
        <v>0.3</v>
      </c>
      <c r="G16" s="79">
        <v>0.5</v>
      </c>
      <c r="H16" s="79" t="s">
        <v>56</v>
      </c>
      <c r="I16" s="79">
        <v>0.6</v>
      </c>
      <c r="J16" s="79">
        <v>0.5</v>
      </c>
      <c r="K16" s="79">
        <v>0.9</v>
      </c>
      <c r="L16" s="79">
        <v>0.6</v>
      </c>
      <c r="M16" s="79">
        <v>0.4</v>
      </c>
      <c r="N16" s="79">
        <v>0.9</v>
      </c>
      <c r="O16" s="79">
        <v>0.5</v>
      </c>
      <c r="P16" s="79">
        <v>0.5</v>
      </c>
      <c r="Q16" s="79">
        <v>0.7</v>
      </c>
      <c r="R16" s="79">
        <v>0.4</v>
      </c>
      <c r="S16" s="79">
        <v>0.7</v>
      </c>
      <c r="T16" s="79">
        <v>0.2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45</v>
      </c>
      <c r="C17" s="79">
        <v>0.4</v>
      </c>
      <c r="D17" s="79">
        <v>0.4</v>
      </c>
      <c r="E17" s="79">
        <v>0.1</v>
      </c>
      <c r="F17" s="79">
        <v>0.3</v>
      </c>
      <c r="G17" s="79">
        <v>0.6</v>
      </c>
      <c r="H17" s="79" t="s">
        <v>56</v>
      </c>
      <c r="I17" s="79">
        <v>0.4</v>
      </c>
      <c r="J17" s="79">
        <v>0.2</v>
      </c>
      <c r="K17" s="79">
        <v>0.8</v>
      </c>
      <c r="L17" s="79">
        <v>0.5</v>
      </c>
      <c r="M17" s="79">
        <v>0.4</v>
      </c>
      <c r="N17" s="79">
        <v>0.8</v>
      </c>
      <c r="O17" s="79">
        <v>0.4</v>
      </c>
      <c r="P17" s="79">
        <v>0.5</v>
      </c>
      <c r="Q17" s="79">
        <v>0.5</v>
      </c>
      <c r="R17" s="79">
        <v>0.4</v>
      </c>
      <c r="S17" s="79">
        <v>0.7</v>
      </c>
      <c r="T17" s="79">
        <v>0.5</v>
      </c>
      <c r="U17" s="86"/>
      <c r="V17" s="86"/>
    </row>
    <row r="18" spans="1:22" s="83" customFormat="1" ht="13.5" customHeight="1" x14ac:dyDescent="0.2">
      <c r="A18" s="82">
        <v>2013</v>
      </c>
      <c r="B18" s="76" t="s">
        <v>46</v>
      </c>
      <c r="C18" s="77">
        <v>0.7</v>
      </c>
      <c r="D18" s="77">
        <v>0.4</v>
      </c>
      <c r="E18" s="77">
        <v>0.2</v>
      </c>
      <c r="F18" s="77">
        <v>0.3</v>
      </c>
      <c r="G18" s="77">
        <v>0.3</v>
      </c>
      <c r="H18" s="77" t="s">
        <v>56</v>
      </c>
      <c r="I18" s="77">
        <v>0.4</v>
      </c>
      <c r="J18" s="77">
        <v>0.3</v>
      </c>
      <c r="K18" s="77">
        <v>1</v>
      </c>
      <c r="L18" s="77">
        <v>0.5</v>
      </c>
      <c r="M18" s="77">
        <v>0.3</v>
      </c>
      <c r="N18" s="77">
        <v>0.7</v>
      </c>
      <c r="O18" s="77">
        <v>0.4</v>
      </c>
      <c r="P18" s="77">
        <v>0.5</v>
      </c>
      <c r="Q18" s="77">
        <v>0.4</v>
      </c>
      <c r="R18" s="77">
        <v>0.5</v>
      </c>
      <c r="S18" s="77">
        <v>0.5</v>
      </c>
      <c r="T18" s="77">
        <v>0.3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43</v>
      </c>
      <c r="C19" s="79">
        <v>0.7</v>
      </c>
      <c r="D19" s="79">
        <v>0.4</v>
      </c>
      <c r="E19" s="79">
        <v>0.2</v>
      </c>
      <c r="F19" s="79">
        <v>0.3</v>
      </c>
      <c r="G19" s="79">
        <v>0.5</v>
      </c>
      <c r="H19" s="79" t="s">
        <v>56</v>
      </c>
      <c r="I19" s="79">
        <v>0.4</v>
      </c>
      <c r="J19" s="79">
        <v>0.2</v>
      </c>
      <c r="K19" s="79">
        <v>0.8</v>
      </c>
      <c r="L19" s="79">
        <v>0.5</v>
      </c>
      <c r="M19" s="79">
        <v>0.3</v>
      </c>
      <c r="N19" s="79">
        <v>0.7</v>
      </c>
      <c r="O19" s="79">
        <v>0.4</v>
      </c>
      <c r="P19" s="79">
        <v>0.5</v>
      </c>
      <c r="Q19" s="79">
        <v>0.6</v>
      </c>
      <c r="R19" s="79">
        <v>0.6</v>
      </c>
      <c r="S19" s="79">
        <v>0.7</v>
      </c>
      <c r="T19" s="79">
        <v>0.2</v>
      </c>
      <c r="U19" s="86"/>
      <c r="V19" s="86"/>
    </row>
    <row r="20" spans="1:22" s="83" customFormat="1" ht="13.5" customHeight="1" x14ac:dyDescent="0.2">
      <c r="A20" s="84" t="s">
        <v>56</v>
      </c>
      <c r="B20" s="78" t="s">
        <v>44</v>
      </c>
      <c r="C20" s="79">
        <v>0.5</v>
      </c>
      <c r="D20" s="79">
        <v>0.4</v>
      </c>
      <c r="E20" s="79">
        <v>0.2</v>
      </c>
      <c r="F20" s="79">
        <v>0.3</v>
      </c>
      <c r="G20" s="79">
        <v>0.6</v>
      </c>
      <c r="H20" s="79" t="s">
        <v>56</v>
      </c>
      <c r="I20" s="79">
        <v>0.4</v>
      </c>
      <c r="J20" s="79">
        <v>0.3</v>
      </c>
      <c r="K20" s="79">
        <v>0.7</v>
      </c>
      <c r="L20" s="79">
        <v>0.6</v>
      </c>
      <c r="M20" s="79">
        <v>0.3</v>
      </c>
      <c r="N20" s="79">
        <v>0.8</v>
      </c>
      <c r="O20" s="79">
        <v>0.3</v>
      </c>
      <c r="P20" s="79">
        <v>0.4</v>
      </c>
      <c r="Q20" s="79">
        <v>0.8</v>
      </c>
      <c r="R20" s="79">
        <v>0.4</v>
      </c>
      <c r="S20" s="79">
        <v>0.6</v>
      </c>
      <c r="T20" s="79">
        <v>0.2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45</v>
      </c>
      <c r="C21" s="79">
        <v>0</v>
      </c>
      <c r="D21" s="79">
        <v>0.4</v>
      </c>
      <c r="E21" s="79">
        <v>2.5</v>
      </c>
      <c r="F21" s="79">
        <v>0.3</v>
      </c>
      <c r="G21" s="79">
        <v>0.5</v>
      </c>
      <c r="H21" s="79" t="s">
        <v>56</v>
      </c>
      <c r="I21" s="79">
        <v>0.5</v>
      </c>
      <c r="J21" s="79">
        <v>0.2</v>
      </c>
      <c r="K21" s="79">
        <v>0.8</v>
      </c>
      <c r="L21" s="79">
        <v>0.6</v>
      </c>
      <c r="M21" s="79">
        <v>0.4</v>
      </c>
      <c r="N21" s="79">
        <v>0.8</v>
      </c>
      <c r="O21" s="79">
        <v>0.4</v>
      </c>
      <c r="P21" s="79">
        <v>0.5</v>
      </c>
      <c r="Q21" s="79">
        <v>0.5</v>
      </c>
      <c r="R21" s="79">
        <v>0.3</v>
      </c>
      <c r="S21" s="79">
        <v>0.7</v>
      </c>
      <c r="T21" s="79">
        <v>0.3</v>
      </c>
      <c r="U21" s="86"/>
      <c r="V21" s="86"/>
    </row>
    <row r="22" spans="1:22" s="83" customFormat="1" ht="13.5" customHeight="1" x14ac:dyDescent="0.2">
      <c r="A22" s="82">
        <v>2014</v>
      </c>
      <c r="B22" s="76" t="s">
        <v>46</v>
      </c>
      <c r="C22" s="77">
        <v>0.2</v>
      </c>
      <c r="D22" s="77">
        <v>0.5</v>
      </c>
      <c r="E22" s="77">
        <v>1.5</v>
      </c>
      <c r="F22" s="77">
        <v>0.2</v>
      </c>
      <c r="G22" s="77">
        <v>0.5</v>
      </c>
      <c r="H22" s="77" t="s">
        <v>56</v>
      </c>
      <c r="I22" s="77">
        <v>0.6</v>
      </c>
      <c r="J22" s="77">
        <v>0.2</v>
      </c>
      <c r="K22" s="77">
        <v>0.8</v>
      </c>
      <c r="L22" s="77">
        <v>0.7</v>
      </c>
      <c r="M22" s="77">
        <v>0.4</v>
      </c>
      <c r="N22" s="77">
        <v>1</v>
      </c>
      <c r="O22" s="77">
        <v>0.4</v>
      </c>
      <c r="P22" s="77">
        <v>0.5</v>
      </c>
      <c r="Q22" s="77">
        <v>0.6</v>
      </c>
      <c r="R22" s="77">
        <v>0.6</v>
      </c>
      <c r="S22" s="77">
        <v>1</v>
      </c>
      <c r="T22" s="77">
        <v>0.5</v>
      </c>
      <c r="U22" s="86"/>
      <c r="V22" s="86"/>
    </row>
    <row r="23" spans="1:22" s="83" customFormat="1" ht="13.5" customHeight="1" x14ac:dyDescent="0.2">
      <c r="A23" s="84" t="s">
        <v>56</v>
      </c>
      <c r="B23" s="78" t="s">
        <v>43</v>
      </c>
      <c r="C23" s="79">
        <v>0.3</v>
      </c>
      <c r="D23" s="79">
        <v>0.5</v>
      </c>
      <c r="E23" s="79">
        <v>0.3</v>
      </c>
      <c r="F23" s="79">
        <v>0.3</v>
      </c>
      <c r="G23" s="79">
        <v>0.6</v>
      </c>
      <c r="H23" s="79" t="s">
        <v>56</v>
      </c>
      <c r="I23" s="79">
        <v>0.6</v>
      </c>
      <c r="J23" s="79">
        <v>0.3</v>
      </c>
      <c r="K23" s="79">
        <v>0.9</v>
      </c>
      <c r="L23" s="79">
        <v>0.6</v>
      </c>
      <c r="M23" s="79">
        <v>0.3</v>
      </c>
      <c r="N23" s="79">
        <v>0.9</v>
      </c>
      <c r="O23" s="79">
        <v>0.5</v>
      </c>
      <c r="P23" s="79">
        <v>0.6</v>
      </c>
      <c r="Q23" s="79">
        <v>0.4</v>
      </c>
      <c r="R23" s="79">
        <v>0.5</v>
      </c>
      <c r="S23" s="79">
        <v>1</v>
      </c>
      <c r="T23" s="79">
        <v>0.9</v>
      </c>
      <c r="U23" s="86"/>
      <c r="V23" s="86"/>
    </row>
    <row r="24" spans="1:22" s="83" customFormat="1" ht="13.5" customHeight="1" x14ac:dyDescent="0.2">
      <c r="A24" s="84" t="s">
        <v>56</v>
      </c>
      <c r="B24" s="78" t="s">
        <v>44</v>
      </c>
      <c r="C24" s="79">
        <v>0.1</v>
      </c>
      <c r="D24" s="79">
        <v>0.5</v>
      </c>
      <c r="E24" s="79">
        <v>0.2</v>
      </c>
      <c r="F24" s="79">
        <v>0.3</v>
      </c>
      <c r="G24" s="79">
        <v>0.7</v>
      </c>
      <c r="H24" s="79" t="s">
        <v>56</v>
      </c>
      <c r="I24" s="79">
        <v>0.5</v>
      </c>
      <c r="J24" s="79">
        <v>0.3</v>
      </c>
      <c r="K24" s="79">
        <v>1</v>
      </c>
      <c r="L24" s="79">
        <v>0.8</v>
      </c>
      <c r="M24" s="79">
        <v>0.3</v>
      </c>
      <c r="N24" s="79">
        <v>0.8</v>
      </c>
      <c r="O24" s="79">
        <v>0.3</v>
      </c>
      <c r="P24" s="79">
        <v>0.4</v>
      </c>
      <c r="Q24" s="79">
        <v>0.3</v>
      </c>
      <c r="R24" s="79">
        <v>0.5</v>
      </c>
      <c r="S24" s="79">
        <v>1.1000000000000001</v>
      </c>
      <c r="T24" s="79">
        <v>0.7</v>
      </c>
      <c r="U24" s="86"/>
      <c r="V24" s="86"/>
    </row>
    <row r="25" spans="1:22" s="83" customFormat="1" ht="13.5" customHeight="1" x14ac:dyDescent="0.2">
      <c r="A25" s="84" t="s">
        <v>56</v>
      </c>
      <c r="B25" s="78" t="s">
        <v>45</v>
      </c>
      <c r="C25" s="79">
        <v>0</v>
      </c>
      <c r="D25" s="79">
        <v>0.5</v>
      </c>
      <c r="E25" s="79">
        <v>0.3</v>
      </c>
      <c r="F25" s="79">
        <v>0.2</v>
      </c>
      <c r="G25" s="79">
        <v>0.8</v>
      </c>
      <c r="H25" s="79" t="s">
        <v>56</v>
      </c>
      <c r="I25" s="79">
        <v>0.5</v>
      </c>
      <c r="J25" s="79">
        <v>0.3</v>
      </c>
      <c r="K25" s="79">
        <v>1</v>
      </c>
      <c r="L25" s="79">
        <v>0.8</v>
      </c>
      <c r="M25" s="79">
        <v>0.3</v>
      </c>
      <c r="N25" s="79">
        <v>1</v>
      </c>
      <c r="O25" s="79">
        <v>0.3</v>
      </c>
      <c r="P25" s="79">
        <v>0.5</v>
      </c>
      <c r="Q25" s="79">
        <v>0.4</v>
      </c>
      <c r="R25" s="79">
        <v>0.5</v>
      </c>
      <c r="S25" s="79">
        <v>1.2</v>
      </c>
      <c r="T25" s="79">
        <v>0.3</v>
      </c>
      <c r="U25" s="86"/>
      <c r="V25" s="86"/>
    </row>
    <row r="26" spans="1:22" s="83" customFormat="1" ht="13.5" customHeight="1" x14ac:dyDescent="0.2">
      <c r="A26" s="82">
        <v>2015</v>
      </c>
      <c r="B26" s="76" t="s">
        <v>46</v>
      </c>
      <c r="C26" s="77">
        <v>0.1</v>
      </c>
      <c r="D26" s="77">
        <v>0.6</v>
      </c>
      <c r="E26" s="77">
        <v>0.2</v>
      </c>
      <c r="F26" s="77">
        <v>0.2</v>
      </c>
      <c r="G26" s="77">
        <v>0.9</v>
      </c>
      <c r="H26" s="77" t="s">
        <v>56</v>
      </c>
      <c r="I26" s="77">
        <v>0.5</v>
      </c>
      <c r="J26" s="77">
        <v>0.3</v>
      </c>
      <c r="K26" s="77">
        <v>0.9</v>
      </c>
      <c r="L26" s="77">
        <v>1.1000000000000001</v>
      </c>
      <c r="M26" s="77">
        <v>0.5</v>
      </c>
      <c r="N26" s="77">
        <v>1.3</v>
      </c>
      <c r="O26" s="77">
        <v>0.5</v>
      </c>
      <c r="P26" s="77">
        <v>0.7</v>
      </c>
      <c r="Q26" s="77">
        <v>0.6</v>
      </c>
      <c r="R26" s="77">
        <v>0.6</v>
      </c>
      <c r="S26" s="77">
        <v>1</v>
      </c>
      <c r="T26" s="77">
        <v>0.8</v>
      </c>
      <c r="U26" s="86"/>
      <c r="V26" s="86"/>
    </row>
    <row r="27" spans="1:22" s="83" customFormat="1" ht="13.5" customHeight="1" x14ac:dyDescent="0.2">
      <c r="A27" s="84" t="s">
        <v>56</v>
      </c>
      <c r="B27" s="78" t="s">
        <v>43</v>
      </c>
      <c r="C27" s="79">
        <v>0.2</v>
      </c>
      <c r="D27" s="79">
        <v>0.7</v>
      </c>
      <c r="E27" s="79">
        <v>0.3</v>
      </c>
      <c r="F27" s="79">
        <v>0.3</v>
      </c>
      <c r="G27" s="79">
        <v>0.8</v>
      </c>
      <c r="H27" s="79" t="s">
        <v>56</v>
      </c>
      <c r="I27" s="79">
        <v>0.9</v>
      </c>
      <c r="J27" s="79">
        <v>0.4</v>
      </c>
      <c r="K27" s="79">
        <v>0.9</v>
      </c>
      <c r="L27" s="79">
        <v>1.2</v>
      </c>
      <c r="M27" s="79">
        <v>0.5</v>
      </c>
      <c r="N27" s="79">
        <v>1.2</v>
      </c>
      <c r="O27" s="79">
        <v>0.5</v>
      </c>
      <c r="P27" s="79">
        <v>0.7</v>
      </c>
      <c r="Q27" s="79">
        <v>0.9</v>
      </c>
      <c r="R27" s="79">
        <v>0.4</v>
      </c>
      <c r="S27" s="79">
        <v>0.8</v>
      </c>
      <c r="T27" s="79">
        <v>0.6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44</v>
      </c>
      <c r="C28" s="79">
        <v>0.2</v>
      </c>
      <c r="D28" s="79">
        <v>0.6</v>
      </c>
      <c r="E28" s="79">
        <v>0.4</v>
      </c>
      <c r="F28" s="79">
        <v>0.3</v>
      </c>
      <c r="G28" s="79">
        <v>0.4</v>
      </c>
      <c r="H28" s="79" t="s">
        <v>56</v>
      </c>
      <c r="I28" s="79">
        <v>0.7</v>
      </c>
      <c r="J28" s="79">
        <v>0.4</v>
      </c>
      <c r="K28" s="79">
        <v>0.9</v>
      </c>
      <c r="L28" s="79">
        <v>1.3</v>
      </c>
      <c r="M28" s="79">
        <v>0.5</v>
      </c>
      <c r="N28" s="79">
        <v>1.4</v>
      </c>
      <c r="O28" s="79">
        <v>0.5</v>
      </c>
      <c r="P28" s="79">
        <v>0.8</v>
      </c>
      <c r="Q28" s="79">
        <v>0.9</v>
      </c>
      <c r="R28" s="79">
        <v>0.3</v>
      </c>
      <c r="S28" s="79">
        <v>0.9</v>
      </c>
      <c r="T28" s="79">
        <v>0.7</v>
      </c>
      <c r="U28" s="86"/>
      <c r="V28" s="86"/>
    </row>
    <row r="29" spans="1:22" s="83" customFormat="1" ht="13.5" customHeight="1" x14ac:dyDescent="0.2">
      <c r="A29" s="84" t="s">
        <v>56</v>
      </c>
      <c r="B29" s="78" t="s">
        <v>45</v>
      </c>
      <c r="C29" s="79">
        <v>0</v>
      </c>
      <c r="D29" s="79">
        <v>0.6</v>
      </c>
      <c r="E29" s="79">
        <v>0.2</v>
      </c>
      <c r="F29" s="79">
        <v>0.3</v>
      </c>
      <c r="G29" s="79">
        <v>0.5</v>
      </c>
      <c r="H29" s="79" t="s">
        <v>56</v>
      </c>
      <c r="I29" s="79">
        <v>0.7</v>
      </c>
      <c r="J29" s="79">
        <v>0.5</v>
      </c>
      <c r="K29" s="79">
        <v>0.9</v>
      </c>
      <c r="L29" s="79">
        <v>1.3</v>
      </c>
      <c r="M29" s="79">
        <v>0.5</v>
      </c>
      <c r="N29" s="79">
        <v>1.1000000000000001</v>
      </c>
      <c r="O29" s="79">
        <v>0.6</v>
      </c>
      <c r="P29" s="79">
        <v>0.7</v>
      </c>
      <c r="Q29" s="79">
        <v>0.9</v>
      </c>
      <c r="R29" s="79">
        <v>0.3</v>
      </c>
      <c r="S29" s="79">
        <v>0.9</v>
      </c>
      <c r="T29" s="79">
        <v>0.8</v>
      </c>
      <c r="U29" s="86"/>
      <c r="V29" s="86"/>
    </row>
    <row r="30" spans="1:22" s="83" customFormat="1" ht="13.5" customHeight="1" x14ac:dyDescent="0.2">
      <c r="A30" s="82">
        <v>2016</v>
      </c>
      <c r="B30" s="76" t="s">
        <v>46</v>
      </c>
      <c r="C30" s="77">
        <v>0.2</v>
      </c>
      <c r="D30" s="77">
        <v>0.6</v>
      </c>
      <c r="E30" s="77">
        <v>0.4</v>
      </c>
      <c r="F30" s="77">
        <v>0.4</v>
      </c>
      <c r="G30" s="77">
        <v>0.6</v>
      </c>
      <c r="H30" s="77" t="s">
        <v>56</v>
      </c>
      <c r="I30" s="77">
        <v>0.8</v>
      </c>
      <c r="J30" s="77">
        <v>0.4</v>
      </c>
      <c r="K30" s="77">
        <v>0.9</v>
      </c>
      <c r="L30" s="77">
        <v>1.3</v>
      </c>
      <c r="M30" s="77">
        <v>0.6</v>
      </c>
      <c r="N30" s="77">
        <v>1.4</v>
      </c>
      <c r="O30" s="77">
        <v>0.6</v>
      </c>
      <c r="P30" s="77">
        <v>0.9</v>
      </c>
      <c r="Q30" s="77">
        <v>1.1000000000000001</v>
      </c>
      <c r="R30" s="77">
        <v>0.4</v>
      </c>
      <c r="S30" s="77">
        <v>1.1000000000000001</v>
      </c>
      <c r="T30" s="77">
        <v>0.6</v>
      </c>
      <c r="U30" s="86"/>
      <c r="V30" s="86"/>
    </row>
    <row r="31" spans="1:22" s="83" customFormat="1" ht="13.5" customHeight="1" x14ac:dyDescent="0.2">
      <c r="A31" s="84" t="s">
        <v>56</v>
      </c>
      <c r="B31" s="78" t="s">
        <v>43</v>
      </c>
      <c r="C31" s="79">
        <v>0.2</v>
      </c>
      <c r="D31" s="79">
        <v>0.7</v>
      </c>
      <c r="E31" s="79">
        <v>1.1000000000000001</v>
      </c>
      <c r="F31" s="79">
        <v>0.3</v>
      </c>
      <c r="G31" s="79">
        <v>0.7</v>
      </c>
      <c r="H31" s="79" t="s">
        <v>56</v>
      </c>
      <c r="I31" s="79">
        <v>0.6</v>
      </c>
      <c r="J31" s="79">
        <v>0.3</v>
      </c>
      <c r="K31" s="79">
        <v>1.1000000000000001</v>
      </c>
      <c r="L31" s="79">
        <v>1.1000000000000001</v>
      </c>
      <c r="M31" s="79">
        <v>0.5</v>
      </c>
      <c r="N31" s="79">
        <v>1.4</v>
      </c>
      <c r="O31" s="79">
        <v>0.5</v>
      </c>
      <c r="P31" s="79">
        <v>0.8</v>
      </c>
      <c r="Q31" s="79">
        <v>1.1000000000000001</v>
      </c>
      <c r="R31" s="79">
        <v>0.6</v>
      </c>
      <c r="S31" s="79">
        <v>1.2</v>
      </c>
      <c r="T31" s="79">
        <v>0.9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44</v>
      </c>
      <c r="C32" s="79">
        <v>0.2</v>
      </c>
      <c r="D32" s="79">
        <v>0.7</v>
      </c>
      <c r="E32" s="79">
        <v>0.7</v>
      </c>
      <c r="F32" s="79">
        <v>0.4</v>
      </c>
      <c r="G32" s="79">
        <v>0.9</v>
      </c>
      <c r="H32" s="79" t="s">
        <v>56</v>
      </c>
      <c r="I32" s="79">
        <v>0.9</v>
      </c>
      <c r="J32" s="79">
        <v>0.3</v>
      </c>
      <c r="K32" s="79">
        <v>1.1000000000000001</v>
      </c>
      <c r="L32" s="79">
        <v>1.2</v>
      </c>
      <c r="M32" s="79">
        <v>0.5</v>
      </c>
      <c r="N32" s="79">
        <v>1.3</v>
      </c>
      <c r="O32" s="79">
        <v>0.6</v>
      </c>
      <c r="P32" s="79">
        <v>0.8</v>
      </c>
      <c r="Q32" s="79">
        <v>0.8</v>
      </c>
      <c r="R32" s="79">
        <v>0.7</v>
      </c>
      <c r="S32" s="79">
        <v>1.3</v>
      </c>
      <c r="T32" s="79">
        <v>0.9</v>
      </c>
      <c r="U32" s="86"/>
      <c r="V32" s="86"/>
    </row>
    <row r="33" spans="1:22" s="83" customFormat="1" ht="13.5" customHeight="1" x14ac:dyDescent="0.2">
      <c r="A33" s="84" t="s">
        <v>56</v>
      </c>
      <c r="B33" s="78" t="s">
        <v>45</v>
      </c>
      <c r="C33" s="79">
        <v>0.5</v>
      </c>
      <c r="D33" s="79">
        <v>0.7</v>
      </c>
      <c r="E33" s="79">
        <v>0.3</v>
      </c>
      <c r="F33" s="79">
        <v>0.4</v>
      </c>
      <c r="G33" s="79">
        <v>0.6</v>
      </c>
      <c r="H33" s="79" t="s">
        <v>56</v>
      </c>
      <c r="I33" s="79">
        <v>0.8</v>
      </c>
      <c r="J33" s="79">
        <v>0.5</v>
      </c>
      <c r="K33" s="79">
        <v>1.3</v>
      </c>
      <c r="L33" s="79">
        <v>1.3</v>
      </c>
      <c r="M33" s="79">
        <v>0.6</v>
      </c>
      <c r="N33" s="79">
        <v>1.4</v>
      </c>
      <c r="O33" s="79">
        <v>0.7</v>
      </c>
      <c r="P33" s="79">
        <v>0.9</v>
      </c>
      <c r="Q33" s="79">
        <v>1.1000000000000001</v>
      </c>
      <c r="R33" s="79">
        <v>0.4</v>
      </c>
      <c r="S33" s="79">
        <v>1.5</v>
      </c>
      <c r="T33" s="79">
        <v>0.8</v>
      </c>
      <c r="U33" s="86"/>
      <c r="V33" s="86"/>
    </row>
    <row r="34" spans="1:22" s="83" customFormat="1" ht="13.5" customHeight="1" x14ac:dyDescent="0.2">
      <c r="A34" s="82">
        <v>2017</v>
      </c>
      <c r="B34" s="76" t="s">
        <v>46</v>
      </c>
      <c r="C34" s="77">
        <v>0.5</v>
      </c>
      <c r="D34" s="77">
        <v>0.8</v>
      </c>
      <c r="E34" s="77">
        <v>0.5</v>
      </c>
      <c r="F34" s="77">
        <v>0.4</v>
      </c>
      <c r="G34" s="77">
        <v>0.8</v>
      </c>
      <c r="H34" s="77" t="s">
        <v>56</v>
      </c>
      <c r="I34" s="77">
        <v>1</v>
      </c>
      <c r="J34" s="77">
        <v>0.7</v>
      </c>
      <c r="K34" s="77">
        <v>1.6</v>
      </c>
      <c r="L34" s="77">
        <v>1.6</v>
      </c>
      <c r="M34" s="77">
        <v>0.7</v>
      </c>
      <c r="N34" s="77">
        <v>1.8</v>
      </c>
      <c r="O34" s="77">
        <v>0.8</v>
      </c>
      <c r="P34" s="77">
        <v>1.1000000000000001</v>
      </c>
      <c r="Q34" s="77">
        <v>1.3</v>
      </c>
      <c r="R34" s="77">
        <v>0.8</v>
      </c>
      <c r="S34" s="77">
        <v>1.7</v>
      </c>
      <c r="T34" s="77">
        <v>1.1000000000000001</v>
      </c>
      <c r="U34" s="86"/>
      <c r="V34" s="86"/>
    </row>
    <row r="35" spans="1:22" s="83" customFormat="1" ht="13.5" customHeight="1" x14ac:dyDescent="0.2">
      <c r="A35" s="84" t="s">
        <v>56</v>
      </c>
      <c r="B35" s="78" t="s">
        <v>43</v>
      </c>
      <c r="C35" s="79">
        <v>0.8</v>
      </c>
      <c r="D35" s="79">
        <v>0.9</v>
      </c>
      <c r="E35" s="79">
        <v>0.6</v>
      </c>
      <c r="F35" s="79">
        <v>0.5</v>
      </c>
      <c r="G35" s="79">
        <v>0.9</v>
      </c>
      <c r="H35" s="79" t="s">
        <v>56</v>
      </c>
      <c r="I35" s="79">
        <v>0.8</v>
      </c>
      <c r="J35" s="79">
        <v>0.6</v>
      </c>
      <c r="K35" s="79">
        <v>1.5</v>
      </c>
      <c r="L35" s="79">
        <v>1.4</v>
      </c>
      <c r="M35" s="79">
        <v>0.8</v>
      </c>
      <c r="N35" s="79">
        <v>1.6</v>
      </c>
      <c r="O35" s="79">
        <v>1</v>
      </c>
      <c r="P35" s="79">
        <v>1.2</v>
      </c>
      <c r="Q35" s="79">
        <v>0.8</v>
      </c>
      <c r="R35" s="79">
        <v>1.1000000000000001</v>
      </c>
      <c r="S35" s="79">
        <v>1.9</v>
      </c>
      <c r="T35" s="79">
        <v>1.1000000000000001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44</v>
      </c>
      <c r="C36" s="79">
        <v>0.7</v>
      </c>
      <c r="D36" s="79">
        <v>0.8</v>
      </c>
      <c r="E36" s="79">
        <v>0.6</v>
      </c>
      <c r="F36" s="79">
        <v>0.6</v>
      </c>
      <c r="G36" s="79">
        <v>1</v>
      </c>
      <c r="H36" s="79" t="s">
        <v>56</v>
      </c>
      <c r="I36" s="79">
        <v>0.9</v>
      </c>
      <c r="J36" s="79">
        <v>0.6</v>
      </c>
      <c r="K36" s="79">
        <v>1.7</v>
      </c>
      <c r="L36" s="79">
        <v>1.5</v>
      </c>
      <c r="M36" s="79">
        <v>0.7</v>
      </c>
      <c r="N36" s="79">
        <v>1.4</v>
      </c>
      <c r="O36" s="79">
        <v>1.2</v>
      </c>
      <c r="P36" s="79">
        <v>1.3</v>
      </c>
      <c r="Q36" s="79">
        <v>0.7</v>
      </c>
      <c r="R36" s="79">
        <v>1.6</v>
      </c>
      <c r="S36" s="79">
        <v>2.2999999999999998</v>
      </c>
      <c r="T36" s="79">
        <v>1.2</v>
      </c>
      <c r="U36" s="86"/>
      <c r="V36" s="86"/>
    </row>
    <row r="37" spans="1:22" s="83" customFormat="1" ht="13.5" customHeight="1" x14ac:dyDescent="0.2">
      <c r="A37" s="84" t="s">
        <v>56</v>
      </c>
      <c r="B37" s="78" t="s">
        <v>45</v>
      </c>
      <c r="C37" s="79">
        <v>0.3</v>
      </c>
      <c r="D37" s="79">
        <v>0.9</v>
      </c>
      <c r="E37" s="79">
        <v>0.4</v>
      </c>
      <c r="F37" s="79">
        <v>0.6</v>
      </c>
      <c r="G37" s="79">
        <v>1.3</v>
      </c>
      <c r="H37" s="79" t="s">
        <v>56</v>
      </c>
      <c r="I37" s="79">
        <v>0.8</v>
      </c>
      <c r="J37" s="79">
        <v>0.7</v>
      </c>
      <c r="K37" s="79">
        <v>1.6</v>
      </c>
      <c r="L37" s="79">
        <v>1.4</v>
      </c>
      <c r="M37" s="79">
        <v>0.6</v>
      </c>
      <c r="N37" s="79">
        <v>1.2</v>
      </c>
      <c r="O37" s="79">
        <v>0.7</v>
      </c>
      <c r="P37" s="79">
        <v>0.9</v>
      </c>
      <c r="Q37" s="79">
        <v>1</v>
      </c>
      <c r="R37" s="79">
        <v>1.3</v>
      </c>
      <c r="S37" s="79">
        <v>2.2999999999999998</v>
      </c>
      <c r="T37" s="79">
        <v>2</v>
      </c>
      <c r="U37" s="86"/>
      <c r="V37" s="86"/>
    </row>
    <row r="38" spans="1:22" s="83" customFormat="1" ht="13.5" customHeight="1" x14ac:dyDescent="0.2">
      <c r="A38" s="82">
        <v>2018</v>
      </c>
      <c r="B38" s="76" t="s">
        <v>46</v>
      </c>
      <c r="C38" s="77">
        <v>1.2</v>
      </c>
      <c r="D38" s="77">
        <v>1</v>
      </c>
      <c r="E38" s="77">
        <v>0.7</v>
      </c>
      <c r="F38" s="77">
        <v>0.7</v>
      </c>
      <c r="G38" s="77">
        <v>1.2</v>
      </c>
      <c r="H38" s="77" t="s">
        <v>56</v>
      </c>
      <c r="I38" s="77">
        <v>0.9</v>
      </c>
      <c r="J38" s="77">
        <v>0.8</v>
      </c>
      <c r="K38" s="77">
        <v>1.6</v>
      </c>
      <c r="L38" s="77">
        <v>1.9</v>
      </c>
      <c r="M38" s="77">
        <v>0.7</v>
      </c>
      <c r="N38" s="77">
        <v>1.5</v>
      </c>
      <c r="O38" s="77">
        <v>0.8</v>
      </c>
      <c r="P38" s="77">
        <v>1</v>
      </c>
      <c r="Q38" s="77">
        <v>1.2</v>
      </c>
      <c r="R38" s="77">
        <v>0.7</v>
      </c>
      <c r="S38" s="77">
        <v>2.2000000000000002</v>
      </c>
      <c r="T38" s="77">
        <v>1.4</v>
      </c>
      <c r="U38" s="86"/>
      <c r="V38" s="86"/>
    </row>
    <row r="39" spans="1:22" s="83" customFormat="1" ht="13.5" customHeight="1" x14ac:dyDescent="0.2">
      <c r="A39" s="84" t="s">
        <v>56</v>
      </c>
      <c r="B39" s="78" t="s">
        <v>43</v>
      </c>
      <c r="C39" s="79">
        <v>1.5</v>
      </c>
      <c r="D39" s="79">
        <v>1</v>
      </c>
      <c r="E39" s="79">
        <v>0.6</v>
      </c>
      <c r="F39" s="79">
        <v>0.7</v>
      </c>
      <c r="G39" s="79">
        <v>1.8</v>
      </c>
      <c r="H39" s="79" t="s">
        <v>56</v>
      </c>
      <c r="I39" s="79">
        <v>0.9</v>
      </c>
      <c r="J39" s="79">
        <v>0.9</v>
      </c>
      <c r="K39" s="79">
        <v>1.7</v>
      </c>
      <c r="L39" s="79">
        <v>1.7</v>
      </c>
      <c r="M39" s="79">
        <v>0.8</v>
      </c>
      <c r="N39" s="79">
        <v>1.9</v>
      </c>
      <c r="O39" s="79">
        <v>1</v>
      </c>
      <c r="P39" s="79">
        <v>1.3</v>
      </c>
      <c r="Q39" s="79">
        <v>1.3</v>
      </c>
      <c r="R39" s="79">
        <v>1.1000000000000001</v>
      </c>
      <c r="S39" s="79">
        <v>2</v>
      </c>
      <c r="T39" s="79">
        <v>1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44</v>
      </c>
      <c r="C40" s="79">
        <v>1.4</v>
      </c>
      <c r="D40" s="79">
        <v>1</v>
      </c>
      <c r="E40" s="79">
        <v>0.5</v>
      </c>
      <c r="F40" s="79">
        <v>0.7</v>
      </c>
      <c r="G40" s="79">
        <v>1.4</v>
      </c>
      <c r="H40" s="79" t="s">
        <v>56</v>
      </c>
      <c r="I40" s="79">
        <v>1.1000000000000001</v>
      </c>
      <c r="J40" s="79">
        <v>0.6</v>
      </c>
      <c r="K40" s="79">
        <v>1.9</v>
      </c>
      <c r="L40" s="79">
        <v>1.5</v>
      </c>
      <c r="M40" s="79">
        <v>0.7</v>
      </c>
      <c r="N40" s="79">
        <v>2.2999999999999998</v>
      </c>
      <c r="O40" s="79">
        <v>1</v>
      </c>
      <c r="P40" s="79">
        <v>1.4</v>
      </c>
      <c r="Q40" s="79">
        <v>1.3</v>
      </c>
      <c r="R40" s="79">
        <v>1</v>
      </c>
      <c r="S40" s="79">
        <v>1.8</v>
      </c>
      <c r="T40" s="79">
        <v>1.5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45</v>
      </c>
      <c r="C41" s="79">
        <v>1.2</v>
      </c>
      <c r="D41" s="79">
        <v>1</v>
      </c>
      <c r="E41" s="79">
        <v>0.4</v>
      </c>
      <c r="F41" s="79">
        <v>0.8</v>
      </c>
      <c r="G41" s="79">
        <v>1.7</v>
      </c>
      <c r="H41" s="79" t="s">
        <v>56</v>
      </c>
      <c r="I41" s="79">
        <v>1.1000000000000001</v>
      </c>
      <c r="J41" s="79">
        <v>0.7</v>
      </c>
      <c r="K41" s="79">
        <v>2.1</v>
      </c>
      <c r="L41" s="79">
        <v>1.7</v>
      </c>
      <c r="M41" s="79">
        <v>0.8</v>
      </c>
      <c r="N41" s="79">
        <v>1.9</v>
      </c>
      <c r="O41" s="79">
        <v>1.1000000000000001</v>
      </c>
      <c r="P41" s="79">
        <v>1.3</v>
      </c>
      <c r="Q41" s="79">
        <v>1.5</v>
      </c>
      <c r="R41" s="79">
        <v>1</v>
      </c>
      <c r="S41" s="79">
        <v>1.8</v>
      </c>
      <c r="T41" s="79">
        <v>1.1000000000000001</v>
      </c>
      <c r="U41" s="86"/>
      <c r="V41" s="86"/>
    </row>
    <row r="42" spans="1:22" s="83" customFormat="1" ht="13.5" customHeight="1" x14ac:dyDescent="0.2">
      <c r="A42" s="82">
        <v>2019</v>
      </c>
      <c r="B42" s="76" t="s">
        <v>46</v>
      </c>
      <c r="C42" s="77">
        <v>1.3</v>
      </c>
      <c r="D42" s="77">
        <v>0.9</v>
      </c>
      <c r="E42" s="77">
        <v>0.5</v>
      </c>
      <c r="F42" s="77">
        <v>0.9</v>
      </c>
      <c r="G42" s="77">
        <v>1.5</v>
      </c>
      <c r="H42" s="77" t="s">
        <v>56</v>
      </c>
      <c r="I42" s="77">
        <v>1.1000000000000001</v>
      </c>
      <c r="J42" s="77">
        <v>0.8</v>
      </c>
      <c r="K42" s="77">
        <v>1.9</v>
      </c>
      <c r="L42" s="77">
        <v>2</v>
      </c>
      <c r="M42" s="77">
        <v>0.6</v>
      </c>
      <c r="N42" s="77">
        <v>1.7</v>
      </c>
      <c r="O42" s="77">
        <v>1.1000000000000001</v>
      </c>
      <c r="P42" s="77">
        <v>1.2</v>
      </c>
      <c r="Q42" s="77">
        <v>1.3</v>
      </c>
      <c r="R42" s="77">
        <v>0.8</v>
      </c>
      <c r="S42" s="77">
        <v>1.9</v>
      </c>
      <c r="T42" s="77">
        <v>1.1000000000000001</v>
      </c>
      <c r="U42" s="86"/>
      <c r="V42" s="86"/>
    </row>
    <row r="43" spans="1:22" s="83" customFormat="1" ht="13.5" customHeight="1" x14ac:dyDescent="0.2">
      <c r="A43" s="84" t="s">
        <v>56</v>
      </c>
      <c r="B43" s="78" t="s">
        <v>43</v>
      </c>
      <c r="C43" s="79">
        <v>1.5</v>
      </c>
      <c r="D43" s="79">
        <v>1</v>
      </c>
      <c r="E43" s="79">
        <v>0.9</v>
      </c>
      <c r="F43" s="79">
        <v>0.8</v>
      </c>
      <c r="G43" s="79">
        <v>1.7</v>
      </c>
      <c r="H43" s="79" t="s">
        <v>56</v>
      </c>
      <c r="I43" s="79">
        <v>1.3</v>
      </c>
      <c r="J43" s="79">
        <v>1</v>
      </c>
      <c r="K43" s="79">
        <v>2</v>
      </c>
      <c r="L43" s="79">
        <v>1.8</v>
      </c>
      <c r="M43" s="79">
        <v>0.6</v>
      </c>
      <c r="N43" s="79">
        <v>1.8</v>
      </c>
      <c r="O43" s="79">
        <v>0.9</v>
      </c>
      <c r="P43" s="79">
        <v>1.2</v>
      </c>
      <c r="Q43" s="79">
        <v>2</v>
      </c>
      <c r="R43" s="79">
        <v>1.2</v>
      </c>
      <c r="S43" s="79">
        <v>1.8</v>
      </c>
      <c r="T43" s="79">
        <v>1.1000000000000001</v>
      </c>
      <c r="U43" s="86"/>
      <c r="V43" s="86"/>
    </row>
    <row r="44" spans="1:22" s="83" customFormat="1" ht="13.5" customHeight="1" x14ac:dyDescent="0.2">
      <c r="A44" s="84" t="s">
        <v>56</v>
      </c>
      <c r="B44" s="78" t="s">
        <v>44</v>
      </c>
      <c r="C44" s="79">
        <v>1.1000000000000001</v>
      </c>
      <c r="D44" s="79">
        <v>0.9</v>
      </c>
      <c r="E44" s="79">
        <v>0.9</v>
      </c>
      <c r="F44" s="79">
        <v>0.8</v>
      </c>
      <c r="G44" s="79">
        <v>1.7</v>
      </c>
      <c r="H44" s="79" t="s">
        <v>56</v>
      </c>
      <c r="I44" s="79">
        <v>1.1000000000000001</v>
      </c>
      <c r="J44" s="79">
        <v>0.9</v>
      </c>
      <c r="K44" s="79">
        <v>2.1</v>
      </c>
      <c r="L44" s="79">
        <v>1.7</v>
      </c>
      <c r="M44" s="79">
        <v>0.7</v>
      </c>
      <c r="N44" s="79">
        <v>1.7</v>
      </c>
      <c r="O44" s="79">
        <v>0.8</v>
      </c>
      <c r="P44" s="79">
        <v>1.1000000000000001</v>
      </c>
      <c r="Q44" s="79">
        <v>1.5</v>
      </c>
      <c r="R44" s="79">
        <v>1</v>
      </c>
      <c r="S44" s="79">
        <v>1.4</v>
      </c>
      <c r="T44" s="79">
        <v>0.9</v>
      </c>
      <c r="U44" s="86"/>
      <c r="V44" s="86"/>
    </row>
    <row r="45" spans="1:22" s="83" customFormat="1" ht="13.5" customHeight="1" x14ac:dyDescent="0.2">
      <c r="A45" s="84" t="s">
        <v>56</v>
      </c>
      <c r="B45" s="78" t="s">
        <v>45</v>
      </c>
      <c r="C45" s="79">
        <v>1</v>
      </c>
      <c r="D45" s="79">
        <v>0.8</v>
      </c>
      <c r="E45" s="79">
        <v>0.7</v>
      </c>
      <c r="F45" s="79">
        <v>0.7</v>
      </c>
      <c r="G45" s="79">
        <v>1.8</v>
      </c>
      <c r="H45" s="79" t="s">
        <v>56</v>
      </c>
      <c r="I45" s="79">
        <v>1.1000000000000001</v>
      </c>
      <c r="J45" s="79">
        <v>1</v>
      </c>
      <c r="K45" s="79">
        <v>2</v>
      </c>
      <c r="L45" s="79">
        <v>1.7</v>
      </c>
      <c r="M45" s="79">
        <v>0.5</v>
      </c>
      <c r="N45" s="79">
        <v>2.1</v>
      </c>
      <c r="O45" s="79">
        <v>0.8</v>
      </c>
      <c r="P45" s="79">
        <v>1.2</v>
      </c>
      <c r="Q45" s="79">
        <v>1.4</v>
      </c>
      <c r="R45" s="79">
        <v>0.9</v>
      </c>
      <c r="S45" s="79">
        <v>1.3</v>
      </c>
      <c r="T45" s="79">
        <v>1.1000000000000001</v>
      </c>
      <c r="U45" s="86"/>
      <c r="V45" s="86"/>
    </row>
    <row r="46" spans="1:22" s="83" customFormat="1" ht="13.5" customHeight="1" x14ac:dyDescent="0.2">
      <c r="A46" s="82">
        <v>2020</v>
      </c>
      <c r="B46" s="76" t="s">
        <v>46</v>
      </c>
      <c r="C46" s="77">
        <v>0.5</v>
      </c>
      <c r="D46" s="77">
        <v>0.4</v>
      </c>
      <c r="E46" s="77">
        <v>0.4</v>
      </c>
      <c r="F46" s="77">
        <v>0.7</v>
      </c>
      <c r="G46" s="77">
        <v>0.5</v>
      </c>
      <c r="H46" s="77" t="s">
        <v>56</v>
      </c>
      <c r="I46" s="77">
        <v>0.7</v>
      </c>
      <c r="J46" s="77">
        <v>0.4</v>
      </c>
      <c r="K46" s="77">
        <v>0.6</v>
      </c>
      <c r="L46" s="77">
        <v>1.3</v>
      </c>
      <c r="M46" s="77">
        <v>0.4</v>
      </c>
      <c r="N46" s="77">
        <v>1.5</v>
      </c>
      <c r="O46" s="77">
        <v>0.4</v>
      </c>
      <c r="P46" s="77">
        <v>0.7</v>
      </c>
      <c r="Q46" s="77">
        <v>0.3</v>
      </c>
      <c r="R46" s="77">
        <v>1</v>
      </c>
      <c r="S46" s="77">
        <v>0.9</v>
      </c>
      <c r="T46" s="77">
        <v>0.6</v>
      </c>
      <c r="U46" s="86"/>
      <c r="V46" s="86"/>
    </row>
    <row r="47" spans="1:22" s="83" customFormat="1" ht="13.5" customHeight="1" x14ac:dyDescent="0.2">
      <c r="A47" s="84"/>
      <c r="B47" s="78" t="s">
        <v>43</v>
      </c>
      <c r="C47" s="79">
        <v>0.1</v>
      </c>
      <c r="D47" s="79">
        <v>0.6</v>
      </c>
      <c r="E47" s="79">
        <v>0.5</v>
      </c>
      <c r="F47" s="79">
        <v>0.8</v>
      </c>
      <c r="G47" s="79">
        <v>1</v>
      </c>
      <c r="H47" s="79" t="s">
        <v>56</v>
      </c>
      <c r="I47" s="79">
        <v>0.8</v>
      </c>
      <c r="J47" s="79">
        <v>0.6</v>
      </c>
      <c r="K47" s="79">
        <v>1.6</v>
      </c>
      <c r="L47" s="79">
        <v>1</v>
      </c>
      <c r="M47" s="79">
        <v>0.6</v>
      </c>
      <c r="N47" s="79">
        <v>1.5</v>
      </c>
      <c r="O47" s="79">
        <v>0.7</v>
      </c>
      <c r="P47" s="79">
        <v>0.9</v>
      </c>
      <c r="Q47" s="79">
        <v>0.7</v>
      </c>
      <c r="R47" s="79">
        <v>1.2</v>
      </c>
      <c r="S47" s="79">
        <v>1.2</v>
      </c>
      <c r="T47" s="79">
        <v>0.7</v>
      </c>
      <c r="U47" s="86"/>
      <c r="V47" s="86"/>
    </row>
    <row r="48" spans="1:22" s="83" customFormat="1" ht="13.5" customHeight="1" x14ac:dyDescent="0.2">
      <c r="A48" s="84"/>
      <c r="B48" s="78" t="s">
        <v>44</v>
      </c>
      <c r="C48" s="79">
        <v>0.1</v>
      </c>
      <c r="D48" s="79">
        <v>0.7</v>
      </c>
      <c r="E48" s="79">
        <v>0.6</v>
      </c>
      <c r="F48" s="79">
        <v>0.9</v>
      </c>
      <c r="G48" s="79">
        <v>1.5</v>
      </c>
      <c r="H48" s="79" t="s">
        <v>56</v>
      </c>
      <c r="I48" s="79">
        <v>0.9</v>
      </c>
      <c r="J48" s="79">
        <v>0.8</v>
      </c>
      <c r="K48" s="79">
        <v>1.2</v>
      </c>
      <c r="L48" s="79">
        <v>1.3</v>
      </c>
      <c r="M48" s="79">
        <v>0.6</v>
      </c>
      <c r="N48" s="79">
        <v>1.6</v>
      </c>
      <c r="O48" s="79">
        <v>0.7</v>
      </c>
      <c r="P48" s="79">
        <v>1</v>
      </c>
      <c r="Q48" s="79">
        <v>1.1000000000000001</v>
      </c>
      <c r="R48" s="79">
        <v>1.6</v>
      </c>
      <c r="S48" s="79">
        <v>0.7</v>
      </c>
      <c r="T48" s="79">
        <v>0.6</v>
      </c>
      <c r="U48" s="86"/>
      <c r="V48" s="86"/>
    </row>
    <row r="49" spans="1:22" s="83" customFormat="1" ht="13.5" customHeight="1" x14ac:dyDescent="0.2">
      <c r="A49" s="89"/>
      <c r="B49" s="80" t="s">
        <v>45</v>
      </c>
      <c r="C49" s="81">
        <v>0.3</v>
      </c>
      <c r="D49" s="81">
        <v>0.6</v>
      </c>
      <c r="E49" s="81">
        <v>0.5</v>
      </c>
      <c r="F49" s="81">
        <v>0.9</v>
      </c>
      <c r="G49" s="81">
        <v>1.4</v>
      </c>
      <c r="H49" s="81" t="s">
        <v>56</v>
      </c>
      <c r="I49" s="81">
        <v>0.8</v>
      </c>
      <c r="J49" s="81">
        <v>0.7</v>
      </c>
      <c r="K49" s="81">
        <v>1.5</v>
      </c>
      <c r="L49" s="81">
        <v>1.4</v>
      </c>
      <c r="M49" s="81">
        <v>0.6</v>
      </c>
      <c r="N49" s="81">
        <v>1.8</v>
      </c>
      <c r="O49" s="81">
        <v>0.7</v>
      </c>
      <c r="P49" s="81">
        <v>1</v>
      </c>
      <c r="Q49" s="81">
        <v>0.8</v>
      </c>
      <c r="R49" s="81">
        <v>1.2</v>
      </c>
      <c r="S49" s="81">
        <v>0.6</v>
      </c>
      <c r="T49" s="81">
        <v>0.8</v>
      </c>
      <c r="U49" s="86"/>
      <c r="V49" s="86"/>
    </row>
    <row r="50" spans="1:22" s="85" customFormat="1" ht="13.5" customHeight="1" x14ac:dyDescent="0.2">
      <c r="A50" s="222" t="s">
        <v>97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88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0</v>
      </c>
      <c r="D51" s="77">
        <v>0.1</v>
      </c>
      <c r="E51" s="77">
        <v>-0.2</v>
      </c>
      <c r="F51" s="77">
        <v>-0.2</v>
      </c>
      <c r="G51" s="77">
        <v>0.4</v>
      </c>
      <c r="H51" s="77" t="s">
        <v>56</v>
      </c>
      <c r="I51" s="77">
        <v>0.2</v>
      </c>
      <c r="J51" s="77">
        <v>0</v>
      </c>
      <c r="K51" s="77">
        <v>-0.1</v>
      </c>
      <c r="L51" s="77">
        <v>0.3</v>
      </c>
      <c r="M51" s="77">
        <v>0.1</v>
      </c>
      <c r="N51" s="77">
        <v>-0.3</v>
      </c>
      <c r="O51" s="77">
        <v>-0.2</v>
      </c>
      <c r="P51" s="77">
        <v>-0.1</v>
      </c>
      <c r="Q51" s="77" t="s">
        <v>110</v>
      </c>
      <c r="R51" s="77" t="s">
        <v>110</v>
      </c>
      <c r="S51" s="77" t="s">
        <v>110</v>
      </c>
      <c r="T51" s="77" t="s">
        <v>110</v>
      </c>
      <c r="U51" s="86"/>
      <c r="V51" s="86"/>
    </row>
    <row r="52" spans="1:22" s="83" customFormat="1" ht="13.5" customHeight="1" x14ac:dyDescent="0.2">
      <c r="A52" s="84" t="s">
        <v>56</v>
      </c>
      <c r="B52" s="78" t="s">
        <v>43</v>
      </c>
      <c r="C52" s="79">
        <v>0.1</v>
      </c>
      <c r="D52" s="79">
        <v>0.1</v>
      </c>
      <c r="E52" s="79">
        <v>0</v>
      </c>
      <c r="F52" s="79">
        <v>0.3</v>
      </c>
      <c r="G52" s="79">
        <v>-0.2</v>
      </c>
      <c r="H52" s="79" t="s">
        <v>56</v>
      </c>
      <c r="I52" s="79">
        <v>0.1</v>
      </c>
      <c r="J52" s="79">
        <v>0</v>
      </c>
      <c r="K52" s="79">
        <v>0.2</v>
      </c>
      <c r="L52" s="79">
        <v>-0.3</v>
      </c>
      <c r="M52" s="79">
        <v>0</v>
      </c>
      <c r="N52" s="79">
        <v>0.3</v>
      </c>
      <c r="O52" s="79">
        <v>-0.2</v>
      </c>
      <c r="P52" s="79">
        <v>-0.1</v>
      </c>
      <c r="Q52" s="79">
        <v>0.3</v>
      </c>
      <c r="R52" s="79">
        <v>0</v>
      </c>
      <c r="S52" s="79">
        <v>-0.2</v>
      </c>
      <c r="T52" s="79">
        <v>-0.4</v>
      </c>
      <c r="U52" s="86"/>
      <c r="V52" s="86"/>
    </row>
    <row r="53" spans="1:22" s="83" customFormat="1" ht="13.5" customHeight="1" x14ac:dyDescent="0.2">
      <c r="A53" s="84" t="s">
        <v>56</v>
      </c>
      <c r="B53" s="78" t="s">
        <v>44</v>
      </c>
      <c r="C53" s="79">
        <v>0</v>
      </c>
      <c r="D53" s="79">
        <v>0</v>
      </c>
      <c r="E53" s="79">
        <v>0</v>
      </c>
      <c r="F53" s="79">
        <v>0</v>
      </c>
      <c r="G53" s="79">
        <v>0.1</v>
      </c>
      <c r="H53" s="79" t="s">
        <v>56</v>
      </c>
      <c r="I53" s="79">
        <v>0.2</v>
      </c>
      <c r="J53" s="79">
        <v>0</v>
      </c>
      <c r="K53" s="79">
        <v>-0.1</v>
      </c>
      <c r="L53" s="79">
        <v>0</v>
      </c>
      <c r="M53" s="79">
        <v>0</v>
      </c>
      <c r="N53" s="79">
        <v>-0.1</v>
      </c>
      <c r="O53" s="79">
        <v>0.3</v>
      </c>
      <c r="P53" s="79">
        <v>0.2</v>
      </c>
      <c r="Q53" s="79">
        <v>-0.3</v>
      </c>
      <c r="R53" s="79">
        <v>-0.2</v>
      </c>
      <c r="S53" s="79">
        <v>0.1</v>
      </c>
      <c r="T53" s="79">
        <v>0</v>
      </c>
      <c r="U53" s="86"/>
      <c r="V53" s="86"/>
    </row>
    <row r="54" spans="1:22" s="83" customFormat="1" ht="13.5" customHeight="1" x14ac:dyDescent="0.2">
      <c r="A54" s="84" t="s">
        <v>56</v>
      </c>
      <c r="B54" s="78" t="s">
        <v>45</v>
      </c>
      <c r="C54" s="79">
        <v>-0.2</v>
      </c>
      <c r="D54" s="79">
        <v>0</v>
      </c>
      <c r="E54" s="79">
        <v>0.1</v>
      </c>
      <c r="F54" s="79">
        <v>-0.4</v>
      </c>
      <c r="G54" s="79">
        <v>-0.1</v>
      </c>
      <c r="H54" s="79" t="s">
        <v>56</v>
      </c>
      <c r="I54" s="79">
        <v>-0.1</v>
      </c>
      <c r="J54" s="79">
        <v>0.1</v>
      </c>
      <c r="K54" s="79">
        <v>0.2</v>
      </c>
      <c r="L54" s="79">
        <v>0</v>
      </c>
      <c r="M54" s="79">
        <v>0</v>
      </c>
      <c r="N54" s="79">
        <v>-0.1</v>
      </c>
      <c r="O54" s="79">
        <v>0.1</v>
      </c>
      <c r="P54" s="79">
        <v>0</v>
      </c>
      <c r="Q54" s="79">
        <v>0</v>
      </c>
      <c r="R54" s="79">
        <v>-0.2</v>
      </c>
      <c r="S54" s="79">
        <v>-0.1</v>
      </c>
      <c r="T54" s="79">
        <v>-0.2</v>
      </c>
      <c r="U54" s="86"/>
      <c r="V54" s="86"/>
    </row>
    <row r="55" spans="1:22" s="83" customFormat="1" ht="13.5" customHeight="1" x14ac:dyDescent="0.2">
      <c r="A55" s="82">
        <v>2011</v>
      </c>
      <c r="B55" s="76" t="s">
        <v>46</v>
      </c>
      <c r="C55" s="77">
        <v>0.2</v>
      </c>
      <c r="D55" s="77">
        <v>0.1</v>
      </c>
      <c r="E55" s="77">
        <v>0.1</v>
      </c>
      <c r="F55" s="77">
        <v>0.4</v>
      </c>
      <c r="G55" s="77">
        <v>0.3</v>
      </c>
      <c r="H55" s="77" t="s">
        <v>56</v>
      </c>
      <c r="I55" s="77">
        <v>-0.1</v>
      </c>
      <c r="J55" s="77">
        <v>-0.1</v>
      </c>
      <c r="K55" s="77">
        <v>0</v>
      </c>
      <c r="L55" s="77">
        <v>0.3</v>
      </c>
      <c r="M55" s="77">
        <v>-0.1</v>
      </c>
      <c r="N55" s="77">
        <v>0.1</v>
      </c>
      <c r="O55" s="77">
        <v>0.1</v>
      </c>
      <c r="P55" s="77">
        <v>0.1</v>
      </c>
      <c r="Q55" s="77">
        <v>0.2</v>
      </c>
      <c r="R55" s="77">
        <v>0.3</v>
      </c>
      <c r="S55" s="77">
        <v>0.1</v>
      </c>
      <c r="T55" s="77">
        <v>0.1</v>
      </c>
      <c r="U55" s="86"/>
      <c r="V55" s="86"/>
    </row>
    <row r="56" spans="1:22" s="83" customFormat="1" ht="13.5" customHeight="1" x14ac:dyDescent="0.2">
      <c r="A56" s="84" t="s">
        <v>56</v>
      </c>
      <c r="B56" s="78" t="s">
        <v>43</v>
      </c>
      <c r="C56" s="79">
        <v>0</v>
      </c>
      <c r="D56" s="79">
        <v>0</v>
      </c>
      <c r="E56" s="79">
        <v>-0.2</v>
      </c>
      <c r="F56" s="79">
        <v>0.5</v>
      </c>
      <c r="G56" s="79">
        <v>-0.3</v>
      </c>
      <c r="H56" s="79" t="s">
        <v>56</v>
      </c>
      <c r="I56" s="79">
        <v>0.2</v>
      </c>
      <c r="J56" s="79">
        <v>0.1</v>
      </c>
      <c r="K56" s="79">
        <v>0</v>
      </c>
      <c r="L56" s="79">
        <v>0</v>
      </c>
      <c r="M56" s="79">
        <v>0.1</v>
      </c>
      <c r="N56" s="79">
        <v>0.4</v>
      </c>
      <c r="O56" s="79">
        <v>0.3</v>
      </c>
      <c r="P56" s="79">
        <v>0.4</v>
      </c>
      <c r="Q56" s="79">
        <v>1.8</v>
      </c>
      <c r="R56" s="79">
        <v>0.4</v>
      </c>
      <c r="S56" s="79">
        <v>0</v>
      </c>
      <c r="T56" s="79">
        <v>-0.1</v>
      </c>
      <c r="U56" s="86"/>
      <c r="V56" s="86"/>
    </row>
    <row r="57" spans="1:22" s="83" customFormat="1" ht="13.5" customHeight="1" x14ac:dyDescent="0.2">
      <c r="A57" s="84" t="s">
        <v>56</v>
      </c>
      <c r="B57" s="78" t="s">
        <v>44</v>
      </c>
      <c r="C57" s="79">
        <v>-0.1</v>
      </c>
      <c r="D57" s="79">
        <v>0</v>
      </c>
      <c r="E57" s="79">
        <v>0</v>
      </c>
      <c r="F57" s="79">
        <v>-0.6</v>
      </c>
      <c r="G57" s="79">
        <v>0.1</v>
      </c>
      <c r="H57" s="79" t="s">
        <v>56</v>
      </c>
      <c r="I57" s="79">
        <v>-0.2</v>
      </c>
      <c r="J57" s="79">
        <v>-0.2</v>
      </c>
      <c r="K57" s="79">
        <v>0.1</v>
      </c>
      <c r="L57" s="79">
        <v>0.3</v>
      </c>
      <c r="M57" s="79">
        <v>-0.2</v>
      </c>
      <c r="N57" s="79">
        <v>-0.1</v>
      </c>
      <c r="O57" s="79">
        <v>-0.3</v>
      </c>
      <c r="P57" s="79">
        <v>-0.3</v>
      </c>
      <c r="Q57" s="79">
        <v>-2</v>
      </c>
      <c r="R57" s="79">
        <v>-0.6</v>
      </c>
      <c r="S57" s="79">
        <v>-0.3</v>
      </c>
      <c r="T57" s="79">
        <v>0.4</v>
      </c>
      <c r="U57" s="86"/>
      <c r="V57" s="86"/>
    </row>
    <row r="58" spans="1:22" s="83" customFormat="1" ht="13.5" customHeight="1" x14ac:dyDescent="0.2">
      <c r="A58" s="84" t="s">
        <v>56</v>
      </c>
      <c r="B58" s="78" t="s">
        <v>45</v>
      </c>
      <c r="C58" s="79">
        <v>0.1</v>
      </c>
      <c r="D58" s="79">
        <v>-0.1</v>
      </c>
      <c r="E58" s="79">
        <v>-0.1</v>
      </c>
      <c r="F58" s="79">
        <v>-0.1</v>
      </c>
      <c r="G58" s="79">
        <v>-0.1</v>
      </c>
      <c r="H58" s="79" t="s">
        <v>56</v>
      </c>
      <c r="I58" s="79">
        <v>-0.1</v>
      </c>
      <c r="J58" s="79">
        <v>0</v>
      </c>
      <c r="K58" s="79">
        <v>-0.1</v>
      </c>
      <c r="L58" s="79">
        <v>-0.3</v>
      </c>
      <c r="M58" s="79">
        <v>0</v>
      </c>
      <c r="N58" s="79">
        <v>-0.2</v>
      </c>
      <c r="O58" s="79">
        <v>-0.1</v>
      </c>
      <c r="P58" s="79">
        <v>-0.1</v>
      </c>
      <c r="Q58" s="79">
        <v>0.2</v>
      </c>
      <c r="R58" s="79">
        <v>-0.3</v>
      </c>
      <c r="S58" s="79">
        <v>-0.2</v>
      </c>
      <c r="T58" s="79">
        <v>-0.3</v>
      </c>
      <c r="U58" s="86"/>
      <c r="V58" s="86"/>
    </row>
    <row r="59" spans="1:22" s="83" customFormat="1" ht="13.5" customHeight="1" x14ac:dyDescent="0.2">
      <c r="A59" s="82">
        <v>2012</v>
      </c>
      <c r="B59" s="76" t="s">
        <v>46</v>
      </c>
      <c r="C59" s="77">
        <v>-0.1</v>
      </c>
      <c r="D59" s="77">
        <v>0</v>
      </c>
      <c r="E59" s="77">
        <v>0</v>
      </c>
      <c r="F59" s="77">
        <v>0</v>
      </c>
      <c r="G59" s="77">
        <v>0.3</v>
      </c>
      <c r="H59" s="77" t="s">
        <v>56</v>
      </c>
      <c r="I59" s="77">
        <v>0</v>
      </c>
      <c r="J59" s="77">
        <v>0.1</v>
      </c>
      <c r="K59" s="77">
        <v>0</v>
      </c>
      <c r="L59" s="77">
        <v>-0.2</v>
      </c>
      <c r="M59" s="77">
        <v>-0.1</v>
      </c>
      <c r="N59" s="77">
        <v>-0.2</v>
      </c>
      <c r="O59" s="77">
        <v>-0.6</v>
      </c>
      <c r="P59" s="77">
        <v>-0.5</v>
      </c>
      <c r="Q59" s="77">
        <v>-0.4</v>
      </c>
      <c r="R59" s="77">
        <v>-0.2</v>
      </c>
      <c r="S59" s="77">
        <v>-0.2</v>
      </c>
      <c r="T59" s="77">
        <v>-0.4</v>
      </c>
      <c r="U59" s="86"/>
      <c r="V59" s="86"/>
    </row>
    <row r="60" spans="1:22" s="83" customFormat="1" ht="13.5" customHeight="1" x14ac:dyDescent="0.2">
      <c r="A60" s="84" t="s">
        <v>56</v>
      </c>
      <c r="B60" s="78" t="s">
        <v>43</v>
      </c>
      <c r="C60" s="79">
        <v>0.2</v>
      </c>
      <c r="D60" s="79">
        <v>-0.1</v>
      </c>
      <c r="E60" s="79">
        <v>-0.1</v>
      </c>
      <c r="F60" s="79">
        <v>0</v>
      </c>
      <c r="G60" s="79">
        <v>-0.1</v>
      </c>
      <c r="H60" s="79" t="s">
        <v>56</v>
      </c>
      <c r="I60" s="79">
        <v>-0.2</v>
      </c>
      <c r="J60" s="79">
        <v>-0.2</v>
      </c>
      <c r="K60" s="79">
        <v>-0.1</v>
      </c>
      <c r="L60" s="79">
        <v>-0.1</v>
      </c>
      <c r="M60" s="79">
        <v>0</v>
      </c>
      <c r="N60" s="79">
        <v>-0.2</v>
      </c>
      <c r="O60" s="79">
        <v>0</v>
      </c>
      <c r="P60" s="79">
        <v>-0.1</v>
      </c>
      <c r="Q60" s="79">
        <v>0</v>
      </c>
      <c r="R60" s="79">
        <v>0.3</v>
      </c>
      <c r="S60" s="79">
        <v>-0.2</v>
      </c>
      <c r="T60" s="79">
        <v>0.2</v>
      </c>
      <c r="U60" s="86"/>
      <c r="V60" s="86"/>
    </row>
    <row r="61" spans="1:22" s="83" customFormat="1" ht="13.5" customHeight="1" x14ac:dyDescent="0.2">
      <c r="A61" s="84" t="s">
        <v>56</v>
      </c>
      <c r="B61" s="78" t="s">
        <v>44</v>
      </c>
      <c r="C61" s="79">
        <v>0.2</v>
      </c>
      <c r="D61" s="79">
        <v>0</v>
      </c>
      <c r="E61" s="79">
        <v>0.1</v>
      </c>
      <c r="F61" s="79">
        <v>-0.1</v>
      </c>
      <c r="G61" s="79">
        <v>-0.3</v>
      </c>
      <c r="H61" s="79" t="s">
        <v>56</v>
      </c>
      <c r="I61" s="79">
        <v>0</v>
      </c>
      <c r="J61" s="79">
        <v>0.2</v>
      </c>
      <c r="K61" s="79">
        <v>-0.1</v>
      </c>
      <c r="L61" s="79">
        <v>0</v>
      </c>
      <c r="M61" s="79">
        <v>0.1</v>
      </c>
      <c r="N61" s="79">
        <v>0.1</v>
      </c>
      <c r="O61" s="79">
        <v>0.2</v>
      </c>
      <c r="P61" s="79">
        <v>0.1</v>
      </c>
      <c r="Q61" s="79">
        <v>0.3</v>
      </c>
      <c r="R61" s="79">
        <v>-0.3</v>
      </c>
      <c r="S61" s="79">
        <v>0.1</v>
      </c>
      <c r="T61" s="79">
        <v>-0.3</v>
      </c>
      <c r="U61" s="86"/>
      <c r="V61" s="86"/>
    </row>
    <row r="62" spans="1:22" s="83" customFormat="1" ht="13.5" customHeight="1" x14ac:dyDescent="0.2">
      <c r="A62" s="84" t="s">
        <v>56</v>
      </c>
      <c r="B62" s="78" t="s">
        <v>45</v>
      </c>
      <c r="C62" s="79">
        <v>-0.1</v>
      </c>
      <c r="D62" s="79">
        <v>0</v>
      </c>
      <c r="E62" s="79">
        <v>-0.1</v>
      </c>
      <c r="F62" s="79">
        <v>0</v>
      </c>
      <c r="G62" s="79">
        <v>0.1</v>
      </c>
      <c r="H62" s="79" t="s">
        <v>56</v>
      </c>
      <c r="I62" s="79">
        <v>-0.2</v>
      </c>
      <c r="J62" s="79">
        <v>-0.3</v>
      </c>
      <c r="K62" s="79">
        <v>-0.1</v>
      </c>
      <c r="L62" s="79">
        <v>-0.1</v>
      </c>
      <c r="M62" s="79">
        <v>0</v>
      </c>
      <c r="N62" s="79">
        <v>-0.1</v>
      </c>
      <c r="O62" s="79">
        <v>-0.1</v>
      </c>
      <c r="P62" s="79">
        <v>0</v>
      </c>
      <c r="Q62" s="79">
        <v>-0.2</v>
      </c>
      <c r="R62" s="79">
        <v>0</v>
      </c>
      <c r="S62" s="79">
        <v>0</v>
      </c>
      <c r="T62" s="79">
        <v>0.3</v>
      </c>
      <c r="U62" s="86"/>
      <c r="V62" s="86"/>
    </row>
    <row r="63" spans="1:22" s="83" customFormat="1" ht="13.5" customHeight="1" x14ac:dyDescent="0.2">
      <c r="A63" s="82">
        <v>2013</v>
      </c>
      <c r="B63" s="76" t="s">
        <v>46</v>
      </c>
      <c r="C63" s="77">
        <v>0.3</v>
      </c>
      <c r="D63" s="77">
        <v>0</v>
      </c>
      <c r="E63" s="77">
        <v>0.1</v>
      </c>
      <c r="F63" s="77">
        <v>0</v>
      </c>
      <c r="G63" s="77">
        <v>-0.3</v>
      </c>
      <c r="H63" s="77" t="s">
        <v>56</v>
      </c>
      <c r="I63" s="77">
        <v>0</v>
      </c>
      <c r="J63" s="77">
        <v>0.1</v>
      </c>
      <c r="K63" s="77">
        <v>0.2</v>
      </c>
      <c r="L63" s="77">
        <v>0</v>
      </c>
      <c r="M63" s="77">
        <v>-0.1</v>
      </c>
      <c r="N63" s="77">
        <v>-0.1</v>
      </c>
      <c r="O63" s="77">
        <v>0</v>
      </c>
      <c r="P63" s="77">
        <v>0</v>
      </c>
      <c r="Q63" s="77">
        <v>-0.1</v>
      </c>
      <c r="R63" s="77">
        <v>0.1</v>
      </c>
      <c r="S63" s="77">
        <v>-0.2</v>
      </c>
      <c r="T63" s="77">
        <v>-0.2</v>
      </c>
      <c r="U63" s="86"/>
      <c r="V63" s="86"/>
    </row>
    <row r="64" spans="1:22" s="83" customFormat="1" ht="13.5" customHeight="1" x14ac:dyDescent="0.2">
      <c r="A64" s="84" t="s">
        <v>56</v>
      </c>
      <c r="B64" s="78" t="s">
        <v>43</v>
      </c>
      <c r="C64" s="79">
        <v>0</v>
      </c>
      <c r="D64" s="79">
        <v>0</v>
      </c>
      <c r="E64" s="79">
        <v>0</v>
      </c>
      <c r="F64" s="79">
        <v>0</v>
      </c>
      <c r="G64" s="79">
        <v>0.2</v>
      </c>
      <c r="H64" s="79" t="s">
        <v>56</v>
      </c>
      <c r="I64" s="79">
        <v>0</v>
      </c>
      <c r="J64" s="79">
        <v>-0.1</v>
      </c>
      <c r="K64" s="79">
        <v>-0.2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0.2</v>
      </c>
      <c r="R64" s="79">
        <v>0.1</v>
      </c>
      <c r="S64" s="79">
        <v>0.2</v>
      </c>
      <c r="T64" s="79">
        <v>-0.1</v>
      </c>
      <c r="U64" s="86"/>
      <c r="V64" s="86"/>
    </row>
    <row r="65" spans="1:22" s="83" customFormat="1" ht="13.5" customHeight="1" x14ac:dyDescent="0.2">
      <c r="A65" s="84" t="s">
        <v>56</v>
      </c>
      <c r="B65" s="78" t="s">
        <v>44</v>
      </c>
      <c r="C65" s="79">
        <v>-0.2</v>
      </c>
      <c r="D65" s="79">
        <v>0</v>
      </c>
      <c r="E65" s="79">
        <v>0</v>
      </c>
      <c r="F65" s="79">
        <v>0</v>
      </c>
      <c r="G65" s="79">
        <v>0.1</v>
      </c>
      <c r="H65" s="79" t="s">
        <v>56</v>
      </c>
      <c r="I65" s="79">
        <v>0</v>
      </c>
      <c r="J65" s="79">
        <v>0.1</v>
      </c>
      <c r="K65" s="79">
        <v>-0.1</v>
      </c>
      <c r="L65" s="79">
        <v>0.1</v>
      </c>
      <c r="M65" s="79">
        <v>0</v>
      </c>
      <c r="N65" s="79">
        <v>0.1</v>
      </c>
      <c r="O65" s="79">
        <v>-0.1</v>
      </c>
      <c r="P65" s="79">
        <v>-0.1</v>
      </c>
      <c r="Q65" s="79">
        <v>0.2</v>
      </c>
      <c r="R65" s="79">
        <v>-0.2</v>
      </c>
      <c r="S65" s="79">
        <v>-0.1</v>
      </c>
      <c r="T65" s="79">
        <v>0</v>
      </c>
      <c r="U65" s="86"/>
      <c r="V65" s="86"/>
    </row>
    <row r="66" spans="1:22" s="83" customFormat="1" ht="13.5" customHeight="1" x14ac:dyDescent="0.2">
      <c r="A66" s="84" t="s">
        <v>56</v>
      </c>
      <c r="B66" s="78" t="s">
        <v>45</v>
      </c>
      <c r="C66" s="79">
        <v>-0.5</v>
      </c>
      <c r="D66" s="79">
        <v>0</v>
      </c>
      <c r="E66" s="79">
        <v>2.2999999999999998</v>
      </c>
      <c r="F66" s="79">
        <v>0</v>
      </c>
      <c r="G66" s="79">
        <v>-0.1</v>
      </c>
      <c r="H66" s="79" t="s">
        <v>56</v>
      </c>
      <c r="I66" s="79">
        <v>0.1</v>
      </c>
      <c r="J66" s="79">
        <v>-0.1</v>
      </c>
      <c r="K66" s="79">
        <v>0.1</v>
      </c>
      <c r="L66" s="79">
        <v>0</v>
      </c>
      <c r="M66" s="79">
        <v>0.1</v>
      </c>
      <c r="N66" s="79">
        <v>0</v>
      </c>
      <c r="O66" s="79">
        <v>0.1</v>
      </c>
      <c r="P66" s="79">
        <v>0.1</v>
      </c>
      <c r="Q66" s="79">
        <v>-0.3</v>
      </c>
      <c r="R66" s="79">
        <v>-0.1</v>
      </c>
      <c r="S66" s="79">
        <v>0.1</v>
      </c>
      <c r="T66" s="79">
        <v>0.1</v>
      </c>
      <c r="U66" s="86"/>
      <c r="V66" s="86"/>
    </row>
    <row r="67" spans="1:22" s="83" customFormat="1" ht="13.5" customHeight="1" x14ac:dyDescent="0.2">
      <c r="A67" s="82">
        <v>2014</v>
      </c>
      <c r="B67" s="76" t="s">
        <v>46</v>
      </c>
      <c r="C67" s="77">
        <v>0.2</v>
      </c>
      <c r="D67" s="77">
        <v>0.1</v>
      </c>
      <c r="E67" s="77">
        <v>-1</v>
      </c>
      <c r="F67" s="77">
        <v>-0.1</v>
      </c>
      <c r="G67" s="77">
        <v>0</v>
      </c>
      <c r="H67" s="77" t="s">
        <v>56</v>
      </c>
      <c r="I67" s="77">
        <v>0.1</v>
      </c>
      <c r="J67" s="77">
        <v>0</v>
      </c>
      <c r="K67" s="77">
        <v>0</v>
      </c>
      <c r="L67" s="77">
        <v>0.1</v>
      </c>
      <c r="M67" s="77">
        <v>0</v>
      </c>
      <c r="N67" s="77">
        <v>0.2</v>
      </c>
      <c r="O67" s="77">
        <v>0</v>
      </c>
      <c r="P67" s="77">
        <v>0</v>
      </c>
      <c r="Q67" s="77">
        <v>0.1</v>
      </c>
      <c r="R67" s="77">
        <v>0.3</v>
      </c>
      <c r="S67" s="77">
        <v>0.3</v>
      </c>
      <c r="T67" s="77">
        <v>0.2</v>
      </c>
      <c r="U67" s="86"/>
      <c r="V67" s="86"/>
    </row>
    <row r="68" spans="1:22" s="83" customFormat="1" ht="13.5" customHeight="1" x14ac:dyDescent="0.2">
      <c r="A68" s="84" t="s">
        <v>56</v>
      </c>
      <c r="B68" s="78" t="s">
        <v>43</v>
      </c>
      <c r="C68" s="79">
        <v>0.1</v>
      </c>
      <c r="D68" s="79">
        <v>0</v>
      </c>
      <c r="E68" s="79">
        <v>-1.2</v>
      </c>
      <c r="F68" s="79">
        <v>0.1</v>
      </c>
      <c r="G68" s="79">
        <v>0.1</v>
      </c>
      <c r="H68" s="79" t="s">
        <v>56</v>
      </c>
      <c r="I68" s="79">
        <v>0</v>
      </c>
      <c r="J68" s="79">
        <v>0.1</v>
      </c>
      <c r="K68" s="79">
        <v>0.1</v>
      </c>
      <c r="L68" s="79">
        <v>-0.1</v>
      </c>
      <c r="M68" s="79">
        <v>-0.1</v>
      </c>
      <c r="N68" s="79">
        <v>-0.1</v>
      </c>
      <c r="O68" s="79">
        <v>0.1</v>
      </c>
      <c r="P68" s="79">
        <v>0.1</v>
      </c>
      <c r="Q68" s="79">
        <v>-0.2</v>
      </c>
      <c r="R68" s="79">
        <v>-0.1</v>
      </c>
      <c r="S68" s="79">
        <v>0</v>
      </c>
      <c r="T68" s="79">
        <v>0.4</v>
      </c>
      <c r="U68" s="86"/>
      <c r="V68" s="86"/>
    </row>
    <row r="69" spans="1:22" s="83" customFormat="1" ht="13.5" customHeight="1" x14ac:dyDescent="0.2">
      <c r="A69" s="84" t="s">
        <v>56</v>
      </c>
      <c r="B69" s="78" t="s">
        <v>44</v>
      </c>
      <c r="C69" s="79">
        <v>-0.2</v>
      </c>
      <c r="D69" s="79">
        <v>0</v>
      </c>
      <c r="E69" s="79">
        <v>-0.1</v>
      </c>
      <c r="F69" s="79">
        <v>0</v>
      </c>
      <c r="G69" s="79">
        <v>0.1</v>
      </c>
      <c r="H69" s="79" t="s">
        <v>56</v>
      </c>
      <c r="I69" s="79">
        <v>-0.1</v>
      </c>
      <c r="J69" s="79">
        <v>0</v>
      </c>
      <c r="K69" s="79">
        <v>0.1</v>
      </c>
      <c r="L69" s="79">
        <v>0.2</v>
      </c>
      <c r="M69" s="79">
        <v>0</v>
      </c>
      <c r="N69" s="79">
        <v>-0.1</v>
      </c>
      <c r="O69" s="79">
        <v>-0.2</v>
      </c>
      <c r="P69" s="79">
        <v>-0.2</v>
      </c>
      <c r="Q69" s="79">
        <v>-0.1</v>
      </c>
      <c r="R69" s="79">
        <v>0</v>
      </c>
      <c r="S69" s="79">
        <v>0.1</v>
      </c>
      <c r="T69" s="79">
        <v>-0.2</v>
      </c>
      <c r="U69" s="86"/>
      <c r="V69" s="86"/>
    </row>
    <row r="70" spans="1:22" s="83" customFormat="1" ht="13.5" customHeight="1" x14ac:dyDescent="0.2">
      <c r="A70" s="84" t="s">
        <v>56</v>
      </c>
      <c r="B70" s="78" t="s">
        <v>45</v>
      </c>
      <c r="C70" s="79">
        <v>-0.1</v>
      </c>
      <c r="D70" s="79">
        <v>0</v>
      </c>
      <c r="E70" s="79">
        <v>0.1</v>
      </c>
      <c r="F70" s="79">
        <v>-0.1</v>
      </c>
      <c r="G70" s="79">
        <v>0.1</v>
      </c>
      <c r="H70" s="79" t="s">
        <v>56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0.2</v>
      </c>
      <c r="O70" s="79">
        <v>0</v>
      </c>
      <c r="P70" s="79">
        <v>0.1</v>
      </c>
      <c r="Q70" s="79">
        <v>0.1</v>
      </c>
      <c r="R70" s="79">
        <v>0</v>
      </c>
      <c r="S70" s="79">
        <v>0.1</v>
      </c>
      <c r="T70" s="79">
        <v>-0.4</v>
      </c>
      <c r="U70" s="86"/>
      <c r="V70" s="86"/>
    </row>
    <row r="71" spans="1:22" s="83" customFormat="1" ht="13.5" customHeight="1" x14ac:dyDescent="0.2">
      <c r="A71" s="82">
        <v>2015</v>
      </c>
      <c r="B71" s="76" t="s">
        <v>46</v>
      </c>
      <c r="C71" s="77">
        <v>0.1</v>
      </c>
      <c r="D71" s="77">
        <v>0.1</v>
      </c>
      <c r="E71" s="77">
        <v>-0.1</v>
      </c>
      <c r="F71" s="77">
        <v>0</v>
      </c>
      <c r="G71" s="77">
        <v>0.1</v>
      </c>
      <c r="H71" s="77" t="s">
        <v>56</v>
      </c>
      <c r="I71" s="77">
        <v>0</v>
      </c>
      <c r="J71" s="77">
        <v>0</v>
      </c>
      <c r="K71" s="77">
        <v>-0.1</v>
      </c>
      <c r="L71" s="77">
        <v>0.3</v>
      </c>
      <c r="M71" s="77">
        <v>0.2</v>
      </c>
      <c r="N71" s="77">
        <v>0.3</v>
      </c>
      <c r="O71" s="77">
        <v>0.2</v>
      </c>
      <c r="P71" s="77">
        <v>0.2</v>
      </c>
      <c r="Q71" s="77">
        <v>0.2</v>
      </c>
      <c r="R71" s="77">
        <v>0.1</v>
      </c>
      <c r="S71" s="77">
        <v>-0.2</v>
      </c>
      <c r="T71" s="77">
        <v>0.5</v>
      </c>
      <c r="U71" s="86"/>
      <c r="V71" s="86"/>
    </row>
    <row r="72" spans="1:22" s="83" customFormat="1" ht="13.5" customHeight="1" x14ac:dyDescent="0.2">
      <c r="A72" s="84" t="s">
        <v>56</v>
      </c>
      <c r="B72" s="78" t="s">
        <v>43</v>
      </c>
      <c r="C72" s="79">
        <v>0.1</v>
      </c>
      <c r="D72" s="79">
        <v>0.1</v>
      </c>
      <c r="E72" s="79">
        <v>0.1</v>
      </c>
      <c r="F72" s="79">
        <v>0.1</v>
      </c>
      <c r="G72" s="79">
        <v>-0.1</v>
      </c>
      <c r="H72" s="79" t="s">
        <v>56</v>
      </c>
      <c r="I72" s="79">
        <v>0.4</v>
      </c>
      <c r="J72" s="79">
        <v>0.1</v>
      </c>
      <c r="K72" s="79">
        <v>0</v>
      </c>
      <c r="L72" s="79">
        <v>0.1</v>
      </c>
      <c r="M72" s="79">
        <v>0</v>
      </c>
      <c r="N72" s="79">
        <v>-0.1</v>
      </c>
      <c r="O72" s="79">
        <v>0</v>
      </c>
      <c r="P72" s="79">
        <v>0</v>
      </c>
      <c r="Q72" s="79">
        <v>0.3</v>
      </c>
      <c r="R72" s="79">
        <v>-0.2</v>
      </c>
      <c r="S72" s="79">
        <v>-0.2</v>
      </c>
      <c r="T72" s="79">
        <v>-0.2</v>
      </c>
      <c r="U72" s="86"/>
      <c r="V72" s="86"/>
    </row>
    <row r="73" spans="1:22" s="83" customFormat="1" ht="13.5" customHeight="1" x14ac:dyDescent="0.2">
      <c r="A73" s="84" t="s">
        <v>56</v>
      </c>
      <c r="B73" s="78" t="s">
        <v>44</v>
      </c>
      <c r="C73" s="79">
        <v>0</v>
      </c>
      <c r="D73" s="79">
        <v>-0.1</v>
      </c>
      <c r="E73" s="79">
        <v>0.1</v>
      </c>
      <c r="F73" s="79">
        <v>0</v>
      </c>
      <c r="G73" s="79">
        <v>-0.4</v>
      </c>
      <c r="H73" s="79" t="s">
        <v>56</v>
      </c>
      <c r="I73" s="79">
        <v>-0.2</v>
      </c>
      <c r="J73" s="79">
        <v>0</v>
      </c>
      <c r="K73" s="79">
        <v>0</v>
      </c>
      <c r="L73" s="79">
        <v>0.1</v>
      </c>
      <c r="M73" s="79">
        <v>0</v>
      </c>
      <c r="N73" s="79">
        <v>0.2</v>
      </c>
      <c r="O73" s="79">
        <v>0</v>
      </c>
      <c r="P73" s="79">
        <v>0.1</v>
      </c>
      <c r="Q73" s="79">
        <v>0</v>
      </c>
      <c r="R73" s="79">
        <v>-0.1</v>
      </c>
      <c r="S73" s="79">
        <v>0.1</v>
      </c>
      <c r="T73" s="79">
        <v>0.1</v>
      </c>
      <c r="U73" s="86"/>
      <c r="V73" s="86"/>
    </row>
    <row r="74" spans="1:22" s="83" customFormat="1" ht="13.5" customHeight="1" x14ac:dyDescent="0.2">
      <c r="A74" s="84" t="s">
        <v>56</v>
      </c>
      <c r="B74" s="78" t="s">
        <v>45</v>
      </c>
      <c r="C74" s="79">
        <v>-0.2</v>
      </c>
      <c r="D74" s="79">
        <v>0</v>
      </c>
      <c r="E74" s="79">
        <v>-0.2</v>
      </c>
      <c r="F74" s="79">
        <v>0</v>
      </c>
      <c r="G74" s="79">
        <v>0.1</v>
      </c>
      <c r="H74" s="79" t="s">
        <v>56</v>
      </c>
      <c r="I74" s="79">
        <v>0</v>
      </c>
      <c r="J74" s="79">
        <v>0.1</v>
      </c>
      <c r="K74" s="79">
        <v>0</v>
      </c>
      <c r="L74" s="79">
        <v>0</v>
      </c>
      <c r="M74" s="79">
        <v>0</v>
      </c>
      <c r="N74" s="79">
        <v>-0.3</v>
      </c>
      <c r="O74" s="79">
        <v>0.1</v>
      </c>
      <c r="P74" s="79">
        <v>-0.1</v>
      </c>
      <c r="Q74" s="79">
        <v>0</v>
      </c>
      <c r="R74" s="79">
        <v>0</v>
      </c>
      <c r="S74" s="79">
        <v>0</v>
      </c>
      <c r="T74" s="79">
        <v>0.1</v>
      </c>
      <c r="U74" s="86"/>
      <c r="V74" s="86"/>
    </row>
    <row r="75" spans="1:22" s="83" customFormat="1" ht="13.5" customHeight="1" x14ac:dyDescent="0.2">
      <c r="A75" s="82">
        <v>2016</v>
      </c>
      <c r="B75" s="76" t="s">
        <v>46</v>
      </c>
      <c r="C75" s="77">
        <v>0.2</v>
      </c>
      <c r="D75" s="77">
        <v>0</v>
      </c>
      <c r="E75" s="77">
        <v>0.2</v>
      </c>
      <c r="F75" s="77">
        <v>0.1</v>
      </c>
      <c r="G75" s="77">
        <v>0.1</v>
      </c>
      <c r="H75" s="77" t="s">
        <v>56</v>
      </c>
      <c r="I75" s="77">
        <v>0.1</v>
      </c>
      <c r="J75" s="77">
        <v>-0.1</v>
      </c>
      <c r="K75" s="77">
        <v>0</v>
      </c>
      <c r="L75" s="77">
        <v>0</v>
      </c>
      <c r="M75" s="77">
        <v>0.1</v>
      </c>
      <c r="N75" s="77">
        <v>0.3</v>
      </c>
      <c r="O75" s="77">
        <v>0</v>
      </c>
      <c r="P75" s="77">
        <v>0.2</v>
      </c>
      <c r="Q75" s="77">
        <v>0.2</v>
      </c>
      <c r="R75" s="77">
        <v>0.1</v>
      </c>
      <c r="S75" s="77">
        <v>0.2</v>
      </c>
      <c r="T75" s="77">
        <v>-0.2</v>
      </c>
      <c r="U75" s="86"/>
      <c r="V75" s="86"/>
    </row>
    <row r="76" spans="1:22" s="83" customFormat="1" ht="13.5" customHeight="1" x14ac:dyDescent="0.2">
      <c r="A76" s="84" t="s">
        <v>56</v>
      </c>
      <c r="B76" s="78" t="s">
        <v>43</v>
      </c>
      <c r="C76" s="79">
        <v>0</v>
      </c>
      <c r="D76" s="79">
        <v>0.1</v>
      </c>
      <c r="E76" s="79">
        <v>0.7</v>
      </c>
      <c r="F76" s="79">
        <v>-0.1</v>
      </c>
      <c r="G76" s="79">
        <v>0.1</v>
      </c>
      <c r="H76" s="79" t="s">
        <v>56</v>
      </c>
      <c r="I76" s="79">
        <v>-0.2</v>
      </c>
      <c r="J76" s="79">
        <v>-0.1</v>
      </c>
      <c r="K76" s="79">
        <v>0.2</v>
      </c>
      <c r="L76" s="79">
        <v>-0.2</v>
      </c>
      <c r="M76" s="79">
        <v>-0.1</v>
      </c>
      <c r="N76" s="79">
        <v>0</v>
      </c>
      <c r="O76" s="79">
        <v>-0.1</v>
      </c>
      <c r="P76" s="79">
        <v>-0.1</v>
      </c>
      <c r="Q76" s="79">
        <v>0</v>
      </c>
      <c r="R76" s="79">
        <v>0.2</v>
      </c>
      <c r="S76" s="79">
        <v>0.1</v>
      </c>
      <c r="T76" s="79">
        <v>0.3</v>
      </c>
      <c r="U76" s="86"/>
      <c r="V76" s="86"/>
    </row>
    <row r="77" spans="1:22" s="83" customFormat="1" ht="13.5" customHeight="1" x14ac:dyDescent="0.2">
      <c r="A77" s="84" t="s">
        <v>56</v>
      </c>
      <c r="B77" s="78" t="s">
        <v>44</v>
      </c>
      <c r="C77" s="79">
        <v>0</v>
      </c>
      <c r="D77" s="79">
        <v>0</v>
      </c>
      <c r="E77" s="79">
        <v>-0.4</v>
      </c>
      <c r="F77" s="79">
        <v>0.1</v>
      </c>
      <c r="G77" s="79">
        <v>0.2</v>
      </c>
      <c r="H77" s="79" t="s">
        <v>56</v>
      </c>
      <c r="I77" s="79">
        <v>0.3</v>
      </c>
      <c r="J77" s="79">
        <v>0</v>
      </c>
      <c r="K77" s="79">
        <v>0</v>
      </c>
      <c r="L77" s="79">
        <v>0.1</v>
      </c>
      <c r="M77" s="79">
        <v>0</v>
      </c>
      <c r="N77" s="79">
        <v>-0.1</v>
      </c>
      <c r="O77" s="79">
        <v>0.1</v>
      </c>
      <c r="P77" s="79">
        <v>0</v>
      </c>
      <c r="Q77" s="79">
        <v>-0.3</v>
      </c>
      <c r="R77" s="79">
        <v>0.1</v>
      </c>
      <c r="S77" s="79">
        <v>0.1</v>
      </c>
      <c r="T77" s="79">
        <v>0</v>
      </c>
      <c r="U77" s="86"/>
      <c r="V77" s="86"/>
    </row>
    <row r="78" spans="1:22" s="83" customFormat="1" ht="13.5" customHeight="1" x14ac:dyDescent="0.2">
      <c r="A78" s="84" t="s">
        <v>56</v>
      </c>
      <c r="B78" s="78" t="s">
        <v>45</v>
      </c>
      <c r="C78" s="79">
        <v>0.3</v>
      </c>
      <c r="D78" s="79">
        <v>0</v>
      </c>
      <c r="E78" s="79">
        <v>-0.4</v>
      </c>
      <c r="F78" s="79">
        <v>0</v>
      </c>
      <c r="G78" s="79">
        <v>-0.3</v>
      </c>
      <c r="H78" s="79" t="s">
        <v>56</v>
      </c>
      <c r="I78" s="79">
        <v>-0.1</v>
      </c>
      <c r="J78" s="79">
        <v>0.2</v>
      </c>
      <c r="K78" s="79">
        <v>0.2</v>
      </c>
      <c r="L78" s="79">
        <v>0.1</v>
      </c>
      <c r="M78" s="79">
        <v>0.1</v>
      </c>
      <c r="N78" s="79">
        <v>0.1</v>
      </c>
      <c r="O78" s="79">
        <v>0.1</v>
      </c>
      <c r="P78" s="79">
        <v>0.1</v>
      </c>
      <c r="Q78" s="79">
        <v>0.3</v>
      </c>
      <c r="R78" s="79">
        <v>-0.3</v>
      </c>
      <c r="S78" s="79">
        <v>0.2</v>
      </c>
      <c r="T78" s="79">
        <v>-0.1</v>
      </c>
      <c r="U78" s="86"/>
      <c r="V78" s="86"/>
    </row>
    <row r="79" spans="1:22" s="83" customFormat="1" ht="13.5" customHeight="1" x14ac:dyDescent="0.2">
      <c r="A79" s="82">
        <v>2017</v>
      </c>
      <c r="B79" s="76" t="s">
        <v>46</v>
      </c>
      <c r="C79" s="77">
        <v>0</v>
      </c>
      <c r="D79" s="77">
        <v>0.1</v>
      </c>
      <c r="E79" s="77">
        <v>0.2</v>
      </c>
      <c r="F79" s="77">
        <v>0</v>
      </c>
      <c r="G79" s="77">
        <v>0.2</v>
      </c>
      <c r="H79" s="77" t="s">
        <v>56</v>
      </c>
      <c r="I79" s="77">
        <v>0.2</v>
      </c>
      <c r="J79" s="77">
        <v>0.2</v>
      </c>
      <c r="K79" s="77">
        <v>0.3</v>
      </c>
      <c r="L79" s="77">
        <v>0.3</v>
      </c>
      <c r="M79" s="77">
        <v>0.1</v>
      </c>
      <c r="N79" s="77">
        <v>0.4</v>
      </c>
      <c r="O79" s="77">
        <v>0.1</v>
      </c>
      <c r="P79" s="77">
        <v>0.2</v>
      </c>
      <c r="Q79" s="77">
        <v>0.2</v>
      </c>
      <c r="R79" s="77">
        <v>0.4</v>
      </c>
      <c r="S79" s="77">
        <v>0.2</v>
      </c>
      <c r="T79" s="77">
        <v>0.3</v>
      </c>
      <c r="U79" s="86"/>
      <c r="V79" s="86"/>
    </row>
    <row r="80" spans="1:22" s="83" customFormat="1" ht="13.5" customHeight="1" x14ac:dyDescent="0.2">
      <c r="A80" s="84" t="s">
        <v>56</v>
      </c>
      <c r="B80" s="78" t="s">
        <v>43</v>
      </c>
      <c r="C80" s="79">
        <v>0.3</v>
      </c>
      <c r="D80" s="79">
        <v>0.1</v>
      </c>
      <c r="E80" s="79">
        <v>0.1</v>
      </c>
      <c r="F80" s="79">
        <v>0.1</v>
      </c>
      <c r="G80" s="79">
        <v>0.1</v>
      </c>
      <c r="H80" s="79" t="s">
        <v>56</v>
      </c>
      <c r="I80" s="79">
        <v>-0.2</v>
      </c>
      <c r="J80" s="79">
        <v>-0.1</v>
      </c>
      <c r="K80" s="79">
        <v>-0.1</v>
      </c>
      <c r="L80" s="79">
        <v>-0.2</v>
      </c>
      <c r="M80" s="79">
        <v>0.1</v>
      </c>
      <c r="N80" s="79">
        <v>-0.2</v>
      </c>
      <c r="O80" s="79">
        <v>0.2</v>
      </c>
      <c r="P80" s="79">
        <v>0.1</v>
      </c>
      <c r="Q80" s="79">
        <v>-0.5</v>
      </c>
      <c r="R80" s="79">
        <v>0.3</v>
      </c>
      <c r="S80" s="79">
        <v>0.2</v>
      </c>
      <c r="T80" s="79">
        <v>0</v>
      </c>
      <c r="U80" s="86"/>
      <c r="V80" s="86"/>
    </row>
    <row r="81" spans="1:22" s="83" customFormat="1" ht="13.5" customHeight="1" x14ac:dyDescent="0.2">
      <c r="A81" s="84" t="s">
        <v>56</v>
      </c>
      <c r="B81" s="78" t="s">
        <v>44</v>
      </c>
      <c r="C81" s="79">
        <v>-0.1</v>
      </c>
      <c r="D81" s="79">
        <v>-0.1</v>
      </c>
      <c r="E81" s="79">
        <v>0</v>
      </c>
      <c r="F81" s="79">
        <v>0.1</v>
      </c>
      <c r="G81" s="79">
        <v>0.1</v>
      </c>
      <c r="H81" s="79" t="s">
        <v>56</v>
      </c>
      <c r="I81" s="79">
        <v>0.1</v>
      </c>
      <c r="J81" s="79">
        <v>0</v>
      </c>
      <c r="K81" s="79">
        <v>0.2</v>
      </c>
      <c r="L81" s="79">
        <v>0.1</v>
      </c>
      <c r="M81" s="79">
        <v>-0.1</v>
      </c>
      <c r="N81" s="79">
        <v>-0.2</v>
      </c>
      <c r="O81" s="79">
        <v>0.2</v>
      </c>
      <c r="P81" s="79">
        <v>0.1</v>
      </c>
      <c r="Q81" s="79">
        <v>-0.1</v>
      </c>
      <c r="R81" s="79">
        <v>0.5</v>
      </c>
      <c r="S81" s="79">
        <v>0.4</v>
      </c>
      <c r="T81" s="79">
        <v>0.1</v>
      </c>
      <c r="U81" s="86"/>
      <c r="V81" s="86"/>
    </row>
    <row r="82" spans="1:22" s="83" customFormat="1" ht="13.5" customHeight="1" x14ac:dyDescent="0.2">
      <c r="A82" s="84" t="s">
        <v>56</v>
      </c>
      <c r="B82" s="78" t="s">
        <v>45</v>
      </c>
      <c r="C82" s="79">
        <v>-0.4</v>
      </c>
      <c r="D82" s="79">
        <v>0.1</v>
      </c>
      <c r="E82" s="79">
        <v>-0.2</v>
      </c>
      <c r="F82" s="79">
        <v>0</v>
      </c>
      <c r="G82" s="79">
        <v>0.3</v>
      </c>
      <c r="H82" s="79" t="s">
        <v>56</v>
      </c>
      <c r="I82" s="79">
        <v>-0.1</v>
      </c>
      <c r="J82" s="79">
        <v>0.1</v>
      </c>
      <c r="K82" s="79">
        <v>-0.1</v>
      </c>
      <c r="L82" s="79">
        <v>-0.1</v>
      </c>
      <c r="M82" s="79">
        <v>-0.1</v>
      </c>
      <c r="N82" s="79">
        <v>-0.2</v>
      </c>
      <c r="O82" s="79">
        <v>-0.5</v>
      </c>
      <c r="P82" s="79">
        <v>-0.4</v>
      </c>
      <c r="Q82" s="79">
        <v>0.3</v>
      </c>
      <c r="R82" s="79">
        <v>-0.3</v>
      </c>
      <c r="S82" s="79">
        <v>0</v>
      </c>
      <c r="T82" s="79">
        <v>0.8</v>
      </c>
      <c r="U82" s="86"/>
      <c r="V82" s="86"/>
    </row>
    <row r="83" spans="1:22" s="83" customFormat="1" ht="13.5" customHeight="1" x14ac:dyDescent="0.2">
      <c r="A83" s="82">
        <v>2018</v>
      </c>
      <c r="B83" s="76" t="s">
        <v>46</v>
      </c>
      <c r="C83" s="77">
        <v>0.9</v>
      </c>
      <c r="D83" s="77">
        <v>0.1</v>
      </c>
      <c r="E83" s="77">
        <v>0.3</v>
      </c>
      <c r="F83" s="77">
        <v>0.1</v>
      </c>
      <c r="G83" s="77">
        <v>-0.1</v>
      </c>
      <c r="H83" s="77" t="s">
        <v>56</v>
      </c>
      <c r="I83" s="77">
        <v>0.1</v>
      </c>
      <c r="J83" s="77">
        <v>0.1</v>
      </c>
      <c r="K83" s="77">
        <v>0</v>
      </c>
      <c r="L83" s="77">
        <v>0.5</v>
      </c>
      <c r="M83" s="77">
        <v>0.1</v>
      </c>
      <c r="N83" s="77">
        <v>0.3</v>
      </c>
      <c r="O83" s="77">
        <v>0.1</v>
      </c>
      <c r="P83" s="77">
        <v>0.1</v>
      </c>
      <c r="Q83" s="77">
        <v>0.2</v>
      </c>
      <c r="R83" s="77">
        <v>-0.6</v>
      </c>
      <c r="S83" s="77">
        <v>-0.1</v>
      </c>
      <c r="T83" s="77">
        <v>-0.6</v>
      </c>
      <c r="U83" s="86"/>
      <c r="V83" s="86"/>
    </row>
    <row r="84" spans="1:22" s="83" customFormat="1" ht="13.5" customHeight="1" x14ac:dyDescent="0.2">
      <c r="A84" s="84" t="s">
        <v>56</v>
      </c>
      <c r="B84" s="78" t="s">
        <v>43</v>
      </c>
      <c r="C84" s="79">
        <v>0.3</v>
      </c>
      <c r="D84" s="79">
        <v>0</v>
      </c>
      <c r="E84" s="79">
        <v>-0.1</v>
      </c>
      <c r="F84" s="79">
        <v>0</v>
      </c>
      <c r="G84" s="79">
        <v>0.6</v>
      </c>
      <c r="H84" s="79" t="s">
        <v>56</v>
      </c>
      <c r="I84" s="79">
        <v>0</v>
      </c>
      <c r="J84" s="79">
        <v>0.1</v>
      </c>
      <c r="K84" s="79">
        <v>0.1</v>
      </c>
      <c r="L84" s="79">
        <v>-0.2</v>
      </c>
      <c r="M84" s="79">
        <v>0.1</v>
      </c>
      <c r="N84" s="79">
        <v>0.4</v>
      </c>
      <c r="O84" s="79">
        <v>0.2</v>
      </c>
      <c r="P84" s="79">
        <v>0.3</v>
      </c>
      <c r="Q84" s="79">
        <v>0.1</v>
      </c>
      <c r="R84" s="79">
        <v>0.4</v>
      </c>
      <c r="S84" s="79">
        <v>-0.2</v>
      </c>
      <c r="T84" s="79">
        <v>-0.4</v>
      </c>
      <c r="U84" s="86"/>
      <c r="V84" s="86"/>
    </row>
    <row r="85" spans="1:22" s="83" customFormat="1" ht="13.5" customHeight="1" x14ac:dyDescent="0.2">
      <c r="A85" s="84" t="s">
        <v>56</v>
      </c>
      <c r="B85" s="78" t="s">
        <v>44</v>
      </c>
      <c r="C85" s="79">
        <v>-0.1</v>
      </c>
      <c r="D85" s="79">
        <v>0</v>
      </c>
      <c r="E85" s="79">
        <v>-0.1</v>
      </c>
      <c r="F85" s="79">
        <v>0</v>
      </c>
      <c r="G85" s="79">
        <v>-0.4</v>
      </c>
      <c r="H85" s="79" t="s">
        <v>56</v>
      </c>
      <c r="I85" s="79">
        <v>0.2</v>
      </c>
      <c r="J85" s="79">
        <v>-0.3</v>
      </c>
      <c r="K85" s="79">
        <v>0.2</v>
      </c>
      <c r="L85" s="79">
        <v>-0.2</v>
      </c>
      <c r="M85" s="79">
        <v>-0.1</v>
      </c>
      <c r="N85" s="79">
        <v>0.4</v>
      </c>
      <c r="O85" s="79">
        <v>0</v>
      </c>
      <c r="P85" s="79">
        <v>0.1</v>
      </c>
      <c r="Q85" s="79">
        <v>0</v>
      </c>
      <c r="R85" s="79">
        <v>-0.1</v>
      </c>
      <c r="S85" s="79">
        <v>-0.2</v>
      </c>
      <c r="T85" s="79">
        <v>0.5</v>
      </c>
      <c r="U85" s="86"/>
      <c r="V85" s="86"/>
    </row>
    <row r="86" spans="1:22" s="83" customFormat="1" ht="13.5" customHeight="1" x14ac:dyDescent="0.2">
      <c r="A86" s="84" t="s">
        <v>56</v>
      </c>
      <c r="B86" s="78" t="s">
        <v>45</v>
      </c>
      <c r="C86" s="79">
        <v>-0.2</v>
      </c>
      <c r="D86" s="79">
        <v>0</v>
      </c>
      <c r="E86" s="79">
        <v>-0.1</v>
      </c>
      <c r="F86" s="79">
        <v>0.1</v>
      </c>
      <c r="G86" s="79">
        <v>0.3</v>
      </c>
      <c r="H86" s="79" t="s">
        <v>56</v>
      </c>
      <c r="I86" s="79">
        <v>0</v>
      </c>
      <c r="J86" s="79">
        <v>0.1</v>
      </c>
      <c r="K86" s="79">
        <v>0.2</v>
      </c>
      <c r="L86" s="79">
        <v>0.2</v>
      </c>
      <c r="M86" s="79">
        <v>0.1</v>
      </c>
      <c r="N86" s="79">
        <v>-0.4</v>
      </c>
      <c r="O86" s="79">
        <v>0.1</v>
      </c>
      <c r="P86" s="79">
        <v>-0.1</v>
      </c>
      <c r="Q86" s="79">
        <v>0.2</v>
      </c>
      <c r="R86" s="79">
        <v>0</v>
      </c>
      <c r="S86" s="79">
        <v>0</v>
      </c>
      <c r="T86" s="79">
        <v>-0.4</v>
      </c>
      <c r="U86" s="86"/>
      <c r="V86" s="86"/>
    </row>
    <row r="87" spans="1:22" s="83" customFormat="1" ht="13.5" customHeight="1" x14ac:dyDescent="0.2">
      <c r="A87" s="82">
        <v>2019</v>
      </c>
      <c r="B87" s="76" t="s">
        <v>46</v>
      </c>
      <c r="C87" s="77">
        <v>0.1</v>
      </c>
      <c r="D87" s="77">
        <v>-0.1</v>
      </c>
      <c r="E87" s="77">
        <v>0.1</v>
      </c>
      <c r="F87" s="77">
        <v>0.1</v>
      </c>
      <c r="G87" s="77">
        <v>-0.2</v>
      </c>
      <c r="H87" s="77" t="s">
        <v>56</v>
      </c>
      <c r="I87" s="77">
        <v>0</v>
      </c>
      <c r="J87" s="77">
        <v>0.1</v>
      </c>
      <c r="K87" s="77">
        <v>-0.2</v>
      </c>
      <c r="L87" s="77">
        <v>0.3</v>
      </c>
      <c r="M87" s="77">
        <v>-0.2</v>
      </c>
      <c r="N87" s="77">
        <v>-0.2</v>
      </c>
      <c r="O87" s="77">
        <v>0</v>
      </c>
      <c r="P87" s="77">
        <v>-0.1</v>
      </c>
      <c r="Q87" s="77">
        <v>-0.2</v>
      </c>
      <c r="R87" s="77">
        <v>-0.2</v>
      </c>
      <c r="S87" s="77">
        <v>0.1</v>
      </c>
      <c r="T87" s="77">
        <v>0</v>
      </c>
      <c r="U87" s="86"/>
      <c r="V87" s="86"/>
    </row>
    <row r="88" spans="1:22" s="83" customFormat="1" ht="13.5" customHeight="1" x14ac:dyDescent="0.2">
      <c r="A88" s="84" t="s">
        <v>56</v>
      </c>
      <c r="B88" s="78" t="s">
        <v>43</v>
      </c>
      <c r="C88" s="79">
        <v>0.2</v>
      </c>
      <c r="D88" s="79">
        <v>0.1</v>
      </c>
      <c r="E88" s="79">
        <v>0.4</v>
      </c>
      <c r="F88" s="79">
        <v>-0.1</v>
      </c>
      <c r="G88" s="79">
        <v>0.2</v>
      </c>
      <c r="H88" s="79" t="s">
        <v>56</v>
      </c>
      <c r="I88" s="79">
        <v>0.2</v>
      </c>
      <c r="J88" s="79">
        <v>0.2</v>
      </c>
      <c r="K88" s="79">
        <v>0.1</v>
      </c>
      <c r="L88" s="79">
        <v>-0.2</v>
      </c>
      <c r="M88" s="79">
        <v>0</v>
      </c>
      <c r="N88" s="79">
        <v>0.1</v>
      </c>
      <c r="O88" s="79">
        <v>-0.2</v>
      </c>
      <c r="P88" s="79">
        <v>0</v>
      </c>
      <c r="Q88" s="79">
        <v>0.7</v>
      </c>
      <c r="R88" s="79">
        <v>0.4</v>
      </c>
      <c r="S88" s="79">
        <v>-0.1</v>
      </c>
      <c r="T88" s="79">
        <v>0</v>
      </c>
      <c r="U88" s="86"/>
      <c r="V88" s="86"/>
    </row>
    <row r="89" spans="1:22" s="83" customFormat="1" ht="13.5" customHeight="1" x14ac:dyDescent="0.2">
      <c r="A89" s="84" t="s">
        <v>56</v>
      </c>
      <c r="B89" s="78" t="s">
        <v>44</v>
      </c>
      <c r="C89" s="79">
        <v>-0.4</v>
      </c>
      <c r="D89" s="79">
        <v>-0.1</v>
      </c>
      <c r="E89" s="79">
        <v>0</v>
      </c>
      <c r="F89" s="79">
        <v>0</v>
      </c>
      <c r="G89" s="79">
        <v>0</v>
      </c>
      <c r="H89" s="79" t="s">
        <v>56</v>
      </c>
      <c r="I89" s="79">
        <v>-0.2</v>
      </c>
      <c r="J89" s="79">
        <v>-0.1</v>
      </c>
      <c r="K89" s="79">
        <v>0.1</v>
      </c>
      <c r="L89" s="79">
        <v>-0.1</v>
      </c>
      <c r="M89" s="79">
        <v>0.1</v>
      </c>
      <c r="N89" s="79">
        <v>-0.1</v>
      </c>
      <c r="O89" s="79">
        <v>-0.1</v>
      </c>
      <c r="P89" s="79">
        <v>-0.1</v>
      </c>
      <c r="Q89" s="79">
        <v>-0.5</v>
      </c>
      <c r="R89" s="79">
        <v>-0.2</v>
      </c>
      <c r="S89" s="79">
        <v>-0.4</v>
      </c>
      <c r="T89" s="79">
        <v>-0.2</v>
      </c>
      <c r="U89" s="86"/>
      <c r="V89" s="86"/>
    </row>
    <row r="90" spans="1:22" s="83" customFormat="1" ht="13.5" customHeight="1" x14ac:dyDescent="0.2">
      <c r="A90" s="84" t="s">
        <v>56</v>
      </c>
      <c r="B90" s="78" t="s">
        <v>45</v>
      </c>
      <c r="C90" s="79">
        <v>-0.1</v>
      </c>
      <c r="D90" s="79">
        <v>-0.1</v>
      </c>
      <c r="E90" s="79">
        <v>-0.2</v>
      </c>
      <c r="F90" s="79">
        <v>-0.1</v>
      </c>
      <c r="G90" s="79">
        <v>0.1</v>
      </c>
      <c r="H90" s="79" t="s">
        <v>56</v>
      </c>
      <c r="I90" s="79">
        <v>0</v>
      </c>
      <c r="J90" s="79">
        <v>0.1</v>
      </c>
      <c r="K90" s="79">
        <v>-0.1</v>
      </c>
      <c r="L90" s="79">
        <v>0</v>
      </c>
      <c r="M90" s="79">
        <v>-0.2</v>
      </c>
      <c r="N90" s="79">
        <v>0.4</v>
      </c>
      <c r="O90" s="79">
        <v>0</v>
      </c>
      <c r="P90" s="79">
        <v>0.1</v>
      </c>
      <c r="Q90" s="79">
        <v>-0.1</v>
      </c>
      <c r="R90" s="79">
        <v>-0.1</v>
      </c>
      <c r="S90" s="79">
        <v>-0.1</v>
      </c>
      <c r="T90" s="79">
        <v>0.2</v>
      </c>
      <c r="U90" s="86"/>
      <c r="V90" s="86"/>
    </row>
    <row r="91" spans="1:22" s="83" customFormat="1" ht="13.5" customHeight="1" x14ac:dyDescent="0.2">
      <c r="A91" s="82">
        <v>2020</v>
      </c>
      <c r="B91" s="76" t="s">
        <v>46</v>
      </c>
      <c r="C91" s="77">
        <v>-0.5</v>
      </c>
      <c r="D91" s="77">
        <v>-0.4</v>
      </c>
      <c r="E91" s="77">
        <v>-0.3</v>
      </c>
      <c r="F91" s="77">
        <v>0</v>
      </c>
      <c r="G91" s="77">
        <v>-1.3</v>
      </c>
      <c r="H91" s="77" t="s">
        <v>56</v>
      </c>
      <c r="I91" s="77">
        <v>-0.4</v>
      </c>
      <c r="J91" s="77">
        <v>-0.6</v>
      </c>
      <c r="K91" s="77">
        <v>-1.4</v>
      </c>
      <c r="L91" s="77">
        <v>-0.4</v>
      </c>
      <c r="M91" s="77">
        <v>-0.1</v>
      </c>
      <c r="N91" s="77">
        <v>-0.6</v>
      </c>
      <c r="O91" s="77">
        <v>-0.4</v>
      </c>
      <c r="P91" s="77">
        <v>-0.5</v>
      </c>
      <c r="Q91" s="77">
        <v>-1.1000000000000001</v>
      </c>
      <c r="R91" s="77">
        <v>0.1</v>
      </c>
      <c r="S91" s="77">
        <v>-0.4</v>
      </c>
      <c r="T91" s="77">
        <v>-0.5</v>
      </c>
      <c r="U91" s="86"/>
      <c r="V91" s="86"/>
    </row>
    <row r="92" spans="1:22" s="83" customFormat="1" ht="13.5" customHeight="1" x14ac:dyDescent="0.2">
      <c r="A92" s="84"/>
      <c r="B92" s="78" t="s">
        <v>43</v>
      </c>
      <c r="C92" s="79">
        <v>-0.4</v>
      </c>
      <c r="D92" s="79">
        <v>0.2</v>
      </c>
      <c r="E92" s="79">
        <v>0.1</v>
      </c>
      <c r="F92" s="79">
        <v>0.1</v>
      </c>
      <c r="G92" s="79">
        <v>0.5</v>
      </c>
      <c r="H92" s="79" t="s">
        <v>56</v>
      </c>
      <c r="I92" s="79">
        <v>0.1</v>
      </c>
      <c r="J92" s="79">
        <v>0.2</v>
      </c>
      <c r="K92" s="79">
        <v>1</v>
      </c>
      <c r="L92" s="79">
        <v>-0.3</v>
      </c>
      <c r="M92" s="79">
        <v>0.2</v>
      </c>
      <c r="N92" s="79">
        <v>0</v>
      </c>
      <c r="O92" s="79">
        <v>0.3</v>
      </c>
      <c r="P92" s="79">
        <v>0.2</v>
      </c>
      <c r="Q92" s="79">
        <v>0.4</v>
      </c>
      <c r="R92" s="79">
        <v>0.2</v>
      </c>
      <c r="S92" s="79">
        <v>0.3</v>
      </c>
      <c r="T92" s="79">
        <v>0.1</v>
      </c>
      <c r="U92" s="86"/>
      <c r="V92" s="86"/>
    </row>
    <row r="93" spans="1:22" s="83" customFormat="1" ht="13.5" customHeight="1" x14ac:dyDescent="0.2">
      <c r="A93" s="84"/>
      <c r="B93" s="78" t="s">
        <v>44</v>
      </c>
      <c r="C93" s="79">
        <v>0</v>
      </c>
      <c r="D93" s="79">
        <v>0.1</v>
      </c>
      <c r="E93" s="79">
        <v>0.1</v>
      </c>
      <c r="F93" s="79">
        <v>0.1</v>
      </c>
      <c r="G93" s="79">
        <v>0.5</v>
      </c>
      <c r="H93" s="79" t="s">
        <v>56</v>
      </c>
      <c r="I93" s="79">
        <v>0.1</v>
      </c>
      <c r="J93" s="79">
        <v>0.2</v>
      </c>
      <c r="K93" s="79">
        <v>-0.4</v>
      </c>
      <c r="L93" s="79">
        <v>0.3</v>
      </c>
      <c r="M93" s="79">
        <v>0</v>
      </c>
      <c r="N93" s="79">
        <v>0.1</v>
      </c>
      <c r="O93" s="79">
        <v>0</v>
      </c>
      <c r="P93" s="79">
        <v>0.1</v>
      </c>
      <c r="Q93" s="79">
        <v>0.4</v>
      </c>
      <c r="R93" s="79">
        <v>0.4</v>
      </c>
      <c r="S93" s="79">
        <v>-0.5</v>
      </c>
      <c r="T93" s="79">
        <v>-0.1</v>
      </c>
      <c r="U93" s="86"/>
      <c r="V93" s="86"/>
    </row>
    <row r="94" spans="1:22" s="83" customFormat="1" ht="13.5" customHeight="1" x14ac:dyDescent="0.2">
      <c r="A94" s="89"/>
      <c r="B94" s="80" t="s">
        <v>45</v>
      </c>
      <c r="C94" s="81">
        <v>0.2</v>
      </c>
      <c r="D94" s="81">
        <v>-0.1</v>
      </c>
      <c r="E94" s="81">
        <v>-0.1</v>
      </c>
      <c r="F94" s="81">
        <v>0</v>
      </c>
      <c r="G94" s="81">
        <v>-0.1</v>
      </c>
      <c r="H94" s="81" t="s">
        <v>56</v>
      </c>
      <c r="I94" s="81">
        <v>-0.1</v>
      </c>
      <c r="J94" s="81">
        <v>-0.1</v>
      </c>
      <c r="K94" s="81">
        <v>0.3</v>
      </c>
      <c r="L94" s="81">
        <v>0.1</v>
      </c>
      <c r="M94" s="81">
        <v>0</v>
      </c>
      <c r="N94" s="81">
        <v>0.2</v>
      </c>
      <c r="O94" s="81">
        <v>0</v>
      </c>
      <c r="P94" s="81">
        <v>0</v>
      </c>
      <c r="Q94" s="81">
        <v>-0.3</v>
      </c>
      <c r="R94" s="81">
        <v>-0.4</v>
      </c>
      <c r="S94" s="81">
        <v>-0.1</v>
      </c>
      <c r="T94" s="81">
        <v>0.2</v>
      </c>
      <c r="U94" s="86"/>
      <c r="V94" s="86"/>
    </row>
    <row r="95" spans="1:22" s="85" customFormat="1" ht="13.5" customHeight="1" x14ac:dyDescent="0.2">
      <c r="A95" s="84" t="s">
        <v>93</v>
      </c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1:2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1:2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s="23" customFormat="1" x14ac:dyDescent="0.2">
      <c r="B115" s="46"/>
    </row>
    <row r="116" spans="1:22" s="23" customFormat="1" x14ac:dyDescent="0.2">
      <c r="B116" s="46"/>
    </row>
    <row r="117" spans="1:22" s="23" customFormat="1" x14ac:dyDescent="0.2">
      <c r="B117" s="46"/>
    </row>
    <row r="118" spans="1:22" s="23" customFormat="1" x14ac:dyDescent="0.2">
      <c r="B118" s="46"/>
    </row>
    <row r="119" spans="1:22" s="23" customFormat="1" x14ac:dyDescent="0.2">
      <c r="B119" s="46"/>
    </row>
    <row r="120" spans="1:22" s="23" customFormat="1" x14ac:dyDescent="0.2">
      <c r="B120" s="46"/>
    </row>
    <row r="121" spans="1:22" s="23" customFormat="1" x14ac:dyDescent="0.2">
      <c r="B121" s="46"/>
    </row>
    <row r="122" spans="1:22" s="23" customFormat="1" x14ac:dyDescent="0.2">
      <c r="B122" s="46"/>
    </row>
    <row r="123" spans="1:22" s="23" customFormat="1" x14ac:dyDescent="0.2">
      <c r="B123" s="46"/>
    </row>
    <row r="124" spans="1:22" s="23" customFormat="1" x14ac:dyDescent="0.2">
      <c r="B124" s="46"/>
    </row>
    <row r="125" spans="1:22" s="23" customFormat="1" x14ac:dyDescent="0.2">
      <c r="B125" s="46"/>
    </row>
    <row r="126" spans="1:22" s="23" customFormat="1" x14ac:dyDescent="0.2">
      <c r="B126" s="46"/>
    </row>
    <row r="127" spans="1:22" s="23" customFormat="1" x14ac:dyDescent="0.2">
      <c r="B127" s="46"/>
    </row>
    <row r="128" spans="1:2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  <row r="418" spans="2:2" s="23" customFormat="1" x14ac:dyDescent="0.2">
      <c r="B418" s="46"/>
    </row>
    <row r="419" spans="2:2" s="23" customFormat="1" x14ac:dyDescent="0.2">
      <c r="B419" s="46"/>
    </row>
    <row r="420" spans="2:2" s="23" customFormat="1" x14ac:dyDescent="0.2">
      <c r="B420" s="46"/>
    </row>
    <row r="421" spans="2:2" s="23" customFormat="1" x14ac:dyDescent="0.2">
      <c r="B421" s="46"/>
    </row>
    <row r="422" spans="2:2" s="23" customFormat="1" x14ac:dyDescent="0.2">
      <c r="B422" s="46"/>
    </row>
    <row r="423" spans="2:2" s="23" customFormat="1" x14ac:dyDescent="0.2">
      <c r="B423" s="46"/>
    </row>
    <row r="424" spans="2:2" s="23" customFormat="1" x14ac:dyDescent="0.2">
      <c r="B424" s="46"/>
    </row>
    <row r="425" spans="2:2" s="23" customFormat="1" x14ac:dyDescent="0.2">
      <c r="B425" s="46"/>
    </row>
    <row r="426" spans="2:2" s="23" customFormat="1" x14ac:dyDescent="0.2">
      <c r="B426" s="46"/>
    </row>
    <row r="427" spans="2:2" s="23" customFormat="1" x14ac:dyDescent="0.2">
      <c r="B427" s="46"/>
    </row>
    <row r="428" spans="2:2" s="23" customFormat="1" x14ac:dyDescent="0.2">
      <c r="B428" s="46"/>
    </row>
    <row r="429" spans="2:2" s="23" customFormat="1" x14ac:dyDescent="0.2">
      <c r="B429" s="46"/>
    </row>
    <row r="430" spans="2:2" s="23" customFormat="1" x14ac:dyDescent="0.2">
      <c r="B430" s="46"/>
    </row>
    <row r="431" spans="2:2" s="23" customFormat="1" x14ac:dyDescent="0.2">
      <c r="B431" s="46"/>
    </row>
    <row r="432" spans="2:2" s="23" customFormat="1" x14ac:dyDescent="0.2">
      <c r="B432" s="46"/>
    </row>
    <row r="433" spans="2:2" s="23" customFormat="1" x14ac:dyDescent="0.2">
      <c r="B433" s="46"/>
    </row>
    <row r="434" spans="2:2" s="23" customFormat="1" x14ac:dyDescent="0.2">
      <c r="B434" s="46"/>
    </row>
    <row r="435" spans="2:2" s="23" customFormat="1" x14ac:dyDescent="0.2">
      <c r="B435" s="46"/>
    </row>
    <row r="436" spans="2:2" s="23" customFormat="1" x14ac:dyDescent="0.2">
      <c r="B436" s="46"/>
    </row>
    <row r="437" spans="2:2" s="23" customFormat="1" x14ac:dyDescent="0.2">
      <c r="B437" s="46"/>
    </row>
    <row r="438" spans="2:2" s="23" customFormat="1" x14ac:dyDescent="0.2">
      <c r="B438" s="46"/>
    </row>
    <row r="439" spans="2:2" s="23" customFormat="1" x14ac:dyDescent="0.2">
      <c r="B439" s="46"/>
    </row>
    <row r="440" spans="2:2" s="23" customFormat="1" x14ac:dyDescent="0.2">
      <c r="B440" s="46"/>
    </row>
    <row r="441" spans="2:2" s="23" customFormat="1" x14ac:dyDescent="0.2">
      <c r="B441" s="46"/>
    </row>
    <row r="442" spans="2:2" s="23" customFormat="1" x14ac:dyDescent="0.2">
      <c r="B442" s="46"/>
    </row>
    <row r="443" spans="2:2" s="23" customFormat="1" x14ac:dyDescent="0.2">
      <c r="B443" s="46"/>
    </row>
    <row r="444" spans="2:2" s="23" customFormat="1" x14ac:dyDescent="0.2">
      <c r="B444" s="46"/>
    </row>
    <row r="445" spans="2:2" s="23" customFormat="1" x14ac:dyDescent="0.2">
      <c r="B445" s="46"/>
    </row>
    <row r="446" spans="2:2" s="23" customFormat="1" x14ac:dyDescent="0.2">
      <c r="B446" s="46"/>
    </row>
    <row r="447" spans="2:2" s="23" customFormat="1" x14ac:dyDescent="0.2">
      <c r="B447" s="46"/>
    </row>
    <row r="448" spans="2:2" s="23" customFormat="1" x14ac:dyDescent="0.2">
      <c r="B448" s="46"/>
    </row>
    <row r="449" spans="2:2" s="23" customFormat="1" x14ac:dyDescent="0.2">
      <c r="B449" s="46"/>
    </row>
    <row r="450" spans="2:2" s="23" customFormat="1" x14ac:dyDescent="0.2">
      <c r="B450" s="46"/>
    </row>
    <row r="451" spans="2:2" s="23" customFormat="1" x14ac:dyDescent="0.2">
      <c r="B451" s="46"/>
    </row>
    <row r="452" spans="2:2" s="23" customFormat="1" x14ac:dyDescent="0.2">
      <c r="B452" s="46"/>
    </row>
    <row r="453" spans="2:2" s="23" customFormat="1" x14ac:dyDescent="0.2">
      <c r="B453" s="46"/>
    </row>
    <row r="454" spans="2:2" s="23" customFormat="1" x14ac:dyDescent="0.2">
      <c r="B454" s="46"/>
    </row>
    <row r="455" spans="2:2" s="23" customFormat="1" x14ac:dyDescent="0.2">
      <c r="B455" s="46"/>
    </row>
    <row r="456" spans="2:2" s="23" customFormat="1" x14ac:dyDescent="0.2">
      <c r="B456" s="46"/>
    </row>
    <row r="457" spans="2:2" s="23" customFormat="1" x14ac:dyDescent="0.2">
      <c r="B457" s="46"/>
    </row>
    <row r="458" spans="2:2" s="23" customFormat="1" x14ac:dyDescent="0.2">
      <c r="B458" s="46"/>
    </row>
    <row r="459" spans="2:2" s="23" customFormat="1" x14ac:dyDescent="0.2">
      <c r="B459" s="46"/>
    </row>
    <row r="460" spans="2:2" s="23" customFormat="1" x14ac:dyDescent="0.2">
      <c r="B460" s="46"/>
    </row>
    <row r="461" spans="2:2" s="23" customFormat="1" x14ac:dyDescent="0.2">
      <c r="B461" s="46"/>
    </row>
    <row r="462" spans="2:2" s="23" customFormat="1" x14ac:dyDescent="0.2">
      <c r="B462" s="46"/>
    </row>
    <row r="463" spans="2:2" s="23" customFormat="1" x14ac:dyDescent="0.2">
      <c r="B463" s="46"/>
    </row>
    <row r="464" spans="2:2" s="23" customFormat="1" x14ac:dyDescent="0.2">
      <c r="B464" s="46"/>
    </row>
    <row r="465" spans="2:2" s="23" customFormat="1" x14ac:dyDescent="0.2">
      <c r="B465" s="46"/>
    </row>
    <row r="466" spans="2:2" s="23" customFormat="1" x14ac:dyDescent="0.2">
      <c r="B466" s="46"/>
    </row>
    <row r="467" spans="2:2" s="23" customFormat="1" x14ac:dyDescent="0.2">
      <c r="B467" s="46"/>
    </row>
    <row r="468" spans="2:2" s="23" customFormat="1" x14ac:dyDescent="0.2">
      <c r="B468" s="46"/>
    </row>
    <row r="469" spans="2:2" s="23" customFormat="1" x14ac:dyDescent="0.2">
      <c r="B469" s="46"/>
    </row>
    <row r="470" spans="2:2" s="23" customFormat="1" x14ac:dyDescent="0.2">
      <c r="B470" s="46"/>
    </row>
    <row r="471" spans="2:2" s="23" customFormat="1" x14ac:dyDescent="0.2">
      <c r="B471" s="46"/>
    </row>
    <row r="472" spans="2:2" s="23" customFormat="1" x14ac:dyDescent="0.2">
      <c r="B472" s="46"/>
    </row>
    <row r="473" spans="2:2" s="23" customFormat="1" x14ac:dyDescent="0.2">
      <c r="B473" s="46"/>
    </row>
    <row r="474" spans="2:2" s="23" customFormat="1" x14ac:dyDescent="0.2">
      <c r="B474" s="46"/>
    </row>
    <row r="475" spans="2:2" s="23" customFormat="1" x14ac:dyDescent="0.2">
      <c r="B475" s="46"/>
    </row>
    <row r="476" spans="2:2" s="23" customFormat="1" x14ac:dyDescent="0.2">
      <c r="B476" s="46"/>
    </row>
    <row r="477" spans="2:2" s="23" customFormat="1" x14ac:dyDescent="0.2">
      <c r="B477" s="46"/>
    </row>
    <row r="478" spans="2:2" s="23" customFormat="1" x14ac:dyDescent="0.2">
      <c r="B478" s="46"/>
    </row>
    <row r="479" spans="2:2" s="23" customFormat="1" x14ac:dyDescent="0.2">
      <c r="B479" s="46"/>
    </row>
    <row r="480" spans="2:2" s="23" customFormat="1" x14ac:dyDescent="0.2">
      <c r="B480" s="46"/>
    </row>
    <row r="481" spans="2:2" s="23" customFormat="1" x14ac:dyDescent="0.2">
      <c r="B481" s="46"/>
    </row>
    <row r="482" spans="2:2" s="23" customFormat="1" x14ac:dyDescent="0.2">
      <c r="B482" s="46"/>
    </row>
    <row r="483" spans="2:2" s="23" customFormat="1" x14ac:dyDescent="0.2">
      <c r="B483" s="46"/>
    </row>
    <row r="484" spans="2:2" s="23" customFormat="1" x14ac:dyDescent="0.2">
      <c r="B484" s="46"/>
    </row>
    <row r="485" spans="2:2" s="23" customFormat="1" x14ac:dyDescent="0.2">
      <c r="B485" s="46"/>
    </row>
    <row r="486" spans="2:2" s="23" customFormat="1" x14ac:dyDescent="0.2">
      <c r="B486" s="46"/>
    </row>
    <row r="487" spans="2:2" s="23" customFormat="1" x14ac:dyDescent="0.2">
      <c r="B487" s="46"/>
    </row>
    <row r="488" spans="2:2" s="23" customFormat="1" x14ac:dyDescent="0.2">
      <c r="B488" s="46"/>
    </row>
    <row r="489" spans="2:2" s="23" customFormat="1" x14ac:dyDescent="0.2">
      <c r="B489" s="46"/>
    </row>
    <row r="490" spans="2:2" s="23" customFormat="1" x14ac:dyDescent="0.2">
      <c r="B490" s="46"/>
    </row>
    <row r="491" spans="2:2" s="23" customFormat="1" x14ac:dyDescent="0.2">
      <c r="B491" s="46"/>
    </row>
    <row r="492" spans="2:2" s="23" customFormat="1" x14ac:dyDescent="0.2">
      <c r="B492" s="46"/>
    </row>
    <row r="493" spans="2:2" s="23" customFormat="1" x14ac:dyDescent="0.2">
      <c r="B493" s="46"/>
    </row>
    <row r="494" spans="2:2" s="23" customFormat="1" x14ac:dyDescent="0.2">
      <c r="B494" s="46"/>
    </row>
    <row r="495" spans="2:2" s="23" customFormat="1" x14ac:dyDescent="0.2">
      <c r="B495" s="46"/>
    </row>
    <row r="496" spans="2:2" s="23" customFormat="1" x14ac:dyDescent="0.2">
      <c r="B496" s="46"/>
    </row>
  </sheetData>
  <mergeCells count="6">
    <mergeCell ref="A50:T50"/>
    <mergeCell ref="C2:K2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pageSetUpPr fitToPage="1"/>
  </sheetPr>
  <dimension ref="A1:K173"/>
  <sheetViews>
    <sheetView zoomScaleNormal="100" workbookViewId="0">
      <pane ySplit="4" topLeftCell="A5" activePane="bottomLeft" state="frozen"/>
      <selection activeCell="C14" sqref="C14"/>
      <selection pane="bottomLeft"/>
    </sheetView>
  </sheetViews>
  <sheetFormatPr defaultColWidth="9.28515625" defaultRowHeight="12.75" x14ac:dyDescent="0.2"/>
  <cols>
    <col min="1" max="1" width="10.28515625" style="16" customWidth="1"/>
    <col min="2" max="2" width="12.28515625" style="47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1" s="2" customFormat="1" x14ac:dyDescent="0.2">
      <c r="A1" s="1" t="s">
        <v>149</v>
      </c>
      <c r="B1" s="44"/>
      <c r="C1" s="11"/>
    </row>
    <row r="2" spans="1:11" s="2" customFormat="1" x14ac:dyDescent="0.2">
      <c r="A2" s="1"/>
      <c r="B2" s="44"/>
      <c r="C2" s="187"/>
      <c r="D2" s="3"/>
    </row>
    <row r="3" spans="1:11" s="12" customFormat="1" ht="24" customHeight="1" x14ac:dyDescent="0.2">
      <c r="A3" s="234" t="s">
        <v>42</v>
      </c>
      <c r="B3" s="234"/>
      <c r="C3" s="239" t="s">
        <v>20</v>
      </c>
      <c r="D3" s="239"/>
      <c r="E3" s="186"/>
      <c r="F3" s="239" t="s">
        <v>21</v>
      </c>
      <c r="G3" s="239"/>
      <c r="H3" s="186"/>
      <c r="I3" s="239" t="s">
        <v>22</v>
      </c>
      <c r="J3" s="239"/>
      <c r="K3" s="239"/>
    </row>
    <row r="4" spans="1:11" s="11" customFormat="1" ht="63.75" x14ac:dyDescent="0.2">
      <c r="A4" s="241"/>
      <c r="B4" s="241"/>
      <c r="C4" s="8" t="s">
        <v>23</v>
      </c>
      <c r="D4" s="8" t="s">
        <v>24</v>
      </c>
      <c r="E4" s="9"/>
      <c r="F4" s="8" t="s">
        <v>25</v>
      </c>
      <c r="G4" s="8" t="s">
        <v>26</v>
      </c>
      <c r="H4" s="10"/>
      <c r="I4" s="8" t="s">
        <v>27</v>
      </c>
      <c r="J4" s="8" t="s">
        <v>28</v>
      </c>
      <c r="K4" s="8" t="s">
        <v>29</v>
      </c>
    </row>
    <row r="5" spans="1:11" s="14" customFormat="1" ht="14.1" customHeight="1" x14ac:dyDescent="0.2">
      <c r="A5" s="239" t="s">
        <v>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s="83" customFormat="1" ht="13.5" customHeight="1" x14ac:dyDescent="0.2">
      <c r="A6" s="82">
        <v>2016</v>
      </c>
      <c r="B6" s="91" t="s">
        <v>46</v>
      </c>
      <c r="C6" s="77">
        <v>0.9</v>
      </c>
      <c r="D6" s="77">
        <v>0.9</v>
      </c>
      <c r="E6" s="77" t="s">
        <v>56</v>
      </c>
      <c r="F6" s="77">
        <v>0.7</v>
      </c>
      <c r="G6" s="77">
        <v>0.7</v>
      </c>
      <c r="H6" s="77" t="s">
        <v>56</v>
      </c>
      <c r="I6" s="77">
        <v>0.9</v>
      </c>
      <c r="J6" s="77">
        <v>1</v>
      </c>
      <c r="K6" s="77">
        <v>1</v>
      </c>
    </row>
    <row r="7" spans="1:11" s="83" customFormat="1" ht="13.5" customHeight="1" x14ac:dyDescent="0.2">
      <c r="A7" s="84" t="s">
        <v>56</v>
      </c>
      <c r="B7" s="92" t="s">
        <v>43</v>
      </c>
      <c r="C7" s="79">
        <v>0.9</v>
      </c>
      <c r="D7" s="79">
        <v>0.9</v>
      </c>
      <c r="E7" s="79" t="s">
        <v>56</v>
      </c>
      <c r="F7" s="79">
        <v>0.8</v>
      </c>
      <c r="G7" s="79">
        <v>0.7</v>
      </c>
      <c r="H7" s="79" t="s">
        <v>56</v>
      </c>
      <c r="I7" s="79">
        <v>1</v>
      </c>
      <c r="J7" s="79">
        <v>1</v>
      </c>
      <c r="K7" s="79">
        <v>1.1000000000000001</v>
      </c>
    </row>
    <row r="8" spans="1:11" s="83" customFormat="1" ht="13.5" customHeight="1" x14ac:dyDescent="0.2">
      <c r="A8" s="84" t="s">
        <v>56</v>
      </c>
      <c r="B8" s="92" t="s">
        <v>44</v>
      </c>
      <c r="C8" s="79">
        <v>0.9</v>
      </c>
      <c r="D8" s="79">
        <v>0.9</v>
      </c>
      <c r="E8" s="79" t="s">
        <v>56</v>
      </c>
      <c r="F8" s="79">
        <v>0.9</v>
      </c>
      <c r="G8" s="79">
        <v>0.8</v>
      </c>
      <c r="H8" s="79" t="s">
        <v>56</v>
      </c>
      <c r="I8" s="79">
        <v>1</v>
      </c>
      <c r="J8" s="79">
        <v>0.9</v>
      </c>
      <c r="K8" s="79">
        <v>1.2</v>
      </c>
    </row>
    <row r="9" spans="1:11" s="83" customFormat="1" ht="13.5" customHeight="1" x14ac:dyDescent="0.2">
      <c r="A9" s="84" t="s">
        <v>56</v>
      </c>
      <c r="B9" s="92" t="s">
        <v>45</v>
      </c>
      <c r="C9" s="79">
        <v>0.9</v>
      </c>
      <c r="D9" s="79">
        <v>0.9</v>
      </c>
      <c r="E9" s="79" t="s">
        <v>56</v>
      </c>
      <c r="F9" s="79">
        <v>0.8</v>
      </c>
      <c r="G9" s="79">
        <v>0.8</v>
      </c>
      <c r="H9" s="79" t="s">
        <v>56</v>
      </c>
      <c r="I9" s="79">
        <v>1</v>
      </c>
      <c r="J9" s="79">
        <v>1</v>
      </c>
      <c r="K9" s="79">
        <v>1.1000000000000001</v>
      </c>
    </row>
    <row r="10" spans="1:11" s="83" customFormat="1" ht="13.5" customHeight="1" x14ac:dyDescent="0.2">
      <c r="A10" s="82">
        <v>2017</v>
      </c>
      <c r="B10" s="91" t="s">
        <v>46</v>
      </c>
      <c r="C10" s="77">
        <v>1.1000000000000001</v>
      </c>
      <c r="D10" s="77">
        <v>1.1000000000000001</v>
      </c>
      <c r="E10" s="77" t="s">
        <v>56</v>
      </c>
      <c r="F10" s="77">
        <v>0.9</v>
      </c>
      <c r="G10" s="77">
        <v>0.9</v>
      </c>
      <c r="H10" s="77" t="s">
        <v>56</v>
      </c>
      <c r="I10" s="77">
        <v>1.3</v>
      </c>
      <c r="J10" s="77">
        <v>1.2</v>
      </c>
      <c r="K10" s="77">
        <v>1.3</v>
      </c>
    </row>
    <row r="11" spans="1:11" s="83" customFormat="1" ht="13.5" customHeight="1" x14ac:dyDescent="0.2">
      <c r="A11" s="84" t="s">
        <v>56</v>
      </c>
      <c r="B11" s="92" t="s">
        <v>43</v>
      </c>
      <c r="C11" s="79">
        <v>1.1000000000000001</v>
      </c>
      <c r="D11" s="79">
        <v>1.1000000000000001</v>
      </c>
      <c r="E11" s="79" t="s">
        <v>56</v>
      </c>
      <c r="F11" s="79">
        <v>1</v>
      </c>
      <c r="G11" s="79">
        <v>0.9</v>
      </c>
      <c r="H11" s="79" t="s">
        <v>56</v>
      </c>
      <c r="I11" s="79">
        <v>1.1000000000000001</v>
      </c>
      <c r="J11" s="79">
        <v>1.1000000000000001</v>
      </c>
      <c r="K11" s="79">
        <v>1.3</v>
      </c>
    </row>
    <row r="12" spans="1:11" s="83" customFormat="1" ht="13.5" customHeight="1" x14ac:dyDescent="0.2">
      <c r="A12" s="84" t="s">
        <v>56</v>
      </c>
      <c r="B12" s="92" t="s">
        <v>44</v>
      </c>
      <c r="C12" s="79">
        <v>1.2</v>
      </c>
      <c r="D12" s="79">
        <v>1.2</v>
      </c>
      <c r="E12" s="79" t="s">
        <v>56</v>
      </c>
      <c r="F12" s="79">
        <v>1</v>
      </c>
      <c r="G12" s="79">
        <v>0.9</v>
      </c>
      <c r="H12" s="79" t="s">
        <v>56</v>
      </c>
      <c r="I12" s="79">
        <v>1.4</v>
      </c>
      <c r="J12" s="79">
        <v>1.4</v>
      </c>
      <c r="K12" s="79">
        <v>1.4</v>
      </c>
    </row>
    <row r="13" spans="1:11" s="83" customFormat="1" ht="13.5" customHeight="1" x14ac:dyDescent="0.2">
      <c r="A13" s="84" t="s">
        <v>56</v>
      </c>
      <c r="B13" s="92" t="s">
        <v>45</v>
      </c>
      <c r="C13" s="79">
        <v>1.3</v>
      </c>
      <c r="D13" s="79">
        <v>1.2</v>
      </c>
      <c r="E13" s="79" t="s">
        <v>56</v>
      </c>
      <c r="F13" s="79">
        <v>1.1000000000000001</v>
      </c>
      <c r="G13" s="79">
        <v>1</v>
      </c>
      <c r="H13" s="79" t="s">
        <v>56</v>
      </c>
      <c r="I13" s="79">
        <v>1.3</v>
      </c>
      <c r="J13" s="79">
        <v>1.3</v>
      </c>
      <c r="K13" s="79">
        <v>1.4</v>
      </c>
    </row>
    <row r="14" spans="1:11" s="83" customFormat="1" ht="13.5" customHeight="1" x14ac:dyDescent="0.2">
      <c r="A14" s="82">
        <v>2018</v>
      </c>
      <c r="B14" s="91" t="s">
        <v>46</v>
      </c>
      <c r="C14" s="77">
        <v>1.2</v>
      </c>
      <c r="D14" s="77">
        <v>1.2</v>
      </c>
      <c r="E14" s="77" t="s">
        <v>56</v>
      </c>
      <c r="F14" s="77">
        <v>1.2</v>
      </c>
      <c r="G14" s="77">
        <v>1.1000000000000001</v>
      </c>
      <c r="H14" s="77" t="s">
        <v>56</v>
      </c>
      <c r="I14" s="77">
        <v>1.3</v>
      </c>
      <c r="J14" s="77">
        <v>1.3</v>
      </c>
      <c r="K14" s="77">
        <v>1.2</v>
      </c>
    </row>
    <row r="15" spans="1:11" s="83" customFormat="1" ht="13.5" customHeight="1" x14ac:dyDescent="0.2">
      <c r="A15" s="84" t="s">
        <v>56</v>
      </c>
      <c r="B15" s="92" t="s">
        <v>43</v>
      </c>
      <c r="C15" s="79">
        <v>1.3</v>
      </c>
      <c r="D15" s="79">
        <v>1.3</v>
      </c>
      <c r="E15" s="79" t="s">
        <v>56</v>
      </c>
      <c r="F15" s="79">
        <v>1.2</v>
      </c>
      <c r="G15" s="79">
        <v>1.1000000000000001</v>
      </c>
      <c r="H15" s="79" t="s">
        <v>56</v>
      </c>
      <c r="I15" s="79">
        <v>1.3</v>
      </c>
      <c r="J15" s="79">
        <v>1.3</v>
      </c>
      <c r="K15" s="79">
        <v>1.3</v>
      </c>
    </row>
    <row r="16" spans="1:11" s="83" customFormat="1" ht="13.5" customHeight="1" x14ac:dyDescent="0.2">
      <c r="A16" s="84" t="s">
        <v>56</v>
      </c>
      <c r="B16" s="92" t="s">
        <v>44</v>
      </c>
      <c r="C16" s="79">
        <v>1.3</v>
      </c>
      <c r="D16" s="79">
        <v>1.3</v>
      </c>
      <c r="E16" s="79" t="s">
        <v>56</v>
      </c>
      <c r="F16" s="79">
        <v>1.3</v>
      </c>
      <c r="G16" s="79">
        <v>1.1000000000000001</v>
      </c>
      <c r="H16" s="79" t="s">
        <v>56</v>
      </c>
      <c r="I16" s="79">
        <v>1.3</v>
      </c>
      <c r="J16" s="79">
        <v>1.3</v>
      </c>
      <c r="K16" s="79">
        <v>1.3</v>
      </c>
    </row>
    <row r="17" spans="1:11" s="83" customFormat="1" ht="13.5" customHeight="1" x14ac:dyDescent="0.2">
      <c r="A17" s="84" t="s">
        <v>56</v>
      </c>
      <c r="B17" s="92" t="s">
        <v>45</v>
      </c>
      <c r="C17" s="79">
        <v>1.4</v>
      </c>
      <c r="D17" s="79">
        <v>1.4</v>
      </c>
      <c r="E17" s="79" t="s">
        <v>56</v>
      </c>
      <c r="F17" s="79">
        <v>1.3</v>
      </c>
      <c r="G17" s="79">
        <v>1.1000000000000001</v>
      </c>
      <c r="H17" s="79" t="s">
        <v>56</v>
      </c>
      <c r="I17" s="79">
        <v>1.5</v>
      </c>
      <c r="J17" s="79">
        <v>1.5</v>
      </c>
      <c r="K17" s="79">
        <v>1.4</v>
      </c>
    </row>
    <row r="18" spans="1:11" s="83" customFormat="1" ht="13.5" customHeight="1" x14ac:dyDescent="0.2">
      <c r="A18" s="82">
        <v>2019</v>
      </c>
      <c r="B18" s="91" t="s">
        <v>46</v>
      </c>
      <c r="C18" s="77">
        <v>1.4</v>
      </c>
      <c r="D18" s="77">
        <v>1.4</v>
      </c>
      <c r="E18" s="77" t="s">
        <v>56</v>
      </c>
      <c r="F18" s="77">
        <v>1.2</v>
      </c>
      <c r="G18" s="77">
        <v>1.1000000000000001</v>
      </c>
      <c r="H18" s="77" t="s">
        <v>56</v>
      </c>
      <c r="I18" s="77">
        <v>1.5</v>
      </c>
      <c r="J18" s="77">
        <v>1.4</v>
      </c>
      <c r="K18" s="77">
        <v>1.5</v>
      </c>
    </row>
    <row r="19" spans="1:11" s="83" customFormat="1" ht="13.5" customHeight="1" x14ac:dyDescent="0.2">
      <c r="A19" s="84" t="s">
        <v>56</v>
      </c>
      <c r="B19" s="92" t="s">
        <v>43</v>
      </c>
      <c r="C19" s="79">
        <v>1.4</v>
      </c>
      <c r="D19" s="79">
        <v>1.4</v>
      </c>
      <c r="E19" s="79" t="s">
        <v>56</v>
      </c>
      <c r="F19" s="79">
        <v>1.3</v>
      </c>
      <c r="G19" s="79">
        <v>1.1000000000000001</v>
      </c>
      <c r="H19" s="79" t="s">
        <v>56</v>
      </c>
      <c r="I19" s="79">
        <v>1.4</v>
      </c>
      <c r="J19" s="79">
        <v>1.4</v>
      </c>
      <c r="K19" s="79">
        <v>1.5</v>
      </c>
    </row>
    <row r="20" spans="1:11" s="83" customFormat="1" ht="13.5" customHeight="1" x14ac:dyDescent="0.2">
      <c r="A20" s="84" t="s">
        <v>56</v>
      </c>
      <c r="B20" s="92" t="s">
        <v>44</v>
      </c>
      <c r="C20" s="79">
        <v>1.4</v>
      </c>
      <c r="D20" s="79">
        <v>1.4</v>
      </c>
      <c r="E20" s="79" t="s">
        <v>56</v>
      </c>
      <c r="F20" s="79">
        <v>1.3</v>
      </c>
      <c r="G20" s="79">
        <v>1</v>
      </c>
      <c r="H20" s="79" t="s">
        <v>56</v>
      </c>
      <c r="I20" s="79">
        <v>1.4</v>
      </c>
      <c r="J20" s="79">
        <v>1.5</v>
      </c>
      <c r="K20" s="79">
        <v>1.4</v>
      </c>
    </row>
    <row r="21" spans="1:11" s="83" customFormat="1" ht="13.5" customHeight="1" x14ac:dyDescent="0.2">
      <c r="A21" s="84"/>
      <c r="B21" s="92" t="s">
        <v>45</v>
      </c>
      <c r="C21" s="79">
        <v>1.4</v>
      </c>
      <c r="D21" s="79">
        <v>1.4</v>
      </c>
      <c r="E21" s="79" t="s">
        <v>56</v>
      </c>
      <c r="F21" s="79">
        <v>1.3</v>
      </c>
      <c r="G21" s="79">
        <v>0.9</v>
      </c>
      <c r="H21" s="79" t="s">
        <v>56</v>
      </c>
      <c r="I21" s="79">
        <v>1.5</v>
      </c>
      <c r="J21" s="79">
        <v>1.6</v>
      </c>
      <c r="K21" s="79">
        <v>1.4</v>
      </c>
    </row>
    <row r="22" spans="1:11" s="83" customFormat="1" ht="13.5" customHeight="1" x14ac:dyDescent="0.2">
      <c r="A22" s="82">
        <v>2020</v>
      </c>
      <c r="B22" s="91" t="s">
        <v>46</v>
      </c>
      <c r="C22" s="77">
        <v>0.6</v>
      </c>
      <c r="D22" s="77">
        <v>0.6</v>
      </c>
      <c r="E22" s="77" t="s">
        <v>56</v>
      </c>
      <c r="F22" s="77">
        <v>0.5</v>
      </c>
      <c r="G22" s="77">
        <v>0.4</v>
      </c>
      <c r="H22" s="77" t="s">
        <v>56</v>
      </c>
      <c r="I22" s="77">
        <v>0.6</v>
      </c>
      <c r="J22" s="77">
        <v>0.5</v>
      </c>
      <c r="K22" s="77">
        <v>0.5</v>
      </c>
    </row>
    <row r="23" spans="1:11" s="83" customFormat="1" ht="13.5" customHeight="1" x14ac:dyDescent="0.2">
      <c r="A23" s="84"/>
      <c r="B23" s="92" t="s">
        <v>43</v>
      </c>
      <c r="C23" s="79">
        <v>0.9</v>
      </c>
      <c r="D23" s="79">
        <v>0.8</v>
      </c>
      <c r="E23" s="79" t="s">
        <v>56</v>
      </c>
      <c r="F23" s="79">
        <v>0.6</v>
      </c>
      <c r="G23" s="79">
        <v>0.6</v>
      </c>
      <c r="H23" s="79" t="s">
        <v>56</v>
      </c>
      <c r="I23" s="79">
        <v>1</v>
      </c>
      <c r="J23" s="79">
        <v>0.9</v>
      </c>
      <c r="K23" s="79">
        <v>1.2</v>
      </c>
    </row>
    <row r="24" spans="1:11" s="83" customFormat="1" ht="13.5" customHeight="1" x14ac:dyDescent="0.2">
      <c r="A24" s="84"/>
      <c r="B24" s="92" t="s">
        <v>44</v>
      </c>
      <c r="C24" s="79">
        <v>1.1000000000000001</v>
      </c>
      <c r="D24" s="79">
        <v>1</v>
      </c>
      <c r="E24" s="79" t="s">
        <v>56</v>
      </c>
      <c r="F24" s="79">
        <v>1</v>
      </c>
      <c r="G24" s="79">
        <v>0.8</v>
      </c>
      <c r="H24" s="79" t="s">
        <v>56</v>
      </c>
      <c r="I24" s="79">
        <v>1.1000000000000001</v>
      </c>
      <c r="J24" s="79">
        <v>1</v>
      </c>
      <c r="K24" s="79">
        <v>1.3</v>
      </c>
    </row>
    <row r="25" spans="1:11" s="83" customFormat="1" ht="13.5" customHeight="1" x14ac:dyDescent="0.2">
      <c r="A25" s="89"/>
      <c r="B25" s="169" t="s">
        <v>45</v>
      </c>
      <c r="C25" s="81">
        <v>1</v>
      </c>
      <c r="D25" s="81">
        <v>0.9</v>
      </c>
      <c r="E25" s="81" t="s">
        <v>56</v>
      </c>
      <c r="F25" s="81">
        <v>0.9</v>
      </c>
      <c r="G25" s="81">
        <v>0.7</v>
      </c>
      <c r="H25" s="81" t="s">
        <v>56</v>
      </c>
      <c r="I25" s="81">
        <v>1</v>
      </c>
      <c r="J25" s="81">
        <v>1.2</v>
      </c>
      <c r="K25" s="81">
        <v>1.2</v>
      </c>
    </row>
    <row r="26" spans="1:11" s="85" customFormat="1" ht="13.5" customHeight="1" x14ac:dyDescent="0.2">
      <c r="A26" s="222" t="s">
        <v>97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s="83" customFormat="1" ht="13.5" customHeight="1" x14ac:dyDescent="0.2">
      <c r="A27" s="82">
        <v>2016</v>
      </c>
      <c r="B27" s="91" t="s">
        <v>46</v>
      </c>
      <c r="C27" s="77" t="s">
        <v>110</v>
      </c>
      <c r="D27" s="77" t="s">
        <v>110</v>
      </c>
      <c r="E27" s="77" t="s">
        <v>56</v>
      </c>
      <c r="F27" s="77" t="s">
        <v>110</v>
      </c>
      <c r="G27" s="77" t="s">
        <v>110</v>
      </c>
      <c r="H27" s="77" t="s">
        <v>56</v>
      </c>
      <c r="I27" s="77" t="s">
        <v>110</v>
      </c>
      <c r="J27" s="77" t="s">
        <v>110</v>
      </c>
      <c r="K27" s="77" t="s">
        <v>110</v>
      </c>
    </row>
    <row r="28" spans="1:11" s="83" customFormat="1" ht="13.5" customHeight="1" x14ac:dyDescent="0.2">
      <c r="A28" s="84" t="s">
        <v>56</v>
      </c>
      <c r="B28" s="92" t="s">
        <v>43</v>
      </c>
      <c r="C28" s="79">
        <v>0</v>
      </c>
      <c r="D28" s="79">
        <v>0</v>
      </c>
      <c r="E28" s="79" t="s">
        <v>56</v>
      </c>
      <c r="F28" s="79">
        <v>0.1</v>
      </c>
      <c r="G28" s="79">
        <v>0</v>
      </c>
      <c r="H28" s="79" t="s">
        <v>56</v>
      </c>
      <c r="I28" s="79">
        <v>0.1</v>
      </c>
      <c r="J28" s="79">
        <v>0</v>
      </c>
      <c r="K28" s="79">
        <v>0.1</v>
      </c>
    </row>
    <row r="29" spans="1:11" s="83" customFormat="1" ht="13.5" customHeight="1" x14ac:dyDescent="0.2">
      <c r="A29" s="84" t="s">
        <v>56</v>
      </c>
      <c r="B29" s="92" t="s">
        <v>44</v>
      </c>
      <c r="C29" s="79">
        <v>0</v>
      </c>
      <c r="D29" s="79">
        <v>0</v>
      </c>
      <c r="E29" s="79" t="s">
        <v>56</v>
      </c>
      <c r="F29" s="79">
        <v>0.1</v>
      </c>
      <c r="G29" s="79">
        <v>0.1</v>
      </c>
      <c r="H29" s="79" t="s">
        <v>56</v>
      </c>
      <c r="I29" s="79">
        <v>0</v>
      </c>
      <c r="J29" s="79">
        <v>-0.1</v>
      </c>
      <c r="K29" s="79">
        <v>0.1</v>
      </c>
    </row>
    <row r="30" spans="1:11" s="83" customFormat="1" ht="13.5" customHeight="1" x14ac:dyDescent="0.2">
      <c r="A30" s="84" t="s">
        <v>56</v>
      </c>
      <c r="B30" s="92" t="s">
        <v>45</v>
      </c>
      <c r="C30" s="79">
        <v>0</v>
      </c>
      <c r="D30" s="79">
        <v>0</v>
      </c>
      <c r="E30" s="79" t="s">
        <v>56</v>
      </c>
      <c r="F30" s="79">
        <v>-0.1</v>
      </c>
      <c r="G30" s="79">
        <v>0</v>
      </c>
      <c r="H30" s="79" t="s">
        <v>56</v>
      </c>
      <c r="I30" s="79">
        <v>0</v>
      </c>
      <c r="J30" s="79">
        <v>0.1</v>
      </c>
      <c r="K30" s="79">
        <v>-0.1</v>
      </c>
    </row>
    <row r="31" spans="1:11" s="83" customFormat="1" ht="13.5" customHeight="1" x14ac:dyDescent="0.2">
      <c r="A31" s="82">
        <v>2017</v>
      </c>
      <c r="B31" s="91" t="s">
        <v>46</v>
      </c>
      <c r="C31" s="77">
        <v>0.2</v>
      </c>
      <c r="D31" s="77">
        <v>0.2</v>
      </c>
      <c r="E31" s="77" t="s">
        <v>56</v>
      </c>
      <c r="F31" s="77">
        <v>0.1</v>
      </c>
      <c r="G31" s="77">
        <v>0.1</v>
      </c>
      <c r="H31" s="77" t="s">
        <v>56</v>
      </c>
      <c r="I31" s="77">
        <v>0.3</v>
      </c>
      <c r="J31" s="77">
        <v>0.2</v>
      </c>
      <c r="K31" s="77">
        <v>0.2</v>
      </c>
    </row>
    <row r="32" spans="1:11" s="83" customFormat="1" ht="13.5" customHeight="1" x14ac:dyDescent="0.2">
      <c r="A32" s="84" t="s">
        <v>56</v>
      </c>
      <c r="B32" s="92" t="s">
        <v>43</v>
      </c>
      <c r="C32" s="79">
        <v>0</v>
      </c>
      <c r="D32" s="79">
        <v>0</v>
      </c>
      <c r="E32" s="79" t="s">
        <v>56</v>
      </c>
      <c r="F32" s="79">
        <v>0.1</v>
      </c>
      <c r="G32" s="79">
        <v>0</v>
      </c>
      <c r="H32" s="79" t="s">
        <v>56</v>
      </c>
      <c r="I32" s="79">
        <v>-0.2</v>
      </c>
      <c r="J32" s="79">
        <v>-0.1</v>
      </c>
      <c r="K32" s="79">
        <v>0</v>
      </c>
    </row>
    <row r="33" spans="1:11" s="83" customFormat="1" ht="13.5" customHeight="1" x14ac:dyDescent="0.2">
      <c r="A33" s="84" t="s">
        <v>56</v>
      </c>
      <c r="B33" s="92" t="s">
        <v>44</v>
      </c>
      <c r="C33" s="79">
        <v>0.1</v>
      </c>
      <c r="D33" s="79">
        <v>0.1</v>
      </c>
      <c r="E33" s="79" t="s">
        <v>56</v>
      </c>
      <c r="F33" s="79">
        <v>0</v>
      </c>
      <c r="G33" s="79">
        <v>0</v>
      </c>
      <c r="H33" s="79" t="s">
        <v>56</v>
      </c>
      <c r="I33" s="79">
        <v>0.3</v>
      </c>
      <c r="J33" s="79">
        <v>0.3</v>
      </c>
      <c r="K33" s="79">
        <v>0.1</v>
      </c>
    </row>
    <row r="34" spans="1:11" s="83" customFormat="1" ht="13.5" customHeight="1" x14ac:dyDescent="0.2">
      <c r="A34" s="84" t="s">
        <v>56</v>
      </c>
      <c r="B34" s="92" t="s">
        <v>45</v>
      </c>
      <c r="C34" s="79">
        <v>0.1</v>
      </c>
      <c r="D34" s="79">
        <v>0</v>
      </c>
      <c r="E34" s="79" t="s">
        <v>56</v>
      </c>
      <c r="F34" s="79">
        <v>0.1</v>
      </c>
      <c r="G34" s="79">
        <v>0.1</v>
      </c>
      <c r="H34" s="79" t="s">
        <v>56</v>
      </c>
      <c r="I34" s="79">
        <v>-0.1</v>
      </c>
      <c r="J34" s="79">
        <v>-0.1</v>
      </c>
      <c r="K34" s="79">
        <v>0</v>
      </c>
    </row>
    <row r="35" spans="1:11" s="83" customFormat="1" ht="13.5" customHeight="1" x14ac:dyDescent="0.2">
      <c r="A35" s="82">
        <v>2018</v>
      </c>
      <c r="B35" s="91" t="s">
        <v>46</v>
      </c>
      <c r="C35" s="77">
        <v>-0.1</v>
      </c>
      <c r="D35" s="77">
        <v>0</v>
      </c>
      <c r="E35" s="77" t="s">
        <v>56</v>
      </c>
      <c r="F35" s="77">
        <v>0.1</v>
      </c>
      <c r="G35" s="77">
        <v>0.1</v>
      </c>
      <c r="H35" s="77" t="s">
        <v>56</v>
      </c>
      <c r="I35" s="77">
        <v>0</v>
      </c>
      <c r="J35" s="77">
        <v>0</v>
      </c>
      <c r="K35" s="77">
        <v>-0.2</v>
      </c>
    </row>
    <row r="36" spans="1:11" s="83" customFormat="1" ht="13.5" customHeight="1" x14ac:dyDescent="0.2">
      <c r="A36" s="84" t="s">
        <v>56</v>
      </c>
      <c r="B36" s="92" t="s">
        <v>43</v>
      </c>
      <c r="C36" s="79">
        <v>0.1</v>
      </c>
      <c r="D36" s="79">
        <v>0.1</v>
      </c>
      <c r="E36" s="79" t="s">
        <v>56</v>
      </c>
      <c r="F36" s="79">
        <v>0</v>
      </c>
      <c r="G36" s="79">
        <v>0</v>
      </c>
      <c r="H36" s="79" t="s">
        <v>56</v>
      </c>
      <c r="I36" s="79">
        <v>0</v>
      </c>
      <c r="J36" s="79">
        <v>0</v>
      </c>
      <c r="K36" s="79">
        <v>0.1</v>
      </c>
    </row>
    <row r="37" spans="1:11" s="83" customFormat="1" ht="13.5" customHeight="1" x14ac:dyDescent="0.2">
      <c r="A37" s="84" t="s">
        <v>56</v>
      </c>
      <c r="B37" s="92" t="s">
        <v>44</v>
      </c>
      <c r="C37" s="79">
        <v>0</v>
      </c>
      <c r="D37" s="79">
        <v>0</v>
      </c>
      <c r="E37" s="79" t="s">
        <v>56</v>
      </c>
      <c r="F37" s="79">
        <v>0.1</v>
      </c>
      <c r="G37" s="79">
        <v>0</v>
      </c>
      <c r="H37" s="79" t="s">
        <v>56</v>
      </c>
      <c r="I37" s="79">
        <v>0</v>
      </c>
      <c r="J37" s="79">
        <v>0</v>
      </c>
      <c r="K37" s="79">
        <v>0</v>
      </c>
    </row>
    <row r="38" spans="1:11" s="83" customFormat="1" ht="13.5" customHeight="1" x14ac:dyDescent="0.2">
      <c r="A38" s="84" t="s">
        <v>56</v>
      </c>
      <c r="B38" s="92" t="s">
        <v>45</v>
      </c>
      <c r="C38" s="79">
        <v>0.1</v>
      </c>
      <c r="D38" s="79">
        <v>0.1</v>
      </c>
      <c r="E38" s="79" t="s">
        <v>56</v>
      </c>
      <c r="F38" s="79">
        <v>0</v>
      </c>
      <c r="G38" s="79">
        <v>0</v>
      </c>
      <c r="H38" s="79" t="s">
        <v>56</v>
      </c>
      <c r="I38" s="79">
        <v>0.2</v>
      </c>
      <c r="J38" s="79">
        <v>0.2</v>
      </c>
      <c r="K38" s="79">
        <v>0.1</v>
      </c>
    </row>
    <row r="39" spans="1:11" s="83" customFormat="1" ht="13.5" customHeight="1" x14ac:dyDescent="0.2">
      <c r="A39" s="82">
        <v>2019</v>
      </c>
      <c r="B39" s="91" t="s">
        <v>46</v>
      </c>
      <c r="C39" s="77">
        <v>0</v>
      </c>
      <c r="D39" s="77">
        <v>0</v>
      </c>
      <c r="E39" s="77" t="s">
        <v>56</v>
      </c>
      <c r="F39" s="77">
        <v>-0.1</v>
      </c>
      <c r="G39" s="77">
        <v>0</v>
      </c>
      <c r="H39" s="77" t="s">
        <v>56</v>
      </c>
      <c r="I39" s="77">
        <v>0</v>
      </c>
      <c r="J39" s="77">
        <v>-0.1</v>
      </c>
      <c r="K39" s="77">
        <v>0.1</v>
      </c>
    </row>
    <row r="40" spans="1:11" s="83" customFormat="1" ht="13.5" customHeight="1" x14ac:dyDescent="0.2">
      <c r="A40" s="84" t="s">
        <v>56</v>
      </c>
      <c r="B40" s="92" t="s">
        <v>43</v>
      </c>
      <c r="C40" s="79">
        <v>0</v>
      </c>
      <c r="D40" s="79">
        <v>0</v>
      </c>
      <c r="E40" s="79" t="s">
        <v>56</v>
      </c>
      <c r="F40" s="79">
        <v>0.1</v>
      </c>
      <c r="G40" s="79">
        <v>0</v>
      </c>
      <c r="H40" s="79" t="s">
        <v>56</v>
      </c>
      <c r="I40" s="79">
        <v>-0.1</v>
      </c>
      <c r="J40" s="79">
        <v>0</v>
      </c>
      <c r="K40" s="79">
        <v>0</v>
      </c>
    </row>
    <row r="41" spans="1:11" s="83" customFormat="1" ht="13.5" customHeight="1" x14ac:dyDescent="0.2">
      <c r="A41" s="84" t="s">
        <v>56</v>
      </c>
      <c r="B41" s="92" t="s">
        <v>44</v>
      </c>
      <c r="C41" s="79">
        <v>0</v>
      </c>
      <c r="D41" s="79">
        <v>0</v>
      </c>
      <c r="E41" s="79" t="s">
        <v>56</v>
      </c>
      <c r="F41" s="79">
        <v>0</v>
      </c>
      <c r="G41" s="79">
        <v>-0.1</v>
      </c>
      <c r="H41" s="79" t="s">
        <v>56</v>
      </c>
      <c r="I41" s="79">
        <v>0</v>
      </c>
      <c r="J41" s="79">
        <v>0.1</v>
      </c>
      <c r="K41" s="79">
        <v>-0.1</v>
      </c>
    </row>
    <row r="42" spans="1:11" s="85" customFormat="1" ht="13.5" customHeight="1" x14ac:dyDescent="0.2">
      <c r="A42" s="168"/>
      <c r="B42" s="169" t="s">
        <v>45</v>
      </c>
      <c r="C42" s="81">
        <v>0</v>
      </c>
      <c r="D42" s="81">
        <v>0</v>
      </c>
      <c r="E42" s="81" t="s">
        <v>56</v>
      </c>
      <c r="F42" s="81">
        <v>0</v>
      </c>
      <c r="G42" s="81">
        <v>-0.1</v>
      </c>
      <c r="H42" s="81" t="s">
        <v>56</v>
      </c>
      <c r="I42" s="81">
        <v>0.1</v>
      </c>
      <c r="J42" s="81">
        <v>0.1</v>
      </c>
      <c r="K42" s="81">
        <v>0</v>
      </c>
    </row>
    <row r="43" spans="1:11" s="83" customFormat="1" ht="13.5" customHeight="1" x14ac:dyDescent="0.2">
      <c r="A43" s="82">
        <v>2020</v>
      </c>
      <c r="B43" s="91" t="s">
        <v>46</v>
      </c>
      <c r="C43" s="188">
        <v>-0.8</v>
      </c>
      <c r="D43" s="188">
        <v>-0.8</v>
      </c>
      <c r="E43" s="188" t="s">
        <v>56</v>
      </c>
      <c r="F43" s="188">
        <v>-0.8</v>
      </c>
      <c r="G43" s="188">
        <v>-0.5</v>
      </c>
      <c r="H43" s="188" t="s">
        <v>56</v>
      </c>
      <c r="I43" s="188">
        <v>-0.9</v>
      </c>
      <c r="J43" s="188">
        <v>-1.1000000000000001</v>
      </c>
      <c r="K43" s="188">
        <v>-0.9</v>
      </c>
    </row>
    <row r="44" spans="1:11" s="83" customFormat="1" ht="13.5" customHeight="1" x14ac:dyDescent="0.2">
      <c r="A44" s="84" t="s">
        <v>56</v>
      </c>
      <c r="B44" s="92" t="s">
        <v>43</v>
      </c>
      <c r="C44" s="86">
        <v>0.3</v>
      </c>
      <c r="D44" s="86">
        <v>0.2</v>
      </c>
      <c r="E44" s="86" t="s">
        <v>56</v>
      </c>
      <c r="F44" s="86">
        <v>0.1</v>
      </c>
      <c r="G44" s="86">
        <v>0.2</v>
      </c>
      <c r="H44" s="86" t="s">
        <v>56</v>
      </c>
      <c r="I44" s="86">
        <v>0.4</v>
      </c>
      <c r="J44" s="86">
        <v>0.4</v>
      </c>
      <c r="K44" s="86">
        <v>0.7</v>
      </c>
    </row>
    <row r="45" spans="1:11" s="83" customFormat="1" ht="13.5" customHeight="1" x14ac:dyDescent="0.2">
      <c r="A45" s="84" t="s">
        <v>56</v>
      </c>
      <c r="B45" s="78" t="s">
        <v>44</v>
      </c>
      <c r="C45" s="86">
        <v>0.2</v>
      </c>
      <c r="D45" s="86">
        <v>0.2</v>
      </c>
      <c r="E45" s="86" t="s">
        <v>56</v>
      </c>
      <c r="F45" s="86">
        <v>0.4</v>
      </c>
      <c r="G45" s="86">
        <v>0.2</v>
      </c>
      <c r="H45" s="86" t="s">
        <v>56</v>
      </c>
      <c r="I45" s="86">
        <v>0.1</v>
      </c>
      <c r="J45" s="86">
        <v>0.1</v>
      </c>
      <c r="K45" s="86">
        <v>0.1</v>
      </c>
    </row>
    <row r="46" spans="1:11" s="83" customFormat="1" ht="13.5" customHeight="1" x14ac:dyDescent="0.2">
      <c r="A46" s="89" t="s">
        <v>56</v>
      </c>
      <c r="B46" s="169" t="s">
        <v>45</v>
      </c>
      <c r="C46" s="190">
        <v>-0.1</v>
      </c>
      <c r="D46" s="190">
        <v>-0.1</v>
      </c>
      <c r="E46" s="190" t="s">
        <v>56</v>
      </c>
      <c r="F46" s="190">
        <v>-0.1</v>
      </c>
      <c r="G46" s="190">
        <v>-0.1</v>
      </c>
      <c r="H46" s="190" t="s">
        <v>56</v>
      </c>
      <c r="I46" s="190">
        <v>-0.1</v>
      </c>
      <c r="J46" s="190">
        <v>0.2</v>
      </c>
      <c r="K46" s="190">
        <v>-0.1</v>
      </c>
    </row>
    <row r="47" spans="1:11" s="83" customFormat="1" ht="13.5" customHeight="1" x14ac:dyDescent="0.2">
      <c r="A47" s="82" t="s">
        <v>56</v>
      </c>
      <c r="B47" s="205"/>
      <c r="C47" s="188"/>
      <c r="D47" s="188"/>
      <c r="E47" s="188"/>
      <c r="F47" s="188"/>
      <c r="G47" s="188"/>
      <c r="H47" s="188"/>
      <c r="I47" s="188"/>
      <c r="J47" s="188"/>
      <c r="K47" s="188"/>
    </row>
    <row r="48" spans="1:11" s="83" customFormat="1" ht="13.5" customHeight="1" x14ac:dyDescent="0.2">
      <c r="A48" s="84" t="s">
        <v>56</v>
      </c>
      <c r="B48" s="93"/>
      <c r="C48" s="86"/>
      <c r="D48" s="86"/>
      <c r="E48" s="86"/>
      <c r="F48" s="86"/>
      <c r="G48" s="86"/>
      <c r="H48" s="86"/>
      <c r="I48" s="86"/>
      <c r="J48" s="86"/>
      <c r="K48" s="86"/>
    </row>
    <row r="49" spans="1:11" s="83" customFormat="1" ht="13.5" customHeight="1" x14ac:dyDescent="0.2">
      <c r="A49" s="84" t="s">
        <v>56</v>
      </c>
      <c r="B49" s="93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83" customFormat="1" ht="13.5" customHeight="1" x14ac:dyDescent="0.2">
      <c r="A50" s="84" t="s">
        <v>56</v>
      </c>
      <c r="B50" s="93"/>
      <c r="C50" s="86"/>
      <c r="D50" s="86"/>
      <c r="E50" s="86"/>
      <c r="F50" s="86"/>
      <c r="G50" s="86"/>
      <c r="H50" s="86"/>
      <c r="I50" s="86"/>
      <c r="J50" s="86"/>
      <c r="K50" s="86"/>
    </row>
    <row r="51" spans="1:11" s="83" customFormat="1" ht="13.5" customHeight="1" x14ac:dyDescent="0.2">
      <c r="A51" s="84" t="s">
        <v>56</v>
      </c>
      <c r="B51" s="93"/>
      <c r="C51" s="86"/>
      <c r="D51" s="86"/>
      <c r="E51" s="86"/>
      <c r="F51" s="86"/>
      <c r="G51" s="86"/>
      <c r="H51" s="86"/>
      <c r="I51" s="86"/>
      <c r="J51" s="86"/>
      <c r="K51" s="86"/>
    </row>
    <row r="52" spans="1:11" s="83" customFormat="1" ht="13.5" customHeight="1" x14ac:dyDescent="0.2">
      <c r="A52" s="84" t="s">
        <v>56</v>
      </c>
      <c r="B52" s="93"/>
      <c r="C52" s="86"/>
      <c r="D52" s="86"/>
      <c r="E52" s="86"/>
      <c r="F52" s="86"/>
      <c r="G52" s="86"/>
      <c r="H52" s="86"/>
      <c r="I52" s="86"/>
      <c r="J52" s="86"/>
      <c r="K52" s="86"/>
    </row>
    <row r="53" spans="1:11" s="83" customFormat="1" ht="13.5" customHeight="1" x14ac:dyDescent="0.2">
      <c r="A53" s="84" t="s">
        <v>56</v>
      </c>
      <c r="B53" s="93"/>
      <c r="C53" s="86"/>
      <c r="D53" s="86"/>
      <c r="E53" s="86"/>
      <c r="F53" s="86"/>
      <c r="G53" s="86"/>
      <c r="H53" s="86"/>
      <c r="I53" s="86"/>
      <c r="J53" s="86"/>
      <c r="K53" s="86"/>
    </row>
    <row r="54" spans="1:11" s="83" customFormat="1" ht="13.5" customHeight="1" x14ac:dyDescent="0.2">
      <c r="A54" s="84" t="s">
        <v>56</v>
      </c>
      <c r="B54" s="93"/>
      <c r="C54" s="86"/>
      <c r="D54" s="86"/>
      <c r="E54" s="86"/>
      <c r="F54" s="86"/>
      <c r="G54" s="86"/>
      <c r="H54" s="86"/>
      <c r="I54" s="86"/>
      <c r="J54" s="86"/>
      <c r="K54" s="86"/>
    </row>
    <row r="55" spans="1:11" s="83" customFormat="1" ht="13.5" customHeight="1" x14ac:dyDescent="0.2">
      <c r="A55" s="84" t="s">
        <v>56</v>
      </c>
      <c r="B55" s="93"/>
      <c r="C55" s="86"/>
      <c r="D55" s="86"/>
      <c r="E55" s="86"/>
      <c r="F55" s="86"/>
      <c r="G55" s="86"/>
      <c r="H55" s="86"/>
      <c r="I55" s="86"/>
      <c r="J55" s="86"/>
      <c r="K55" s="86"/>
    </row>
    <row r="56" spans="1:11" s="83" customFormat="1" ht="13.5" customHeight="1" x14ac:dyDescent="0.2">
      <c r="A56" s="84" t="s">
        <v>56</v>
      </c>
      <c r="B56" s="93"/>
      <c r="C56" s="86"/>
      <c r="D56" s="86"/>
      <c r="E56" s="86"/>
      <c r="F56" s="86"/>
      <c r="G56" s="86"/>
      <c r="H56" s="86"/>
      <c r="I56" s="86"/>
      <c r="J56" s="86"/>
      <c r="K56" s="86"/>
    </row>
    <row r="57" spans="1:11" s="83" customFormat="1" ht="13.5" customHeight="1" x14ac:dyDescent="0.2">
      <c r="A57" s="84" t="s">
        <v>56</v>
      </c>
      <c r="B57" s="93"/>
      <c r="C57" s="86"/>
      <c r="D57" s="86"/>
      <c r="E57" s="86"/>
      <c r="F57" s="86"/>
      <c r="G57" s="86"/>
      <c r="H57" s="86"/>
      <c r="I57" s="86"/>
      <c r="J57" s="86"/>
      <c r="K57" s="86"/>
    </row>
    <row r="58" spans="1:11" s="83" customFormat="1" ht="13.5" customHeight="1" x14ac:dyDescent="0.2">
      <c r="A58" s="84" t="s">
        <v>56</v>
      </c>
      <c r="B58" s="93"/>
      <c r="C58" s="86"/>
      <c r="D58" s="86"/>
      <c r="E58" s="86"/>
      <c r="F58" s="86"/>
      <c r="G58" s="86"/>
      <c r="H58" s="86"/>
      <c r="I58" s="86"/>
      <c r="J58" s="86"/>
      <c r="K58" s="86"/>
    </row>
    <row r="59" spans="1:11" s="83" customFormat="1" ht="13.5" customHeight="1" x14ac:dyDescent="0.2">
      <c r="A59" s="84" t="s">
        <v>56</v>
      </c>
      <c r="B59" s="93"/>
      <c r="C59" s="86"/>
      <c r="D59" s="86"/>
      <c r="E59" s="86"/>
      <c r="F59" s="86"/>
      <c r="G59" s="86"/>
      <c r="H59" s="86"/>
      <c r="I59" s="86"/>
      <c r="J59" s="86"/>
      <c r="K59" s="86"/>
    </row>
    <row r="60" spans="1:11" s="83" customFormat="1" ht="13.5" customHeight="1" x14ac:dyDescent="0.2">
      <c r="A60" s="84" t="s">
        <v>56</v>
      </c>
      <c r="B60" s="93"/>
      <c r="C60" s="86"/>
      <c r="D60" s="86"/>
      <c r="E60" s="86"/>
      <c r="F60" s="86"/>
      <c r="G60" s="86"/>
      <c r="H60" s="86"/>
      <c r="I60" s="86"/>
      <c r="J60" s="86"/>
      <c r="K60" s="86"/>
    </row>
    <row r="61" spans="1:11" s="83" customFormat="1" ht="13.5" customHeight="1" x14ac:dyDescent="0.2">
      <c r="A61" s="84" t="s">
        <v>56</v>
      </c>
      <c r="B61" s="93"/>
      <c r="C61" s="86"/>
      <c r="D61" s="86"/>
      <c r="E61" s="86"/>
      <c r="F61" s="86"/>
      <c r="G61" s="86"/>
      <c r="H61" s="86"/>
      <c r="I61" s="86"/>
      <c r="J61" s="86"/>
      <c r="K61" s="86"/>
    </row>
    <row r="62" spans="1:11" s="83" customFormat="1" ht="13.5" customHeight="1" x14ac:dyDescent="0.2">
      <c r="A62" s="84" t="s">
        <v>56</v>
      </c>
      <c r="B62" s="93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23" customFormat="1" ht="14.1" customHeight="1" x14ac:dyDescent="0.2">
      <c r="B63" s="46"/>
    </row>
    <row r="64" spans="1:11" s="23" customFormat="1" ht="14.1" customHeight="1" x14ac:dyDescent="0.2">
      <c r="B64" s="46"/>
    </row>
    <row r="65" spans="2:2" s="23" customFormat="1" ht="14.1" customHeight="1" x14ac:dyDescent="0.2">
      <c r="B65" s="46"/>
    </row>
    <row r="66" spans="2:2" s="23" customFormat="1" ht="14.1" customHeight="1" x14ac:dyDescent="0.2">
      <c r="B66" s="46"/>
    </row>
    <row r="67" spans="2:2" s="23" customFormat="1" ht="14.1" customHeight="1" x14ac:dyDescent="0.2">
      <c r="B67" s="46"/>
    </row>
    <row r="68" spans="2:2" s="23" customFormat="1" ht="14.1" customHeight="1" x14ac:dyDescent="0.2">
      <c r="B68" s="46"/>
    </row>
    <row r="69" spans="2:2" s="23" customFormat="1" ht="14.1" customHeight="1" x14ac:dyDescent="0.2">
      <c r="B69" s="46"/>
    </row>
    <row r="70" spans="2:2" s="23" customFormat="1" ht="14.1" customHeight="1" x14ac:dyDescent="0.2">
      <c r="B70" s="46"/>
    </row>
    <row r="71" spans="2:2" s="23" customFormat="1" ht="14.1" customHeight="1" x14ac:dyDescent="0.2">
      <c r="B71" s="46"/>
    </row>
    <row r="72" spans="2:2" s="23" customFormat="1" ht="14.1" customHeight="1" x14ac:dyDescent="0.2">
      <c r="B72" s="46"/>
    </row>
    <row r="73" spans="2:2" s="23" customFormat="1" ht="14.1" customHeight="1" x14ac:dyDescent="0.2">
      <c r="B73" s="46"/>
    </row>
    <row r="74" spans="2:2" s="23" customFormat="1" ht="14.1" customHeight="1" x14ac:dyDescent="0.2">
      <c r="B74" s="46"/>
    </row>
    <row r="75" spans="2:2" s="23" customFormat="1" ht="14.1" customHeight="1" x14ac:dyDescent="0.2">
      <c r="B75" s="46"/>
    </row>
    <row r="76" spans="2:2" s="23" customFormat="1" ht="14.1" customHeight="1" x14ac:dyDescent="0.2">
      <c r="B76" s="46"/>
    </row>
    <row r="77" spans="2:2" s="23" customFormat="1" ht="14.1" customHeight="1" x14ac:dyDescent="0.2">
      <c r="B77" s="46"/>
    </row>
    <row r="78" spans="2:2" s="23" customFormat="1" ht="14.1" customHeight="1" x14ac:dyDescent="0.2">
      <c r="B78" s="46"/>
    </row>
    <row r="79" spans="2:2" s="23" customFormat="1" ht="14.1" customHeight="1" x14ac:dyDescent="0.2">
      <c r="B79" s="46"/>
    </row>
    <row r="80" spans="2:2" s="23" customFormat="1" ht="14.1" customHeight="1" x14ac:dyDescent="0.2">
      <c r="B80" s="46"/>
    </row>
    <row r="81" spans="2:2" s="23" customFormat="1" ht="14.1" customHeight="1" x14ac:dyDescent="0.2">
      <c r="B81" s="46"/>
    </row>
    <row r="82" spans="2:2" s="23" customFormat="1" ht="14.1" customHeight="1" x14ac:dyDescent="0.2">
      <c r="B82" s="46"/>
    </row>
    <row r="83" spans="2:2" s="23" customFormat="1" ht="14.1" customHeight="1" x14ac:dyDescent="0.2">
      <c r="B83" s="46"/>
    </row>
    <row r="84" spans="2:2" s="23" customFormat="1" ht="14.1" customHeight="1" x14ac:dyDescent="0.2">
      <c r="B84" s="46"/>
    </row>
    <row r="85" spans="2:2" s="23" customFormat="1" ht="14.1" customHeight="1" x14ac:dyDescent="0.2">
      <c r="B85" s="46"/>
    </row>
    <row r="86" spans="2:2" s="23" customFormat="1" ht="14.1" customHeight="1" x14ac:dyDescent="0.2">
      <c r="B86" s="46"/>
    </row>
    <row r="87" spans="2:2" s="23" customFormat="1" ht="14.1" customHeight="1" x14ac:dyDescent="0.2">
      <c r="B87" s="46"/>
    </row>
    <row r="88" spans="2:2" s="23" customFormat="1" ht="14.1" customHeight="1" x14ac:dyDescent="0.2">
      <c r="B88" s="46"/>
    </row>
    <row r="89" spans="2:2" s="23" customFormat="1" ht="14.1" customHeight="1" x14ac:dyDescent="0.2">
      <c r="B89" s="46"/>
    </row>
    <row r="90" spans="2:2" s="23" customFormat="1" ht="14.1" customHeight="1" x14ac:dyDescent="0.2">
      <c r="B90" s="46"/>
    </row>
    <row r="91" spans="2:2" s="23" customFormat="1" ht="14.1" customHeight="1" x14ac:dyDescent="0.2">
      <c r="B91" s="46"/>
    </row>
    <row r="92" spans="2:2" s="23" customFormat="1" ht="14.1" customHeight="1" x14ac:dyDescent="0.2">
      <c r="B92" s="46"/>
    </row>
    <row r="93" spans="2:2" s="23" customFormat="1" ht="14.1" customHeight="1" x14ac:dyDescent="0.2">
      <c r="B93" s="46"/>
    </row>
    <row r="94" spans="2:2" s="23" customFormat="1" ht="14.1" customHeight="1" x14ac:dyDescent="0.2">
      <c r="B94" s="46"/>
    </row>
    <row r="95" spans="2:2" s="23" customFormat="1" ht="14.1" customHeight="1" x14ac:dyDescent="0.2">
      <c r="B95" s="46"/>
    </row>
    <row r="96" spans="2:2" s="23" customFormat="1" ht="14.1" customHeight="1" x14ac:dyDescent="0.2">
      <c r="B96" s="46"/>
    </row>
    <row r="97" spans="2:2" s="23" customFormat="1" ht="14.1" customHeight="1" x14ac:dyDescent="0.2">
      <c r="B97" s="46"/>
    </row>
    <row r="98" spans="2:2" s="23" customFormat="1" ht="14.1" customHeight="1" x14ac:dyDescent="0.2">
      <c r="B98" s="46"/>
    </row>
    <row r="99" spans="2:2" s="23" customFormat="1" ht="14.1" customHeight="1" x14ac:dyDescent="0.2">
      <c r="B99" s="46"/>
    </row>
    <row r="100" spans="2:2" s="23" customFormat="1" ht="14.1" customHeight="1" x14ac:dyDescent="0.2">
      <c r="B100" s="46"/>
    </row>
    <row r="101" spans="2:2" s="23" customFormat="1" ht="14.1" customHeight="1" x14ac:dyDescent="0.2">
      <c r="B101" s="46"/>
    </row>
    <row r="102" spans="2:2" s="23" customFormat="1" ht="14.1" customHeight="1" x14ac:dyDescent="0.2">
      <c r="B102" s="46"/>
    </row>
    <row r="103" spans="2:2" s="23" customFormat="1" ht="14.1" customHeight="1" x14ac:dyDescent="0.2">
      <c r="B103" s="46"/>
    </row>
    <row r="104" spans="2:2" s="23" customFormat="1" ht="14.1" customHeight="1" x14ac:dyDescent="0.2">
      <c r="B104" s="46"/>
    </row>
    <row r="105" spans="2:2" s="23" customFormat="1" ht="14.1" customHeight="1" x14ac:dyDescent="0.2">
      <c r="B105" s="46"/>
    </row>
    <row r="106" spans="2:2" s="23" customFormat="1" ht="14.1" customHeight="1" x14ac:dyDescent="0.2">
      <c r="B106" s="46"/>
    </row>
    <row r="107" spans="2:2" s="23" customFormat="1" ht="14.1" customHeight="1" x14ac:dyDescent="0.2">
      <c r="B107" s="46"/>
    </row>
    <row r="108" spans="2:2" s="23" customFormat="1" ht="14.1" customHeight="1" x14ac:dyDescent="0.2">
      <c r="B108" s="46"/>
    </row>
    <row r="109" spans="2:2" s="23" customFormat="1" ht="14.1" customHeight="1" x14ac:dyDescent="0.2">
      <c r="B109" s="46"/>
    </row>
    <row r="110" spans="2:2" s="23" customFormat="1" ht="14.1" customHeight="1" x14ac:dyDescent="0.2">
      <c r="B110" s="46"/>
    </row>
    <row r="111" spans="2:2" s="23" customFormat="1" ht="14.1" customHeight="1" x14ac:dyDescent="0.2">
      <c r="B111" s="46"/>
    </row>
    <row r="112" spans="2:2" s="23" customFormat="1" ht="14.1" customHeight="1" x14ac:dyDescent="0.2">
      <c r="B112" s="46"/>
    </row>
    <row r="113" spans="2:2" s="23" customFormat="1" ht="14.1" customHeight="1" x14ac:dyDescent="0.2">
      <c r="B113" s="46"/>
    </row>
    <row r="114" spans="2:2" s="23" customFormat="1" ht="14.1" customHeight="1" x14ac:dyDescent="0.2">
      <c r="B114" s="46"/>
    </row>
    <row r="115" spans="2:2" s="23" customFormat="1" ht="14.1" customHeight="1" x14ac:dyDescent="0.2">
      <c r="B115" s="46"/>
    </row>
    <row r="116" spans="2:2" s="23" customFormat="1" ht="14.1" customHeight="1" x14ac:dyDescent="0.2">
      <c r="B116" s="46"/>
    </row>
    <row r="117" spans="2:2" s="23" customFormat="1" ht="14.1" customHeight="1" x14ac:dyDescent="0.2">
      <c r="B117" s="46"/>
    </row>
    <row r="118" spans="2:2" s="23" customFormat="1" ht="14.1" customHeight="1" x14ac:dyDescent="0.2">
      <c r="B118" s="46"/>
    </row>
    <row r="119" spans="2:2" s="23" customFormat="1" ht="14.1" customHeight="1" x14ac:dyDescent="0.2">
      <c r="B119" s="46"/>
    </row>
    <row r="120" spans="2:2" s="23" customFormat="1" ht="14.1" customHeight="1" x14ac:dyDescent="0.2">
      <c r="B120" s="46"/>
    </row>
    <row r="121" spans="2:2" s="23" customFormat="1" ht="14.1" customHeight="1" x14ac:dyDescent="0.2">
      <c r="B121" s="46"/>
    </row>
    <row r="122" spans="2:2" s="23" customFormat="1" ht="14.1" customHeight="1" x14ac:dyDescent="0.2">
      <c r="B122" s="46"/>
    </row>
    <row r="123" spans="2:2" s="23" customFormat="1" ht="14.1" customHeight="1" x14ac:dyDescent="0.2">
      <c r="B123" s="46"/>
    </row>
    <row r="124" spans="2:2" s="23" customFormat="1" ht="14.1" customHeight="1" x14ac:dyDescent="0.2">
      <c r="B124" s="46"/>
    </row>
    <row r="125" spans="2:2" s="23" customFormat="1" ht="14.1" customHeight="1" x14ac:dyDescent="0.2">
      <c r="B125" s="46"/>
    </row>
    <row r="126" spans="2:2" s="23" customFormat="1" ht="14.1" customHeight="1" x14ac:dyDescent="0.2">
      <c r="B126" s="46"/>
    </row>
    <row r="127" spans="2:2" s="23" customFormat="1" ht="14.1" customHeight="1" x14ac:dyDescent="0.2">
      <c r="B127" s="46"/>
    </row>
    <row r="128" spans="2:2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ht="14.1" customHeight="1" x14ac:dyDescent="0.2">
      <c r="B149" s="46"/>
    </row>
    <row r="150" spans="2:2" s="23" customFormat="1" ht="14.1" customHeight="1" x14ac:dyDescent="0.2">
      <c r="B150" s="46"/>
    </row>
    <row r="151" spans="2:2" s="23" customFormat="1" ht="14.1" customHeight="1" x14ac:dyDescent="0.2">
      <c r="B151" s="46"/>
    </row>
    <row r="152" spans="2:2" s="23" customFormat="1" ht="14.1" customHeight="1" x14ac:dyDescent="0.2">
      <c r="B152" s="46"/>
    </row>
    <row r="153" spans="2:2" s="23" customFormat="1" ht="14.1" customHeight="1" x14ac:dyDescent="0.2">
      <c r="B153" s="46"/>
    </row>
    <row r="154" spans="2:2" s="23" customFormat="1" ht="14.1" customHeight="1" x14ac:dyDescent="0.2">
      <c r="B154" s="46"/>
    </row>
    <row r="155" spans="2:2" s="23" customFormat="1" ht="14.1" customHeight="1" x14ac:dyDescent="0.2">
      <c r="B155" s="46"/>
    </row>
    <row r="156" spans="2:2" s="23" customFormat="1" ht="14.1" customHeight="1" x14ac:dyDescent="0.2">
      <c r="B156" s="46"/>
    </row>
    <row r="157" spans="2:2" s="23" customFormat="1" ht="14.1" customHeight="1" x14ac:dyDescent="0.2">
      <c r="B157" s="46"/>
    </row>
    <row r="158" spans="2:2" s="23" customFormat="1" ht="14.1" customHeight="1" x14ac:dyDescent="0.2">
      <c r="B158" s="46"/>
    </row>
    <row r="159" spans="2:2" s="23" customFormat="1" ht="14.1" customHeight="1" x14ac:dyDescent="0.2">
      <c r="B159" s="46"/>
    </row>
    <row r="160" spans="2:2" s="23" customFormat="1" ht="14.1" customHeigh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</sheetData>
  <mergeCells count="6">
    <mergeCell ref="A26:K26"/>
    <mergeCell ref="A3:B4"/>
    <mergeCell ref="C3:D3"/>
    <mergeCell ref="F3:G3"/>
    <mergeCell ref="I3:K3"/>
    <mergeCell ref="A5:K5"/>
  </mergeCell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pageSetUpPr fitToPage="1"/>
  </sheetPr>
  <dimension ref="A1:V448"/>
  <sheetViews>
    <sheetView zoomScale="90" zoomScaleNormal="90" workbookViewId="0">
      <pane ySplit="1" topLeftCell="A23" activePane="bottomLeft" state="frozen"/>
      <selection activeCell="C14" sqref="C14"/>
      <selection pane="bottomLeft" activeCell="M40" sqref="M40"/>
    </sheetView>
  </sheetViews>
  <sheetFormatPr defaultColWidth="9.28515625" defaultRowHeight="12.75" x14ac:dyDescent="0.2"/>
  <cols>
    <col min="1" max="1" width="10.7109375" style="16" customWidth="1"/>
    <col min="2" max="2" width="11.42578125" style="47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150</v>
      </c>
      <c r="B1" s="44"/>
    </row>
    <row r="2" spans="1:22" s="2" customFormat="1" ht="9" customHeight="1" x14ac:dyDescent="0.2">
      <c r="A2" s="1"/>
      <c r="B2" s="44"/>
      <c r="C2" s="240"/>
      <c r="D2" s="240"/>
      <c r="E2" s="240"/>
      <c r="F2" s="240"/>
      <c r="G2" s="240"/>
      <c r="H2" s="240"/>
      <c r="I2" s="240"/>
      <c r="J2" s="240"/>
      <c r="K2" s="240"/>
    </row>
    <row r="3" spans="1:22" s="13" customFormat="1" ht="13.15" customHeight="1" x14ac:dyDescent="0.2">
      <c r="A3" s="234" t="s">
        <v>42</v>
      </c>
      <c r="B3" s="234"/>
      <c r="C3" s="242" t="s">
        <v>1</v>
      </c>
      <c r="D3" s="242"/>
      <c r="E3" s="242"/>
      <c r="F3" s="242"/>
      <c r="G3" s="242"/>
      <c r="H3" s="19"/>
      <c r="I3" s="242" t="s">
        <v>2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2" s="13" customFormat="1" ht="89.25" x14ac:dyDescent="0.2">
      <c r="A4" s="241"/>
      <c r="B4" s="241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9" t="s">
        <v>53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2" s="83" customFormat="1" ht="13.5" customHeight="1" x14ac:dyDescent="0.2">
      <c r="A6" s="82">
        <v>2016</v>
      </c>
      <c r="B6" s="76" t="s">
        <v>46</v>
      </c>
      <c r="C6" s="77">
        <v>0.3</v>
      </c>
      <c r="D6" s="77">
        <v>0.8</v>
      </c>
      <c r="E6" s="77">
        <v>0.5</v>
      </c>
      <c r="F6" s="77">
        <v>0.5</v>
      </c>
      <c r="G6" s="77">
        <v>0.8</v>
      </c>
      <c r="H6" s="77" t="s">
        <v>56</v>
      </c>
      <c r="I6" s="77">
        <v>0.8</v>
      </c>
      <c r="J6" s="77">
        <v>0.5</v>
      </c>
      <c r="K6" s="77">
        <v>1.5</v>
      </c>
      <c r="L6" s="77">
        <v>1.2</v>
      </c>
      <c r="M6" s="77">
        <v>0.7</v>
      </c>
      <c r="N6" s="77">
        <v>1.4</v>
      </c>
      <c r="O6" s="77">
        <v>0.7</v>
      </c>
      <c r="P6" s="77">
        <v>1</v>
      </c>
      <c r="Q6" s="77">
        <v>1.6</v>
      </c>
      <c r="R6" s="77">
        <v>0.6</v>
      </c>
      <c r="S6" s="77">
        <v>2</v>
      </c>
      <c r="T6" s="77">
        <v>1.4</v>
      </c>
      <c r="U6" s="86"/>
      <c r="V6" s="86"/>
    </row>
    <row r="7" spans="1:22" s="83" customFormat="1" ht="13.5" customHeight="1" x14ac:dyDescent="0.2">
      <c r="A7" s="84" t="s">
        <v>56</v>
      </c>
      <c r="B7" s="78" t="s">
        <v>43</v>
      </c>
      <c r="C7" s="79">
        <v>0.2</v>
      </c>
      <c r="D7" s="79">
        <v>0.8</v>
      </c>
      <c r="E7" s="79">
        <v>1.1000000000000001</v>
      </c>
      <c r="F7" s="79">
        <v>0.4</v>
      </c>
      <c r="G7" s="79">
        <v>0.7</v>
      </c>
      <c r="H7" s="79" t="s">
        <v>56</v>
      </c>
      <c r="I7" s="79">
        <v>0.8</v>
      </c>
      <c r="J7" s="79">
        <v>0.4</v>
      </c>
      <c r="K7" s="79">
        <v>2.2000000000000002</v>
      </c>
      <c r="L7" s="79">
        <v>1.2</v>
      </c>
      <c r="M7" s="79">
        <v>0.5</v>
      </c>
      <c r="N7" s="79">
        <v>1.4</v>
      </c>
      <c r="O7" s="79">
        <v>0.6</v>
      </c>
      <c r="P7" s="79">
        <v>0.9</v>
      </c>
      <c r="Q7" s="79">
        <v>1.5</v>
      </c>
      <c r="R7" s="79">
        <v>0.5</v>
      </c>
      <c r="S7" s="79">
        <v>1.6</v>
      </c>
      <c r="T7" s="79">
        <v>2.1</v>
      </c>
      <c r="U7" s="86"/>
      <c r="V7" s="86"/>
    </row>
    <row r="8" spans="1:22" s="83" customFormat="1" ht="13.5" customHeight="1" x14ac:dyDescent="0.2">
      <c r="A8" s="84" t="s">
        <v>56</v>
      </c>
      <c r="B8" s="78" t="s">
        <v>44</v>
      </c>
      <c r="C8" s="79">
        <v>0.2</v>
      </c>
      <c r="D8" s="79">
        <v>0.8</v>
      </c>
      <c r="E8" s="79">
        <v>0.8</v>
      </c>
      <c r="F8" s="79">
        <v>0.4</v>
      </c>
      <c r="G8" s="79">
        <v>1.1000000000000001</v>
      </c>
      <c r="H8" s="79" t="s">
        <v>56</v>
      </c>
      <c r="I8" s="79">
        <v>0.9</v>
      </c>
      <c r="J8" s="79">
        <v>0.4</v>
      </c>
      <c r="K8" s="79">
        <v>1.6</v>
      </c>
      <c r="L8" s="79">
        <v>1.3</v>
      </c>
      <c r="M8" s="79">
        <v>0.5</v>
      </c>
      <c r="N8" s="79">
        <v>1.3</v>
      </c>
      <c r="O8" s="79">
        <v>0.5</v>
      </c>
      <c r="P8" s="79">
        <v>0.9</v>
      </c>
      <c r="Q8" s="79">
        <v>1</v>
      </c>
      <c r="R8" s="79">
        <v>1</v>
      </c>
      <c r="S8" s="79">
        <v>1.4</v>
      </c>
      <c r="T8" s="79">
        <v>1.8</v>
      </c>
      <c r="U8" s="86"/>
      <c r="V8" s="86"/>
    </row>
    <row r="9" spans="1:22" s="83" customFormat="1" ht="13.5" customHeight="1" x14ac:dyDescent="0.2">
      <c r="A9" s="84" t="s">
        <v>56</v>
      </c>
      <c r="B9" s="78" t="s">
        <v>45</v>
      </c>
      <c r="C9" s="79">
        <v>0.6</v>
      </c>
      <c r="D9" s="79">
        <v>0.8</v>
      </c>
      <c r="E9" s="79">
        <v>0.4</v>
      </c>
      <c r="F9" s="79">
        <v>0.4</v>
      </c>
      <c r="G9" s="79">
        <v>0.9</v>
      </c>
      <c r="H9" s="79" t="s">
        <v>56</v>
      </c>
      <c r="I9" s="79">
        <v>0.9</v>
      </c>
      <c r="J9" s="79">
        <v>0.5</v>
      </c>
      <c r="K9" s="79">
        <v>1.7</v>
      </c>
      <c r="L9" s="79">
        <v>1.3</v>
      </c>
      <c r="M9" s="79">
        <v>0.5</v>
      </c>
      <c r="N9" s="79">
        <v>1.6</v>
      </c>
      <c r="O9" s="79">
        <v>0.6</v>
      </c>
      <c r="P9" s="79">
        <v>1</v>
      </c>
      <c r="Q9" s="79">
        <v>1.2</v>
      </c>
      <c r="R9" s="79">
        <v>0.5</v>
      </c>
      <c r="S9" s="79">
        <v>1.8</v>
      </c>
      <c r="T9" s="79">
        <v>1.8</v>
      </c>
      <c r="U9" s="86"/>
      <c r="V9" s="86"/>
    </row>
    <row r="10" spans="1:22" s="83" customFormat="1" ht="13.5" customHeight="1" x14ac:dyDescent="0.2">
      <c r="A10" s="82">
        <v>2017</v>
      </c>
      <c r="B10" s="76" t="s">
        <v>46</v>
      </c>
      <c r="C10" s="77">
        <v>0.6</v>
      </c>
      <c r="D10" s="77">
        <v>0.9</v>
      </c>
      <c r="E10" s="77">
        <v>0.6</v>
      </c>
      <c r="F10" s="77">
        <v>0.4</v>
      </c>
      <c r="G10" s="77">
        <v>1.2</v>
      </c>
      <c r="H10" s="77" t="s">
        <v>56</v>
      </c>
      <c r="I10" s="77">
        <v>1</v>
      </c>
      <c r="J10" s="77">
        <v>0.7</v>
      </c>
      <c r="K10" s="77">
        <v>2.7</v>
      </c>
      <c r="L10" s="77">
        <v>1.7</v>
      </c>
      <c r="M10" s="77">
        <v>0.7</v>
      </c>
      <c r="N10" s="77">
        <v>1.4</v>
      </c>
      <c r="O10" s="77">
        <v>0.8</v>
      </c>
      <c r="P10" s="77">
        <v>1.1000000000000001</v>
      </c>
      <c r="Q10" s="77">
        <v>1.5</v>
      </c>
      <c r="R10" s="77">
        <v>1</v>
      </c>
      <c r="S10" s="77">
        <v>1.4</v>
      </c>
      <c r="T10" s="77">
        <v>1.6</v>
      </c>
      <c r="U10" s="86"/>
      <c r="V10" s="86"/>
    </row>
    <row r="11" spans="1:22" s="83" customFormat="1" ht="13.5" customHeight="1" x14ac:dyDescent="0.2">
      <c r="A11" s="84" t="s">
        <v>56</v>
      </c>
      <c r="B11" s="78" t="s">
        <v>43</v>
      </c>
      <c r="C11" s="79">
        <v>0.7</v>
      </c>
      <c r="D11" s="79">
        <v>1</v>
      </c>
      <c r="E11" s="79">
        <v>0.6</v>
      </c>
      <c r="F11" s="79">
        <v>0.6</v>
      </c>
      <c r="G11" s="79">
        <v>1.2</v>
      </c>
      <c r="H11" s="79" t="s">
        <v>56</v>
      </c>
      <c r="I11" s="79">
        <v>1</v>
      </c>
      <c r="J11" s="79">
        <v>0.7</v>
      </c>
      <c r="K11" s="79">
        <v>1.7</v>
      </c>
      <c r="L11" s="79">
        <v>1.3</v>
      </c>
      <c r="M11" s="79">
        <v>0.8</v>
      </c>
      <c r="N11" s="79">
        <v>1.2</v>
      </c>
      <c r="O11" s="79">
        <v>1.1000000000000001</v>
      </c>
      <c r="P11" s="79">
        <v>1.1000000000000001</v>
      </c>
      <c r="Q11" s="79">
        <v>0.9</v>
      </c>
      <c r="R11" s="79">
        <v>1.1000000000000001</v>
      </c>
      <c r="S11" s="79">
        <v>2.2999999999999998</v>
      </c>
      <c r="T11" s="79">
        <v>1.5</v>
      </c>
      <c r="U11" s="86"/>
      <c r="V11" s="86"/>
    </row>
    <row r="12" spans="1:22" s="83" customFormat="1" ht="13.5" customHeight="1" x14ac:dyDescent="0.2">
      <c r="A12" s="84" t="s">
        <v>56</v>
      </c>
      <c r="B12" s="78" t="s">
        <v>44</v>
      </c>
      <c r="C12" s="79">
        <v>0.7</v>
      </c>
      <c r="D12" s="79">
        <v>1</v>
      </c>
      <c r="E12" s="79">
        <v>0.6</v>
      </c>
      <c r="F12" s="79">
        <v>0.8</v>
      </c>
      <c r="G12" s="79">
        <v>1.2</v>
      </c>
      <c r="H12" s="79" t="s">
        <v>56</v>
      </c>
      <c r="I12" s="79">
        <v>1</v>
      </c>
      <c r="J12" s="79">
        <v>0.8</v>
      </c>
      <c r="K12" s="79">
        <v>3.1</v>
      </c>
      <c r="L12" s="79">
        <v>1.6</v>
      </c>
      <c r="M12" s="79">
        <v>0.8</v>
      </c>
      <c r="N12" s="79">
        <v>1.1000000000000001</v>
      </c>
      <c r="O12" s="79">
        <v>1.3</v>
      </c>
      <c r="P12" s="79">
        <v>1.3</v>
      </c>
      <c r="Q12" s="79">
        <v>1.2</v>
      </c>
      <c r="R12" s="79">
        <v>1.4</v>
      </c>
      <c r="S12" s="79">
        <v>2.7</v>
      </c>
      <c r="T12" s="79">
        <v>1.2</v>
      </c>
      <c r="U12" s="86"/>
      <c r="V12" s="86"/>
    </row>
    <row r="13" spans="1:22" s="83" customFormat="1" ht="13.5" customHeight="1" x14ac:dyDescent="0.2">
      <c r="A13" s="84" t="s">
        <v>56</v>
      </c>
      <c r="B13" s="78" t="s">
        <v>45</v>
      </c>
      <c r="C13" s="79">
        <v>0.3</v>
      </c>
      <c r="D13" s="79">
        <v>1.1000000000000001</v>
      </c>
      <c r="E13" s="79">
        <v>0.5</v>
      </c>
      <c r="F13" s="79">
        <v>0.6</v>
      </c>
      <c r="G13" s="79">
        <v>1.7</v>
      </c>
      <c r="H13" s="79" t="s">
        <v>56</v>
      </c>
      <c r="I13" s="79">
        <v>1.2</v>
      </c>
      <c r="J13" s="79">
        <v>0.8</v>
      </c>
      <c r="K13" s="79">
        <v>2.4</v>
      </c>
      <c r="L13" s="79">
        <v>1.6</v>
      </c>
      <c r="M13" s="79">
        <v>0.6</v>
      </c>
      <c r="N13" s="79">
        <v>0.9</v>
      </c>
      <c r="O13" s="79">
        <v>0.7</v>
      </c>
      <c r="P13" s="79">
        <v>0.8</v>
      </c>
      <c r="Q13" s="79">
        <v>1.5</v>
      </c>
      <c r="R13" s="79">
        <v>1.3</v>
      </c>
      <c r="S13" s="79">
        <v>1.8</v>
      </c>
      <c r="T13" s="79">
        <v>1.3</v>
      </c>
      <c r="U13" s="86"/>
      <c r="V13" s="86"/>
    </row>
    <row r="14" spans="1:22" s="83" customFormat="1" ht="13.5" customHeight="1" x14ac:dyDescent="0.2">
      <c r="A14" s="82">
        <v>2018</v>
      </c>
      <c r="B14" s="76" t="s">
        <v>46</v>
      </c>
      <c r="C14" s="77">
        <v>1.2</v>
      </c>
      <c r="D14" s="77">
        <v>1.1000000000000001</v>
      </c>
      <c r="E14" s="77">
        <v>0.8</v>
      </c>
      <c r="F14" s="77">
        <v>0.9</v>
      </c>
      <c r="G14" s="77">
        <v>1.7</v>
      </c>
      <c r="H14" s="77" t="s">
        <v>56</v>
      </c>
      <c r="I14" s="77">
        <v>1</v>
      </c>
      <c r="J14" s="77">
        <v>1.1000000000000001</v>
      </c>
      <c r="K14" s="77">
        <v>2.4</v>
      </c>
      <c r="L14" s="77">
        <v>2</v>
      </c>
      <c r="M14" s="77">
        <v>0.8</v>
      </c>
      <c r="N14" s="77">
        <v>1.2</v>
      </c>
      <c r="O14" s="77">
        <v>0.8</v>
      </c>
      <c r="P14" s="77">
        <v>0.9</v>
      </c>
      <c r="Q14" s="77">
        <v>1.3</v>
      </c>
      <c r="R14" s="77">
        <v>0.7</v>
      </c>
      <c r="S14" s="77">
        <v>1.9</v>
      </c>
      <c r="T14" s="77">
        <v>1.6</v>
      </c>
      <c r="U14" s="86"/>
      <c r="V14" s="86"/>
    </row>
    <row r="15" spans="1:22" s="83" customFormat="1" ht="13.5" customHeight="1" x14ac:dyDescent="0.2">
      <c r="A15" s="84" t="s">
        <v>56</v>
      </c>
      <c r="B15" s="78" t="s">
        <v>43</v>
      </c>
      <c r="C15" s="79">
        <v>1.3</v>
      </c>
      <c r="D15" s="79">
        <v>1.1000000000000001</v>
      </c>
      <c r="E15" s="79">
        <v>0.7</v>
      </c>
      <c r="F15" s="79">
        <v>0.8</v>
      </c>
      <c r="G15" s="79">
        <v>1.8</v>
      </c>
      <c r="H15" s="79" t="s">
        <v>56</v>
      </c>
      <c r="I15" s="79">
        <v>1.1000000000000001</v>
      </c>
      <c r="J15" s="79">
        <v>1</v>
      </c>
      <c r="K15" s="79">
        <v>2</v>
      </c>
      <c r="L15" s="79">
        <v>1.6</v>
      </c>
      <c r="M15" s="79">
        <v>0.7</v>
      </c>
      <c r="N15" s="79">
        <v>1.8</v>
      </c>
      <c r="O15" s="79">
        <v>1</v>
      </c>
      <c r="P15" s="79">
        <v>1.3</v>
      </c>
      <c r="Q15" s="79">
        <v>1.5</v>
      </c>
      <c r="R15" s="79">
        <v>1.1000000000000001</v>
      </c>
      <c r="S15" s="79">
        <v>2</v>
      </c>
      <c r="T15" s="79">
        <v>1.4</v>
      </c>
      <c r="U15" s="86"/>
      <c r="V15" s="86"/>
    </row>
    <row r="16" spans="1:22" s="83" customFormat="1" ht="13.5" customHeight="1" x14ac:dyDescent="0.2">
      <c r="A16" s="84" t="s">
        <v>56</v>
      </c>
      <c r="B16" s="78" t="s">
        <v>44</v>
      </c>
      <c r="C16" s="79">
        <v>1.2</v>
      </c>
      <c r="D16" s="79">
        <v>1.2</v>
      </c>
      <c r="E16" s="79">
        <v>0.6</v>
      </c>
      <c r="F16" s="79">
        <v>0.8</v>
      </c>
      <c r="G16" s="79">
        <v>1.8</v>
      </c>
      <c r="H16" s="79" t="s">
        <v>56</v>
      </c>
      <c r="I16" s="79">
        <v>1.2</v>
      </c>
      <c r="J16" s="79">
        <v>0.7</v>
      </c>
      <c r="K16" s="79">
        <v>2.1</v>
      </c>
      <c r="L16" s="79">
        <v>1.6</v>
      </c>
      <c r="M16" s="79">
        <v>0.6</v>
      </c>
      <c r="N16" s="79">
        <v>1.7</v>
      </c>
      <c r="O16" s="79">
        <v>1</v>
      </c>
      <c r="P16" s="79">
        <v>1.4</v>
      </c>
      <c r="Q16" s="79">
        <v>1.5</v>
      </c>
      <c r="R16" s="79">
        <v>1.1000000000000001</v>
      </c>
      <c r="S16" s="79">
        <v>1.6</v>
      </c>
      <c r="T16" s="79">
        <v>1.9</v>
      </c>
      <c r="U16" s="86"/>
      <c r="V16" s="86"/>
    </row>
    <row r="17" spans="1:22" s="83" customFormat="1" ht="13.5" customHeight="1" x14ac:dyDescent="0.2">
      <c r="A17" s="84" t="s">
        <v>56</v>
      </c>
      <c r="B17" s="78" t="s">
        <v>45</v>
      </c>
      <c r="C17" s="79">
        <v>1.3</v>
      </c>
      <c r="D17" s="79">
        <v>1.2</v>
      </c>
      <c r="E17" s="79">
        <v>0.5</v>
      </c>
      <c r="F17" s="79">
        <v>1</v>
      </c>
      <c r="G17" s="79">
        <v>2</v>
      </c>
      <c r="H17" s="79" t="s">
        <v>56</v>
      </c>
      <c r="I17" s="79">
        <v>1.1000000000000001</v>
      </c>
      <c r="J17" s="79">
        <v>0.9</v>
      </c>
      <c r="K17" s="79">
        <v>2.6</v>
      </c>
      <c r="L17" s="79">
        <v>1.6</v>
      </c>
      <c r="M17" s="79">
        <v>0.7</v>
      </c>
      <c r="N17" s="79">
        <v>1.8</v>
      </c>
      <c r="O17" s="79">
        <v>1.2</v>
      </c>
      <c r="P17" s="79">
        <v>1.3</v>
      </c>
      <c r="Q17" s="79">
        <v>1.6</v>
      </c>
      <c r="R17" s="79">
        <v>1.3</v>
      </c>
      <c r="S17" s="79">
        <v>1.8</v>
      </c>
      <c r="T17" s="79">
        <v>1.6</v>
      </c>
      <c r="U17" s="86"/>
      <c r="V17" s="86"/>
    </row>
    <row r="18" spans="1:22" s="83" customFormat="1" ht="13.5" customHeight="1" x14ac:dyDescent="0.2">
      <c r="A18" s="82">
        <v>2019</v>
      </c>
      <c r="B18" s="76" t="s">
        <v>46</v>
      </c>
      <c r="C18" s="77">
        <v>1.2</v>
      </c>
      <c r="D18" s="77">
        <v>1.1000000000000001</v>
      </c>
      <c r="E18" s="77">
        <v>0.6</v>
      </c>
      <c r="F18" s="77">
        <v>1.1000000000000001</v>
      </c>
      <c r="G18" s="77">
        <v>1.8</v>
      </c>
      <c r="H18" s="77" t="s">
        <v>56</v>
      </c>
      <c r="I18" s="77">
        <v>1.2</v>
      </c>
      <c r="J18" s="77">
        <v>1.1000000000000001</v>
      </c>
      <c r="K18" s="77">
        <v>2.6</v>
      </c>
      <c r="L18" s="77">
        <v>2.1</v>
      </c>
      <c r="M18" s="77">
        <v>0.8</v>
      </c>
      <c r="N18" s="77">
        <v>1.4</v>
      </c>
      <c r="O18" s="77">
        <v>1.2</v>
      </c>
      <c r="P18" s="77">
        <v>1.3</v>
      </c>
      <c r="Q18" s="77">
        <v>1.3</v>
      </c>
      <c r="R18" s="77">
        <v>1.2</v>
      </c>
      <c r="S18" s="77">
        <v>1.8</v>
      </c>
      <c r="T18" s="77">
        <v>1.5</v>
      </c>
      <c r="U18" s="86"/>
      <c r="V18" s="86"/>
    </row>
    <row r="19" spans="1:22" s="83" customFormat="1" ht="13.5" customHeight="1" x14ac:dyDescent="0.2">
      <c r="A19" s="84" t="s">
        <v>56</v>
      </c>
      <c r="B19" s="78" t="s">
        <v>43</v>
      </c>
      <c r="C19" s="79">
        <v>1.5</v>
      </c>
      <c r="D19" s="79">
        <v>1.2</v>
      </c>
      <c r="E19" s="79">
        <v>0.9</v>
      </c>
      <c r="F19" s="79">
        <v>0.7</v>
      </c>
      <c r="G19" s="79">
        <v>2.1</v>
      </c>
      <c r="H19" s="79" t="s">
        <v>56</v>
      </c>
      <c r="I19" s="79">
        <v>1.1000000000000001</v>
      </c>
      <c r="J19" s="79">
        <v>1</v>
      </c>
      <c r="K19" s="79">
        <v>2.8</v>
      </c>
      <c r="L19" s="79">
        <v>2</v>
      </c>
      <c r="M19" s="79">
        <v>0.6</v>
      </c>
      <c r="N19" s="79">
        <v>1.4</v>
      </c>
      <c r="O19" s="79">
        <v>1.1000000000000001</v>
      </c>
      <c r="P19" s="79">
        <v>1.2</v>
      </c>
      <c r="Q19" s="79">
        <v>1.9</v>
      </c>
      <c r="R19" s="79">
        <v>1.3</v>
      </c>
      <c r="S19" s="79">
        <v>2.1</v>
      </c>
      <c r="T19" s="79">
        <v>1.4</v>
      </c>
      <c r="U19" s="86"/>
      <c r="V19" s="86"/>
    </row>
    <row r="20" spans="1:22" s="83" customFormat="1" ht="13.5" customHeight="1" x14ac:dyDescent="0.2">
      <c r="A20" s="84"/>
      <c r="B20" s="78" t="s">
        <v>44</v>
      </c>
      <c r="C20" s="79">
        <v>1.1000000000000001</v>
      </c>
      <c r="D20" s="79">
        <v>1</v>
      </c>
      <c r="E20" s="79">
        <v>0.9</v>
      </c>
      <c r="F20" s="79">
        <v>1</v>
      </c>
      <c r="G20" s="79">
        <v>2.2000000000000002</v>
      </c>
      <c r="H20" s="79" t="s">
        <v>56</v>
      </c>
      <c r="I20" s="79">
        <v>1</v>
      </c>
      <c r="J20" s="79">
        <v>1.1000000000000001</v>
      </c>
      <c r="K20" s="79">
        <v>3</v>
      </c>
      <c r="L20" s="79">
        <v>1.9</v>
      </c>
      <c r="M20" s="79">
        <v>0.8</v>
      </c>
      <c r="N20" s="79">
        <v>1.7</v>
      </c>
      <c r="O20" s="79">
        <v>0.9</v>
      </c>
      <c r="P20" s="79">
        <v>1.2</v>
      </c>
      <c r="Q20" s="79">
        <v>2.2000000000000002</v>
      </c>
      <c r="R20" s="79">
        <v>1.4</v>
      </c>
      <c r="S20" s="79">
        <v>1.7</v>
      </c>
      <c r="T20" s="79">
        <v>1.6</v>
      </c>
      <c r="U20" s="86"/>
      <c r="V20" s="86"/>
    </row>
    <row r="21" spans="1:22" s="83" customFormat="1" ht="13.5" customHeight="1" x14ac:dyDescent="0.2">
      <c r="A21" s="84" t="s">
        <v>56</v>
      </c>
      <c r="B21" s="78" t="s">
        <v>45</v>
      </c>
      <c r="C21" s="79">
        <v>1</v>
      </c>
      <c r="D21" s="79">
        <v>0.9</v>
      </c>
      <c r="E21" s="79">
        <v>0.7</v>
      </c>
      <c r="F21" s="79">
        <v>0.8</v>
      </c>
      <c r="G21" s="79">
        <v>2.2000000000000002</v>
      </c>
      <c r="H21" s="79" t="s">
        <v>56</v>
      </c>
      <c r="I21" s="79">
        <v>1.1000000000000001</v>
      </c>
      <c r="J21" s="79">
        <v>0.9</v>
      </c>
      <c r="K21" s="79">
        <v>2.9</v>
      </c>
      <c r="L21" s="79">
        <v>1.7</v>
      </c>
      <c r="M21" s="79">
        <v>0.6</v>
      </c>
      <c r="N21" s="79">
        <v>2.2999999999999998</v>
      </c>
      <c r="O21" s="79">
        <v>1</v>
      </c>
      <c r="P21" s="79">
        <v>1.4</v>
      </c>
      <c r="Q21" s="79">
        <v>1.8</v>
      </c>
      <c r="R21" s="79">
        <v>1</v>
      </c>
      <c r="S21" s="79">
        <v>1.9</v>
      </c>
      <c r="T21" s="79">
        <v>2.2999999999999998</v>
      </c>
      <c r="U21" s="86"/>
      <c r="V21" s="86"/>
    </row>
    <row r="22" spans="1:22" s="83" customFormat="1" ht="13.5" customHeight="1" x14ac:dyDescent="0.2">
      <c r="A22" s="82">
        <v>2020</v>
      </c>
      <c r="B22" s="76" t="s">
        <v>46</v>
      </c>
      <c r="C22" s="77">
        <v>0.4</v>
      </c>
      <c r="D22" s="77">
        <v>0.4</v>
      </c>
      <c r="E22" s="77">
        <v>0.4</v>
      </c>
      <c r="F22" s="77">
        <v>0.6</v>
      </c>
      <c r="G22" s="77">
        <v>1</v>
      </c>
      <c r="H22" s="77" t="s">
        <v>56</v>
      </c>
      <c r="I22" s="77">
        <v>0.4</v>
      </c>
      <c r="J22" s="77">
        <v>0.5</v>
      </c>
      <c r="K22" s="77">
        <v>0.6</v>
      </c>
      <c r="L22" s="77">
        <v>1.2</v>
      </c>
      <c r="M22" s="77">
        <v>0.5</v>
      </c>
      <c r="N22" s="77">
        <v>1.2</v>
      </c>
      <c r="O22" s="77">
        <v>0.5</v>
      </c>
      <c r="P22" s="77">
        <v>0.7</v>
      </c>
      <c r="Q22" s="77">
        <v>0.7</v>
      </c>
      <c r="R22" s="77">
        <v>0.8</v>
      </c>
      <c r="S22" s="77">
        <v>0</v>
      </c>
      <c r="T22" s="77">
        <v>0.2</v>
      </c>
      <c r="U22" s="86"/>
      <c r="V22" s="86"/>
    </row>
    <row r="23" spans="1:22" s="83" customFormat="1" ht="13.5" customHeight="1" x14ac:dyDescent="0.2">
      <c r="A23" s="84"/>
      <c r="B23" s="78" t="s">
        <v>43</v>
      </c>
      <c r="C23" s="79">
        <v>0.1</v>
      </c>
      <c r="D23" s="79">
        <v>0.7</v>
      </c>
      <c r="E23" s="79">
        <v>0.6</v>
      </c>
      <c r="F23" s="79">
        <v>0.8</v>
      </c>
      <c r="G23" s="79">
        <v>1</v>
      </c>
      <c r="H23" s="79" t="s">
        <v>56</v>
      </c>
      <c r="I23" s="79">
        <v>0.6</v>
      </c>
      <c r="J23" s="79">
        <v>0.6</v>
      </c>
      <c r="K23" s="79">
        <v>2.2999999999999998</v>
      </c>
      <c r="L23" s="79">
        <v>1.2</v>
      </c>
      <c r="M23" s="79">
        <v>0.5</v>
      </c>
      <c r="N23" s="79">
        <v>1.4</v>
      </c>
      <c r="O23" s="79">
        <v>0.6</v>
      </c>
      <c r="P23" s="79">
        <v>0.8</v>
      </c>
      <c r="Q23" s="79">
        <v>1</v>
      </c>
      <c r="R23" s="79">
        <v>1.3</v>
      </c>
      <c r="S23" s="79">
        <v>1.2</v>
      </c>
      <c r="T23" s="79">
        <v>0.4</v>
      </c>
      <c r="U23" s="86"/>
      <c r="V23" s="86"/>
    </row>
    <row r="24" spans="1:22" s="83" customFormat="1" ht="13.5" customHeight="1" x14ac:dyDescent="0.2">
      <c r="A24" s="84"/>
      <c r="B24" s="92" t="s">
        <v>44</v>
      </c>
      <c r="C24" s="79">
        <v>0.2</v>
      </c>
      <c r="D24" s="79">
        <v>0.7</v>
      </c>
      <c r="E24" s="79">
        <v>0.7</v>
      </c>
      <c r="F24" s="79">
        <v>0.9</v>
      </c>
      <c r="G24" s="79">
        <v>1.6</v>
      </c>
      <c r="H24" s="79" t="s">
        <v>56</v>
      </c>
      <c r="I24" s="79">
        <v>0.8</v>
      </c>
      <c r="J24" s="79">
        <v>0.8</v>
      </c>
      <c r="K24" s="79">
        <v>1.1000000000000001</v>
      </c>
      <c r="L24" s="79">
        <v>1.3</v>
      </c>
      <c r="M24" s="79">
        <v>0.7</v>
      </c>
      <c r="N24" s="79">
        <v>1.9</v>
      </c>
      <c r="O24" s="79">
        <v>0.8</v>
      </c>
      <c r="P24" s="79">
        <v>1.3</v>
      </c>
      <c r="Q24" s="79">
        <v>1.3</v>
      </c>
      <c r="R24" s="79">
        <v>1.9</v>
      </c>
      <c r="S24" s="79">
        <v>1.4</v>
      </c>
      <c r="T24" s="79">
        <v>0.9</v>
      </c>
      <c r="U24" s="86"/>
      <c r="V24" s="86"/>
    </row>
    <row r="25" spans="1:22" s="83" customFormat="1" ht="13.5" customHeight="1" x14ac:dyDescent="0.2">
      <c r="A25" s="89"/>
      <c r="B25" s="80" t="s">
        <v>45</v>
      </c>
      <c r="C25" s="81">
        <v>0.5</v>
      </c>
      <c r="D25" s="81">
        <v>0.7</v>
      </c>
      <c r="E25" s="81">
        <v>0.6</v>
      </c>
      <c r="F25" s="81">
        <v>1.2</v>
      </c>
      <c r="G25" s="81">
        <v>1.4</v>
      </c>
      <c r="H25" s="81" t="s">
        <v>56</v>
      </c>
      <c r="I25" s="81">
        <v>0.8</v>
      </c>
      <c r="J25" s="81">
        <v>0.7</v>
      </c>
      <c r="K25" s="81">
        <v>1</v>
      </c>
      <c r="L25" s="81">
        <v>1.4</v>
      </c>
      <c r="M25" s="81">
        <v>0.6</v>
      </c>
      <c r="N25" s="81">
        <v>2</v>
      </c>
      <c r="O25" s="81">
        <v>0.7</v>
      </c>
      <c r="P25" s="81">
        <v>1.2</v>
      </c>
      <c r="Q25" s="81">
        <v>1.3</v>
      </c>
      <c r="R25" s="81">
        <v>1.2</v>
      </c>
      <c r="S25" s="81">
        <v>1.4</v>
      </c>
      <c r="T25" s="81">
        <v>0.5</v>
      </c>
      <c r="U25" s="86"/>
      <c r="V25" s="86"/>
    </row>
    <row r="26" spans="1:22" s="85" customFormat="1" ht="13.5" customHeight="1" x14ac:dyDescent="0.2">
      <c r="A26" s="222" t="s">
        <v>97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88"/>
      <c r="V26" s="88"/>
    </row>
    <row r="27" spans="1:22" s="83" customFormat="1" ht="13.5" customHeight="1" x14ac:dyDescent="0.2">
      <c r="A27" s="82">
        <v>2016</v>
      </c>
      <c r="B27" s="76" t="s">
        <v>46</v>
      </c>
      <c r="C27" s="77" t="s">
        <v>110</v>
      </c>
      <c r="D27" s="77" t="s">
        <v>110</v>
      </c>
      <c r="E27" s="77" t="s">
        <v>110</v>
      </c>
      <c r="F27" s="77" t="s">
        <v>110</v>
      </c>
      <c r="G27" s="77" t="s">
        <v>110</v>
      </c>
      <c r="H27" s="77" t="s">
        <v>56</v>
      </c>
      <c r="I27" s="77" t="s">
        <v>110</v>
      </c>
      <c r="J27" s="77" t="s">
        <v>110</v>
      </c>
      <c r="K27" s="77" t="s">
        <v>110</v>
      </c>
      <c r="L27" s="77" t="s">
        <v>110</v>
      </c>
      <c r="M27" s="77" t="s">
        <v>110</v>
      </c>
      <c r="N27" s="77" t="s">
        <v>110</v>
      </c>
      <c r="O27" s="77" t="s">
        <v>110</v>
      </c>
      <c r="P27" s="77" t="s">
        <v>110</v>
      </c>
      <c r="Q27" s="77" t="s">
        <v>110</v>
      </c>
      <c r="R27" s="77" t="s">
        <v>110</v>
      </c>
      <c r="S27" s="77" t="s">
        <v>110</v>
      </c>
      <c r="T27" s="77" t="s">
        <v>110</v>
      </c>
      <c r="U27" s="86"/>
      <c r="V27" s="86"/>
    </row>
    <row r="28" spans="1:22" s="83" customFormat="1" ht="13.5" customHeight="1" x14ac:dyDescent="0.2">
      <c r="A28" s="84" t="s">
        <v>56</v>
      </c>
      <c r="B28" s="78" t="s">
        <v>43</v>
      </c>
      <c r="C28" s="79">
        <v>-0.1</v>
      </c>
      <c r="D28" s="79">
        <v>0</v>
      </c>
      <c r="E28" s="79">
        <v>0.6</v>
      </c>
      <c r="F28" s="79">
        <v>-0.1</v>
      </c>
      <c r="G28" s="79">
        <v>-0.1</v>
      </c>
      <c r="H28" s="79" t="s">
        <v>56</v>
      </c>
      <c r="I28" s="79">
        <v>0</v>
      </c>
      <c r="J28" s="79">
        <v>-0.1</v>
      </c>
      <c r="K28" s="79">
        <v>0.7</v>
      </c>
      <c r="L28" s="79">
        <v>0</v>
      </c>
      <c r="M28" s="79">
        <v>-0.2</v>
      </c>
      <c r="N28" s="79">
        <v>0</v>
      </c>
      <c r="O28" s="79">
        <v>-0.1</v>
      </c>
      <c r="P28" s="79">
        <v>-0.1</v>
      </c>
      <c r="Q28" s="79">
        <v>-0.1</v>
      </c>
      <c r="R28" s="79">
        <v>-0.1</v>
      </c>
      <c r="S28" s="79">
        <v>-0.4</v>
      </c>
      <c r="T28" s="79">
        <v>0.7</v>
      </c>
      <c r="U28" s="86"/>
      <c r="V28" s="86"/>
    </row>
    <row r="29" spans="1:22" s="83" customFormat="1" ht="13.5" customHeight="1" x14ac:dyDescent="0.2">
      <c r="A29" s="84" t="s">
        <v>56</v>
      </c>
      <c r="B29" s="78" t="s">
        <v>44</v>
      </c>
      <c r="C29" s="79">
        <v>0</v>
      </c>
      <c r="D29" s="79">
        <v>0</v>
      </c>
      <c r="E29" s="79">
        <v>-0.3</v>
      </c>
      <c r="F29" s="79">
        <v>0</v>
      </c>
      <c r="G29" s="79">
        <v>0.4</v>
      </c>
      <c r="H29" s="79" t="s">
        <v>56</v>
      </c>
      <c r="I29" s="79">
        <v>0.1</v>
      </c>
      <c r="J29" s="79">
        <v>0</v>
      </c>
      <c r="K29" s="79">
        <v>-0.6</v>
      </c>
      <c r="L29" s="79">
        <v>0.1</v>
      </c>
      <c r="M29" s="79">
        <v>0</v>
      </c>
      <c r="N29" s="79">
        <v>-0.1</v>
      </c>
      <c r="O29" s="79">
        <v>-0.1</v>
      </c>
      <c r="P29" s="79">
        <v>0</v>
      </c>
      <c r="Q29" s="79">
        <v>-0.5</v>
      </c>
      <c r="R29" s="79">
        <v>0.5</v>
      </c>
      <c r="S29" s="79">
        <v>-0.2</v>
      </c>
      <c r="T29" s="79">
        <v>-0.3</v>
      </c>
      <c r="U29" s="86"/>
      <c r="V29" s="86"/>
    </row>
    <row r="30" spans="1:22" s="83" customFormat="1" ht="13.5" customHeight="1" x14ac:dyDescent="0.2">
      <c r="A30" s="84" t="s">
        <v>56</v>
      </c>
      <c r="B30" s="78" t="s">
        <v>45</v>
      </c>
      <c r="C30" s="79">
        <v>0.4</v>
      </c>
      <c r="D30" s="79">
        <v>0</v>
      </c>
      <c r="E30" s="79">
        <v>-0.4</v>
      </c>
      <c r="F30" s="79">
        <v>0</v>
      </c>
      <c r="G30" s="79">
        <v>-0.2</v>
      </c>
      <c r="H30" s="79" t="s">
        <v>56</v>
      </c>
      <c r="I30" s="79">
        <v>0</v>
      </c>
      <c r="J30" s="79">
        <v>0.1</v>
      </c>
      <c r="K30" s="79">
        <v>0.1</v>
      </c>
      <c r="L30" s="79">
        <v>0</v>
      </c>
      <c r="M30" s="79">
        <v>0</v>
      </c>
      <c r="N30" s="79">
        <v>0.3</v>
      </c>
      <c r="O30" s="79">
        <v>0.1</v>
      </c>
      <c r="P30" s="79">
        <v>0.1</v>
      </c>
      <c r="Q30" s="79">
        <v>0.2</v>
      </c>
      <c r="R30" s="79">
        <v>-0.5</v>
      </c>
      <c r="S30" s="79">
        <v>0.4</v>
      </c>
      <c r="T30" s="79">
        <v>0</v>
      </c>
      <c r="U30" s="86"/>
      <c r="V30" s="86"/>
    </row>
    <row r="31" spans="1:22" s="83" customFormat="1" ht="13.5" customHeight="1" x14ac:dyDescent="0.2">
      <c r="A31" s="82">
        <v>2017</v>
      </c>
      <c r="B31" s="76" t="s">
        <v>46</v>
      </c>
      <c r="C31" s="77">
        <v>0</v>
      </c>
      <c r="D31" s="77">
        <v>0.1</v>
      </c>
      <c r="E31" s="77">
        <v>0.2</v>
      </c>
      <c r="F31" s="77">
        <v>0</v>
      </c>
      <c r="G31" s="77">
        <v>0.3</v>
      </c>
      <c r="H31" s="77" t="s">
        <v>56</v>
      </c>
      <c r="I31" s="77">
        <v>0.1</v>
      </c>
      <c r="J31" s="77">
        <v>0.2</v>
      </c>
      <c r="K31" s="77">
        <v>1</v>
      </c>
      <c r="L31" s="77">
        <v>0.4</v>
      </c>
      <c r="M31" s="77">
        <v>0.2</v>
      </c>
      <c r="N31" s="77">
        <v>-0.2</v>
      </c>
      <c r="O31" s="77">
        <v>0.2</v>
      </c>
      <c r="P31" s="77">
        <v>0.1</v>
      </c>
      <c r="Q31" s="77">
        <v>0.3</v>
      </c>
      <c r="R31" s="77">
        <v>0.5</v>
      </c>
      <c r="S31" s="77">
        <v>-0.4</v>
      </c>
      <c r="T31" s="77">
        <v>-0.2</v>
      </c>
      <c r="U31" s="86"/>
      <c r="V31" s="86"/>
    </row>
    <row r="32" spans="1:22" s="83" customFormat="1" ht="13.5" customHeight="1" x14ac:dyDescent="0.2">
      <c r="A32" s="84" t="s">
        <v>56</v>
      </c>
      <c r="B32" s="78" t="s">
        <v>43</v>
      </c>
      <c r="C32" s="79">
        <v>0.1</v>
      </c>
      <c r="D32" s="79">
        <v>0.1</v>
      </c>
      <c r="E32" s="79">
        <v>0</v>
      </c>
      <c r="F32" s="79">
        <v>0.2</v>
      </c>
      <c r="G32" s="79">
        <v>0</v>
      </c>
      <c r="H32" s="79" t="s">
        <v>56</v>
      </c>
      <c r="I32" s="79">
        <v>0</v>
      </c>
      <c r="J32" s="79">
        <v>0</v>
      </c>
      <c r="K32" s="79">
        <v>-1</v>
      </c>
      <c r="L32" s="79">
        <v>-0.4</v>
      </c>
      <c r="M32" s="79">
        <v>0.1</v>
      </c>
      <c r="N32" s="79">
        <v>-0.2</v>
      </c>
      <c r="O32" s="79">
        <v>0.3</v>
      </c>
      <c r="P32" s="79">
        <v>0</v>
      </c>
      <c r="Q32" s="79">
        <v>-0.6</v>
      </c>
      <c r="R32" s="79">
        <v>0.1</v>
      </c>
      <c r="S32" s="79">
        <v>0.9</v>
      </c>
      <c r="T32" s="79">
        <v>-0.1</v>
      </c>
      <c r="U32" s="86"/>
      <c r="V32" s="86"/>
    </row>
    <row r="33" spans="1:22" s="83" customFormat="1" ht="13.5" customHeight="1" x14ac:dyDescent="0.2">
      <c r="A33" s="84" t="s">
        <v>56</v>
      </c>
      <c r="B33" s="78" t="s">
        <v>44</v>
      </c>
      <c r="C33" s="79">
        <v>0</v>
      </c>
      <c r="D33" s="79">
        <v>0</v>
      </c>
      <c r="E33" s="79">
        <v>0</v>
      </c>
      <c r="F33" s="79">
        <v>0.2</v>
      </c>
      <c r="G33" s="79">
        <v>0</v>
      </c>
      <c r="H33" s="79" t="s">
        <v>56</v>
      </c>
      <c r="I33" s="79">
        <v>0</v>
      </c>
      <c r="J33" s="79">
        <v>0.1</v>
      </c>
      <c r="K33" s="79">
        <v>1.4</v>
      </c>
      <c r="L33" s="79">
        <v>0.3</v>
      </c>
      <c r="M33" s="79">
        <v>0</v>
      </c>
      <c r="N33" s="79">
        <v>-0.1</v>
      </c>
      <c r="O33" s="79">
        <v>0.2</v>
      </c>
      <c r="P33" s="79">
        <v>0.2</v>
      </c>
      <c r="Q33" s="79">
        <v>0.3</v>
      </c>
      <c r="R33" s="79">
        <v>0.3</v>
      </c>
      <c r="S33" s="79">
        <v>0.4</v>
      </c>
      <c r="T33" s="79">
        <v>-0.3</v>
      </c>
      <c r="U33" s="86"/>
      <c r="V33" s="86"/>
    </row>
    <row r="34" spans="1:22" s="83" customFormat="1" ht="13.5" customHeight="1" x14ac:dyDescent="0.2">
      <c r="A34" s="84" t="s">
        <v>56</v>
      </c>
      <c r="B34" s="78" t="s">
        <v>45</v>
      </c>
      <c r="C34" s="79">
        <v>-0.4</v>
      </c>
      <c r="D34" s="79">
        <v>0.1</v>
      </c>
      <c r="E34" s="79">
        <v>-0.1</v>
      </c>
      <c r="F34" s="79">
        <v>-0.2</v>
      </c>
      <c r="G34" s="79">
        <v>0.5</v>
      </c>
      <c r="H34" s="79" t="s">
        <v>56</v>
      </c>
      <c r="I34" s="79">
        <v>0.2</v>
      </c>
      <c r="J34" s="79">
        <v>0</v>
      </c>
      <c r="K34" s="79">
        <v>-0.7</v>
      </c>
      <c r="L34" s="79">
        <v>0</v>
      </c>
      <c r="M34" s="79">
        <v>-0.2</v>
      </c>
      <c r="N34" s="79">
        <v>-0.2</v>
      </c>
      <c r="O34" s="79">
        <v>-0.6</v>
      </c>
      <c r="P34" s="79">
        <v>-0.5</v>
      </c>
      <c r="Q34" s="79">
        <v>0.3</v>
      </c>
      <c r="R34" s="79">
        <v>-0.1</v>
      </c>
      <c r="S34" s="79">
        <v>-0.9</v>
      </c>
      <c r="T34" s="79">
        <v>0.1</v>
      </c>
      <c r="U34" s="86"/>
      <c r="V34" s="86"/>
    </row>
    <row r="35" spans="1:22" s="83" customFormat="1" ht="13.5" customHeight="1" x14ac:dyDescent="0.2">
      <c r="A35" s="82">
        <v>2018</v>
      </c>
      <c r="B35" s="76" t="s">
        <v>46</v>
      </c>
      <c r="C35" s="77">
        <v>0.9</v>
      </c>
      <c r="D35" s="77">
        <v>0</v>
      </c>
      <c r="E35" s="77">
        <v>0.3</v>
      </c>
      <c r="F35" s="77">
        <v>0.3</v>
      </c>
      <c r="G35" s="77">
        <v>0</v>
      </c>
      <c r="H35" s="77" t="s">
        <v>56</v>
      </c>
      <c r="I35" s="77">
        <v>-0.2</v>
      </c>
      <c r="J35" s="77">
        <v>0.3</v>
      </c>
      <c r="K35" s="77">
        <v>0</v>
      </c>
      <c r="L35" s="77">
        <v>0.4</v>
      </c>
      <c r="M35" s="77">
        <v>0.2</v>
      </c>
      <c r="N35" s="77">
        <v>0.3</v>
      </c>
      <c r="O35" s="77">
        <v>0.1</v>
      </c>
      <c r="P35" s="77">
        <v>0.1</v>
      </c>
      <c r="Q35" s="77">
        <v>-0.2</v>
      </c>
      <c r="R35" s="77">
        <v>-0.6</v>
      </c>
      <c r="S35" s="77">
        <v>0.1</v>
      </c>
      <c r="T35" s="77">
        <v>0.3</v>
      </c>
      <c r="U35" s="86"/>
      <c r="V35" s="86"/>
    </row>
    <row r="36" spans="1:22" s="83" customFormat="1" ht="13.5" customHeight="1" x14ac:dyDescent="0.2">
      <c r="A36" s="84" t="s">
        <v>56</v>
      </c>
      <c r="B36" s="78" t="s">
        <v>43</v>
      </c>
      <c r="C36" s="79">
        <v>0.1</v>
      </c>
      <c r="D36" s="79">
        <v>0</v>
      </c>
      <c r="E36" s="79">
        <v>-0.1</v>
      </c>
      <c r="F36" s="79">
        <v>-0.1</v>
      </c>
      <c r="G36" s="79">
        <v>0.1</v>
      </c>
      <c r="H36" s="79" t="s">
        <v>56</v>
      </c>
      <c r="I36" s="79">
        <v>0.1</v>
      </c>
      <c r="J36" s="79">
        <v>-0.1</v>
      </c>
      <c r="K36" s="79">
        <v>-0.4</v>
      </c>
      <c r="L36" s="79">
        <v>-0.4</v>
      </c>
      <c r="M36" s="79">
        <v>-0.1</v>
      </c>
      <c r="N36" s="79">
        <v>0.6</v>
      </c>
      <c r="O36" s="79">
        <v>0.2</v>
      </c>
      <c r="P36" s="79">
        <v>0.4</v>
      </c>
      <c r="Q36" s="79">
        <v>0.2</v>
      </c>
      <c r="R36" s="79">
        <v>0.4</v>
      </c>
      <c r="S36" s="79">
        <v>0.1</v>
      </c>
      <c r="T36" s="79">
        <v>-0.2</v>
      </c>
      <c r="U36" s="86"/>
      <c r="V36" s="86"/>
    </row>
    <row r="37" spans="1:22" s="83" customFormat="1" ht="13.5" customHeight="1" x14ac:dyDescent="0.2">
      <c r="A37" s="84" t="s">
        <v>56</v>
      </c>
      <c r="B37" s="78" t="s">
        <v>44</v>
      </c>
      <c r="C37" s="79">
        <v>-0.1</v>
      </c>
      <c r="D37" s="79">
        <v>0.1</v>
      </c>
      <c r="E37" s="79">
        <v>-0.1</v>
      </c>
      <c r="F37" s="79">
        <v>0</v>
      </c>
      <c r="G37" s="79">
        <v>0</v>
      </c>
      <c r="H37" s="79" t="s">
        <v>56</v>
      </c>
      <c r="I37" s="79">
        <v>0.1</v>
      </c>
      <c r="J37" s="79">
        <v>-0.3</v>
      </c>
      <c r="K37" s="79">
        <v>0.1</v>
      </c>
      <c r="L37" s="79">
        <v>0</v>
      </c>
      <c r="M37" s="79">
        <v>-0.1</v>
      </c>
      <c r="N37" s="79">
        <v>-0.1</v>
      </c>
      <c r="O37" s="79">
        <v>0</v>
      </c>
      <c r="P37" s="79">
        <v>0.1</v>
      </c>
      <c r="Q37" s="79">
        <v>0</v>
      </c>
      <c r="R37" s="79">
        <v>0</v>
      </c>
      <c r="S37" s="79">
        <v>-0.4</v>
      </c>
      <c r="T37" s="79">
        <v>0.5</v>
      </c>
      <c r="U37" s="86"/>
      <c r="V37" s="86"/>
    </row>
    <row r="38" spans="1:22" s="83" customFormat="1" ht="13.5" customHeight="1" x14ac:dyDescent="0.2">
      <c r="A38" s="84" t="s">
        <v>56</v>
      </c>
      <c r="B38" s="78" t="s">
        <v>45</v>
      </c>
      <c r="C38" s="79">
        <v>0.1</v>
      </c>
      <c r="D38" s="79">
        <v>0</v>
      </c>
      <c r="E38" s="79">
        <v>-0.1</v>
      </c>
      <c r="F38" s="79">
        <v>0.2</v>
      </c>
      <c r="G38" s="79">
        <v>0.2</v>
      </c>
      <c r="H38" s="79" t="s">
        <v>56</v>
      </c>
      <c r="I38" s="79">
        <v>-0.1</v>
      </c>
      <c r="J38" s="79">
        <v>0.2</v>
      </c>
      <c r="K38" s="79">
        <v>0.5</v>
      </c>
      <c r="L38" s="79">
        <v>0</v>
      </c>
      <c r="M38" s="79">
        <v>0.1</v>
      </c>
      <c r="N38" s="79">
        <v>0.1</v>
      </c>
      <c r="O38" s="79">
        <v>0.2</v>
      </c>
      <c r="P38" s="79">
        <v>-0.1</v>
      </c>
      <c r="Q38" s="79">
        <v>0.1</v>
      </c>
      <c r="R38" s="79">
        <v>0.2</v>
      </c>
      <c r="S38" s="79">
        <v>0.2</v>
      </c>
      <c r="T38" s="79">
        <v>-0.3</v>
      </c>
      <c r="U38" s="86"/>
      <c r="V38" s="86"/>
    </row>
    <row r="39" spans="1:22" s="83" customFormat="1" ht="13.5" customHeight="1" x14ac:dyDescent="0.2">
      <c r="A39" s="82">
        <v>2019</v>
      </c>
      <c r="B39" s="76" t="s">
        <v>46</v>
      </c>
      <c r="C39" s="77">
        <v>-0.1</v>
      </c>
      <c r="D39" s="77">
        <v>-0.1</v>
      </c>
      <c r="E39" s="77">
        <v>0.1</v>
      </c>
      <c r="F39" s="77">
        <v>0.1</v>
      </c>
      <c r="G39" s="77">
        <v>-0.2</v>
      </c>
      <c r="H39" s="77" t="s">
        <v>56</v>
      </c>
      <c r="I39" s="77">
        <v>0.1</v>
      </c>
      <c r="J39" s="77">
        <v>0.2</v>
      </c>
      <c r="K39" s="77">
        <v>0</v>
      </c>
      <c r="L39" s="77">
        <v>0.5</v>
      </c>
      <c r="M39" s="77">
        <v>0.1</v>
      </c>
      <c r="N39" s="77">
        <v>-0.4</v>
      </c>
      <c r="O39" s="77">
        <v>0</v>
      </c>
      <c r="P39" s="77">
        <v>0</v>
      </c>
      <c r="Q39" s="77">
        <v>-0.3</v>
      </c>
      <c r="R39" s="77">
        <v>-0.1</v>
      </c>
      <c r="S39" s="77">
        <v>0</v>
      </c>
      <c r="T39" s="77">
        <v>-0.1</v>
      </c>
      <c r="U39" s="86"/>
      <c r="V39" s="86"/>
    </row>
    <row r="40" spans="1:22" s="83" customFormat="1" ht="13.5" customHeight="1" x14ac:dyDescent="0.2">
      <c r="A40" s="84" t="s">
        <v>56</v>
      </c>
      <c r="B40" s="78" t="s">
        <v>43</v>
      </c>
      <c r="C40" s="79">
        <v>0.3</v>
      </c>
      <c r="D40" s="79">
        <v>0.1</v>
      </c>
      <c r="E40" s="79">
        <v>0.3</v>
      </c>
      <c r="F40" s="79">
        <v>-0.4</v>
      </c>
      <c r="G40" s="79">
        <v>0.3</v>
      </c>
      <c r="H40" s="79" t="s">
        <v>56</v>
      </c>
      <c r="I40" s="79">
        <v>-0.1</v>
      </c>
      <c r="J40" s="79">
        <v>-0.1</v>
      </c>
      <c r="K40" s="79">
        <v>0.2</v>
      </c>
      <c r="L40" s="79">
        <v>-0.1</v>
      </c>
      <c r="M40" s="79">
        <v>-0.2</v>
      </c>
      <c r="N40" s="79">
        <v>0</v>
      </c>
      <c r="O40" s="79">
        <v>-0.1</v>
      </c>
      <c r="P40" s="79">
        <v>-0.1</v>
      </c>
      <c r="Q40" s="79">
        <v>0.6</v>
      </c>
      <c r="R40" s="79">
        <v>0.1</v>
      </c>
      <c r="S40" s="79">
        <v>0.3</v>
      </c>
      <c r="T40" s="79">
        <v>-0.1</v>
      </c>
      <c r="U40" s="86"/>
      <c r="V40" s="86"/>
    </row>
    <row r="41" spans="1:22" s="83" customFormat="1" ht="13.5" customHeight="1" x14ac:dyDescent="0.2">
      <c r="A41" s="84" t="s">
        <v>56</v>
      </c>
      <c r="B41" s="78" t="s">
        <v>44</v>
      </c>
      <c r="C41" s="79">
        <v>-0.4</v>
      </c>
      <c r="D41" s="79">
        <v>-0.2</v>
      </c>
      <c r="E41" s="79">
        <v>0</v>
      </c>
      <c r="F41" s="79">
        <v>0.3</v>
      </c>
      <c r="G41" s="79">
        <v>0.1</v>
      </c>
      <c r="H41" s="79" t="s">
        <v>56</v>
      </c>
      <c r="I41" s="79">
        <v>-0.1</v>
      </c>
      <c r="J41" s="79">
        <v>0.1</v>
      </c>
      <c r="K41" s="79">
        <v>0.2</v>
      </c>
      <c r="L41" s="79">
        <v>-0.1</v>
      </c>
      <c r="M41" s="79">
        <v>0.2</v>
      </c>
      <c r="N41" s="79">
        <v>0.3</v>
      </c>
      <c r="O41" s="79">
        <v>-0.2</v>
      </c>
      <c r="P41" s="79">
        <v>0</v>
      </c>
      <c r="Q41" s="79">
        <v>0.3</v>
      </c>
      <c r="R41" s="79">
        <v>0.1</v>
      </c>
      <c r="S41" s="79">
        <v>-0.4</v>
      </c>
      <c r="T41" s="79">
        <v>0.2</v>
      </c>
      <c r="U41" s="86"/>
      <c r="V41" s="86"/>
    </row>
    <row r="42" spans="1:22" s="83" customFormat="1" ht="13.5" customHeight="1" x14ac:dyDescent="0.2">
      <c r="A42" s="84"/>
      <c r="B42" s="78" t="s">
        <v>45</v>
      </c>
      <c r="C42" s="79">
        <v>-0.1</v>
      </c>
      <c r="D42" s="79">
        <v>-0.1</v>
      </c>
      <c r="E42" s="79">
        <v>-0.2</v>
      </c>
      <c r="F42" s="79">
        <v>-0.2</v>
      </c>
      <c r="G42" s="79">
        <v>0</v>
      </c>
      <c r="H42" s="79" t="s">
        <v>56</v>
      </c>
      <c r="I42" s="79">
        <v>0.1</v>
      </c>
      <c r="J42" s="79">
        <v>-0.2</v>
      </c>
      <c r="K42" s="79">
        <v>-0.1</v>
      </c>
      <c r="L42" s="79">
        <v>-0.2</v>
      </c>
      <c r="M42" s="79">
        <v>-0.2</v>
      </c>
      <c r="N42" s="79">
        <v>0.6</v>
      </c>
      <c r="O42" s="79">
        <v>0.1</v>
      </c>
      <c r="P42" s="79">
        <v>0.2</v>
      </c>
      <c r="Q42" s="79">
        <v>-0.4</v>
      </c>
      <c r="R42" s="79">
        <v>-0.4</v>
      </c>
      <c r="S42" s="79">
        <v>0.2</v>
      </c>
      <c r="T42" s="79">
        <v>0.7</v>
      </c>
      <c r="U42" s="86"/>
      <c r="V42" s="86"/>
    </row>
    <row r="43" spans="1:22" s="83" customFormat="1" ht="13.5" customHeight="1" x14ac:dyDescent="0.2">
      <c r="A43" s="82">
        <v>2020</v>
      </c>
      <c r="B43" s="76" t="s">
        <v>46</v>
      </c>
      <c r="C43" s="77">
        <v>-0.6</v>
      </c>
      <c r="D43" s="77">
        <v>-0.5</v>
      </c>
      <c r="E43" s="77">
        <v>-0.3</v>
      </c>
      <c r="F43" s="77">
        <v>-0.2</v>
      </c>
      <c r="G43" s="77">
        <v>-1.2</v>
      </c>
      <c r="H43" s="77" t="s">
        <v>56</v>
      </c>
      <c r="I43" s="77">
        <v>-0.7</v>
      </c>
      <c r="J43" s="77">
        <v>-0.4</v>
      </c>
      <c r="K43" s="77">
        <v>-2.2999999999999998</v>
      </c>
      <c r="L43" s="77">
        <v>-0.5</v>
      </c>
      <c r="M43" s="77">
        <v>-0.1</v>
      </c>
      <c r="N43" s="77">
        <v>-1.1000000000000001</v>
      </c>
      <c r="O43" s="77">
        <v>-0.5</v>
      </c>
      <c r="P43" s="77">
        <v>-0.7</v>
      </c>
      <c r="Q43" s="77">
        <v>-1.1000000000000001</v>
      </c>
      <c r="R43" s="77">
        <v>-0.2</v>
      </c>
      <c r="S43" s="77">
        <v>-1.9</v>
      </c>
      <c r="T43" s="77">
        <v>-2.1</v>
      </c>
      <c r="U43" s="86"/>
      <c r="V43" s="86"/>
    </row>
    <row r="44" spans="1:22" s="83" customFormat="1" ht="13.5" customHeight="1" x14ac:dyDescent="0.2">
      <c r="A44" s="84"/>
      <c r="B44" s="78" t="s">
        <v>43</v>
      </c>
      <c r="C44" s="79">
        <v>-0.3</v>
      </c>
      <c r="D44" s="79">
        <v>0.3</v>
      </c>
      <c r="E44" s="79">
        <v>0.2</v>
      </c>
      <c r="F44" s="79">
        <v>0.2</v>
      </c>
      <c r="G44" s="79">
        <v>0</v>
      </c>
      <c r="H44" s="79" t="s">
        <v>56</v>
      </c>
      <c r="I44" s="79">
        <v>0.2</v>
      </c>
      <c r="J44" s="79">
        <v>0.1</v>
      </c>
      <c r="K44" s="79">
        <v>1.7</v>
      </c>
      <c r="L44" s="79">
        <v>0</v>
      </c>
      <c r="M44" s="79">
        <v>0</v>
      </c>
      <c r="N44" s="79">
        <v>0.2</v>
      </c>
      <c r="O44" s="79">
        <v>0.1</v>
      </c>
      <c r="P44" s="79">
        <v>0.1</v>
      </c>
      <c r="Q44" s="79">
        <v>0.3</v>
      </c>
      <c r="R44" s="79">
        <v>0.5</v>
      </c>
      <c r="S44" s="79">
        <v>1.2</v>
      </c>
      <c r="T44" s="79">
        <v>0.2</v>
      </c>
      <c r="U44" s="86"/>
      <c r="V44" s="86"/>
    </row>
    <row r="45" spans="1:22" s="83" customFormat="1" ht="13.5" customHeight="1" x14ac:dyDescent="0.2">
      <c r="A45" s="84"/>
      <c r="B45" s="78" t="s">
        <v>44</v>
      </c>
      <c r="C45" s="79">
        <v>0.1</v>
      </c>
      <c r="D45" s="79">
        <v>0</v>
      </c>
      <c r="E45" s="79">
        <v>0.1</v>
      </c>
      <c r="F45" s="79">
        <v>0.1</v>
      </c>
      <c r="G45" s="79">
        <v>0.6</v>
      </c>
      <c r="H45" s="79" t="s">
        <v>56</v>
      </c>
      <c r="I45" s="79">
        <v>0.2</v>
      </c>
      <c r="J45" s="79">
        <v>0.2</v>
      </c>
      <c r="K45" s="79">
        <v>-1.2</v>
      </c>
      <c r="L45" s="79">
        <v>0.1</v>
      </c>
      <c r="M45" s="79">
        <v>0.2</v>
      </c>
      <c r="N45" s="79">
        <v>0.5</v>
      </c>
      <c r="O45" s="79">
        <v>0.2</v>
      </c>
      <c r="P45" s="79">
        <v>0.5</v>
      </c>
      <c r="Q45" s="79">
        <v>0.3</v>
      </c>
      <c r="R45" s="79">
        <v>0.6</v>
      </c>
      <c r="S45" s="79">
        <v>0.2</v>
      </c>
      <c r="T45" s="79">
        <v>0.5</v>
      </c>
      <c r="U45" s="86"/>
      <c r="V45" s="86"/>
    </row>
    <row r="46" spans="1:22" s="83" customFormat="1" ht="13.5" customHeight="1" x14ac:dyDescent="0.2">
      <c r="A46" s="89"/>
      <c r="B46" s="80" t="s">
        <v>45</v>
      </c>
      <c r="C46" s="81">
        <v>0.3</v>
      </c>
      <c r="D46" s="81">
        <v>0</v>
      </c>
      <c r="E46" s="81">
        <v>-0.1</v>
      </c>
      <c r="F46" s="81">
        <v>0.3</v>
      </c>
      <c r="G46" s="81">
        <v>-0.2</v>
      </c>
      <c r="H46" s="81" t="s">
        <v>56</v>
      </c>
      <c r="I46" s="81">
        <v>0</v>
      </c>
      <c r="J46" s="81">
        <v>-0.1</v>
      </c>
      <c r="K46" s="81">
        <v>-0.1</v>
      </c>
      <c r="L46" s="81">
        <v>0.1</v>
      </c>
      <c r="M46" s="81">
        <v>-0.1</v>
      </c>
      <c r="N46" s="81">
        <v>0.1</v>
      </c>
      <c r="O46" s="81">
        <v>-0.1</v>
      </c>
      <c r="P46" s="81">
        <v>-0.1</v>
      </c>
      <c r="Q46" s="81">
        <v>0</v>
      </c>
      <c r="R46" s="81">
        <v>-0.7</v>
      </c>
      <c r="S46" s="81">
        <v>0</v>
      </c>
      <c r="T46" s="81">
        <v>-0.4</v>
      </c>
      <c r="U46" s="86"/>
      <c r="V46" s="86"/>
    </row>
    <row r="47" spans="1:22" s="85" customFormat="1" ht="13.5" customHeight="1" x14ac:dyDescent="0.2">
      <c r="A47" s="84" t="s">
        <v>93</v>
      </c>
      <c r="B47" s="90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s="83" customFormat="1" ht="13.5" customHeight="1" x14ac:dyDescent="0.2">
      <c r="A48" s="84" t="s">
        <v>56</v>
      </c>
      <c r="B48" s="84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s="83" customFormat="1" ht="13.5" customHeight="1" x14ac:dyDescent="0.2">
      <c r="A49" s="84" t="s">
        <v>56</v>
      </c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83" customFormat="1" ht="13.5" customHeight="1" x14ac:dyDescent="0.2">
      <c r="A50" s="84" t="s">
        <v>56</v>
      </c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s="83" customFormat="1" ht="13.5" customHeight="1" x14ac:dyDescent="0.2">
      <c r="A51" s="84" t="s">
        <v>56</v>
      </c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s="83" customFormat="1" ht="13.5" customHeight="1" x14ac:dyDescent="0.2">
      <c r="A52" s="84" t="s">
        <v>56</v>
      </c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s="83" customFormat="1" ht="13.5" customHeight="1" x14ac:dyDescent="0.2">
      <c r="A53" s="84" t="s">
        <v>56</v>
      </c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s="83" customFormat="1" ht="13.5" customHeight="1" x14ac:dyDescent="0.2">
      <c r="A54" s="84" t="s">
        <v>56</v>
      </c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s="83" customFormat="1" ht="13.5" customHeight="1" x14ac:dyDescent="0.2">
      <c r="A55" s="84" t="s">
        <v>56</v>
      </c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s="83" customFormat="1" ht="13.5" customHeight="1" x14ac:dyDescent="0.2">
      <c r="A56" s="84" t="s">
        <v>56</v>
      </c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83" customFormat="1" ht="13.5" customHeight="1" x14ac:dyDescent="0.2">
      <c r="A57" s="84" t="s">
        <v>56</v>
      </c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s="83" customFormat="1" ht="13.5" customHeight="1" x14ac:dyDescent="0.2">
      <c r="A58" s="84" t="s">
        <v>56</v>
      </c>
      <c r="B58" s="8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s="83" customFormat="1" ht="13.5" customHeight="1" x14ac:dyDescent="0.2">
      <c r="A59" s="84" t="s">
        <v>56</v>
      </c>
      <c r="B59" s="84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83" customFormat="1" ht="13.5" customHeight="1" x14ac:dyDescent="0.2">
      <c r="A60" s="84" t="s">
        <v>56</v>
      </c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s="83" customFormat="1" ht="13.5" customHeight="1" x14ac:dyDescent="0.2">
      <c r="A61" s="84" t="s">
        <v>56</v>
      </c>
      <c r="B61" s="8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s="83" customFormat="1" ht="13.5" customHeight="1" x14ac:dyDescent="0.2">
      <c r="A62" s="84" t="s">
        <v>56</v>
      </c>
      <c r="B62" s="84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s="83" customFormat="1" ht="13.5" customHeight="1" x14ac:dyDescent="0.2">
      <c r="A63" s="84" t="s">
        <v>56</v>
      </c>
      <c r="B63" s="8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s="83" customFormat="1" ht="13.5" customHeight="1" x14ac:dyDescent="0.2">
      <c r="A64" s="84" t="s">
        <v>56</v>
      </c>
      <c r="B64" s="8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s="83" customFormat="1" ht="13.5" customHeight="1" x14ac:dyDescent="0.2">
      <c r="A65" s="84" t="s">
        <v>56</v>
      </c>
      <c r="B65" s="84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s="83" customFormat="1" ht="13.5" customHeight="1" x14ac:dyDescent="0.2">
      <c r="A66" s="84" t="s">
        <v>56</v>
      </c>
      <c r="B66" s="84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23" customFormat="1" x14ac:dyDescent="0.2">
      <c r="B67" s="46"/>
    </row>
    <row r="68" spans="1:22" s="23" customFormat="1" x14ac:dyDescent="0.2">
      <c r="B68" s="46"/>
    </row>
    <row r="69" spans="1:22" s="23" customFormat="1" x14ac:dyDescent="0.2">
      <c r="B69" s="46"/>
    </row>
    <row r="70" spans="1:22" s="23" customFormat="1" x14ac:dyDescent="0.2">
      <c r="B70" s="46"/>
    </row>
    <row r="71" spans="1:22" s="23" customFormat="1" x14ac:dyDescent="0.2">
      <c r="B71" s="46"/>
    </row>
    <row r="72" spans="1:22" s="23" customFormat="1" x14ac:dyDescent="0.2">
      <c r="B72" s="46"/>
    </row>
    <row r="73" spans="1:22" s="23" customFormat="1" x14ac:dyDescent="0.2">
      <c r="B73" s="46"/>
    </row>
    <row r="74" spans="1:22" s="23" customFormat="1" x14ac:dyDescent="0.2">
      <c r="B74" s="46"/>
    </row>
    <row r="75" spans="1:22" s="23" customFormat="1" x14ac:dyDescent="0.2">
      <c r="B75" s="46"/>
    </row>
    <row r="76" spans="1:22" s="23" customFormat="1" x14ac:dyDescent="0.2">
      <c r="B76" s="46"/>
    </row>
    <row r="77" spans="1:22" s="23" customFormat="1" x14ac:dyDescent="0.2">
      <c r="B77" s="46"/>
    </row>
    <row r="78" spans="1:22" s="23" customFormat="1" x14ac:dyDescent="0.2">
      <c r="B78" s="46"/>
    </row>
    <row r="79" spans="1:22" s="23" customFormat="1" x14ac:dyDescent="0.2">
      <c r="B79" s="46"/>
    </row>
    <row r="80" spans="1:22" s="23" customFormat="1" x14ac:dyDescent="0.2">
      <c r="B80" s="46"/>
    </row>
    <row r="81" spans="2:2" s="23" customFormat="1" x14ac:dyDescent="0.2">
      <c r="B81" s="46"/>
    </row>
    <row r="82" spans="2:2" s="23" customFormat="1" x14ac:dyDescent="0.2">
      <c r="B82" s="46"/>
    </row>
    <row r="83" spans="2:2" s="23" customFormat="1" x14ac:dyDescent="0.2">
      <c r="B83" s="46"/>
    </row>
    <row r="84" spans="2:2" s="23" customFormat="1" x14ac:dyDescent="0.2">
      <c r="B84" s="46"/>
    </row>
    <row r="85" spans="2:2" s="23" customFormat="1" x14ac:dyDescent="0.2">
      <c r="B85" s="46"/>
    </row>
    <row r="86" spans="2:2" s="23" customFormat="1" x14ac:dyDescent="0.2">
      <c r="B86" s="46"/>
    </row>
    <row r="87" spans="2:2" s="23" customFormat="1" x14ac:dyDescent="0.2">
      <c r="B87" s="46"/>
    </row>
    <row r="88" spans="2:2" s="23" customFormat="1" x14ac:dyDescent="0.2">
      <c r="B88" s="46"/>
    </row>
    <row r="89" spans="2:2" s="23" customFormat="1" x14ac:dyDescent="0.2">
      <c r="B89" s="46"/>
    </row>
    <row r="90" spans="2:2" s="23" customFormat="1" x14ac:dyDescent="0.2">
      <c r="B90" s="46"/>
    </row>
    <row r="91" spans="2:2" s="23" customFormat="1" x14ac:dyDescent="0.2">
      <c r="B91" s="46"/>
    </row>
    <row r="92" spans="2:2" s="23" customFormat="1" x14ac:dyDescent="0.2">
      <c r="B92" s="46"/>
    </row>
    <row r="93" spans="2:2" s="23" customFormat="1" x14ac:dyDescent="0.2">
      <c r="B93" s="46"/>
    </row>
    <row r="94" spans="2:2" s="23" customFormat="1" x14ac:dyDescent="0.2">
      <c r="B94" s="46"/>
    </row>
    <row r="95" spans="2:2" s="23" customFormat="1" x14ac:dyDescent="0.2">
      <c r="B95" s="46"/>
    </row>
    <row r="96" spans="2:2" s="23" customFormat="1" x14ac:dyDescent="0.2">
      <c r="B96" s="46"/>
    </row>
    <row r="97" spans="2:2" s="23" customFormat="1" x14ac:dyDescent="0.2">
      <c r="B97" s="46"/>
    </row>
    <row r="98" spans="2:2" s="23" customFormat="1" x14ac:dyDescent="0.2">
      <c r="B98" s="46"/>
    </row>
    <row r="99" spans="2:2" s="23" customFormat="1" x14ac:dyDescent="0.2">
      <c r="B99" s="46"/>
    </row>
    <row r="100" spans="2:2" s="23" customFormat="1" x14ac:dyDescent="0.2">
      <c r="B100" s="46"/>
    </row>
    <row r="101" spans="2:2" s="23" customFormat="1" x14ac:dyDescent="0.2">
      <c r="B101" s="46"/>
    </row>
    <row r="102" spans="2:2" s="23" customFormat="1" x14ac:dyDescent="0.2">
      <c r="B102" s="46"/>
    </row>
    <row r="103" spans="2:2" s="23" customFormat="1" x14ac:dyDescent="0.2">
      <c r="B103" s="46"/>
    </row>
    <row r="104" spans="2:2" s="23" customFormat="1" x14ac:dyDescent="0.2">
      <c r="B104" s="46"/>
    </row>
    <row r="105" spans="2:2" s="23" customFormat="1" x14ac:dyDescent="0.2">
      <c r="B105" s="46"/>
    </row>
    <row r="106" spans="2:2" s="23" customFormat="1" x14ac:dyDescent="0.2">
      <c r="B106" s="46"/>
    </row>
    <row r="107" spans="2:2" s="23" customFormat="1" x14ac:dyDescent="0.2">
      <c r="B107" s="46"/>
    </row>
    <row r="108" spans="2:2" s="23" customFormat="1" x14ac:dyDescent="0.2">
      <c r="B108" s="46"/>
    </row>
    <row r="109" spans="2:2" s="23" customFormat="1" x14ac:dyDescent="0.2">
      <c r="B109" s="46"/>
    </row>
    <row r="110" spans="2:2" s="23" customFormat="1" x14ac:dyDescent="0.2">
      <c r="B110" s="46"/>
    </row>
    <row r="111" spans="2:2" s="23" customFormat="1" x14ac:dyDescent="0.2">
      <c r="B111" s="46"/>
    </row>
    <row r="112" spans="2:2" s="23" customFormat="1" x14ac:dyDescent="0.2">
      <c r="B112" s="46"/>
    </row>
    <row r="113" spans="2:2" s="23" customFormat="1" x14ac:dyDescent="0.2">
      <c r="B113" s="46"/>
    </row>
    <row r="114" spans="2:2" s="23" customFormat="1" x14ac:dyDescent="0.2">
      <c r="B114" s="46"/>
    </row>
    <row r="115" spans="2:2" s="23" customFormat="1" x14ac:dyDescent="0.2">
      <c r="B115" s="46"/>
    </row>
    <row r="116" spans="2:2" s="23" customFormat="1" x14ac:dyDescent="0.2">
      <c r="B116" s="46"/>
    </row>
    <row r="117" spans="2:2" s="23" customFormat="1" x14ac:dyDescent="0.2">
      <c r="B117" s="46"/>
    </row>
    <row r="118" spans="2:2" s="23" customFormat="1" x14ac:dyDescent="0.2">
      <c r="B118" s="46"/>
    </row>
    <row r="119" spans="2:2" s="23" customFormat="1" x14ac:dyDescent="0.2">
      <c r="B119" s="46"/>
    </row>
    <row r="120" spans="2:2" s="23" customFormat="1" x14ac:dyDescent="0.2">
      <c r="B120" s="46"/>
    </row>
    <row r="121" spans="2:2" s="23" customFormat="1" x14ac:dyDescent="0.2">
      <c r="B121" s="46"/>
    </row>
    <row r="122" spans="2:2" s="23" customFormat="1" x14ac:dyDescent="0.2">
      <c r="B122" s="46"/>
    </row>
    <row r="123" spans="2:2" s="23" customFormat="1" x14ac:dyDescent="0.2">
      <c r="B123" s="46"/>
    </row>
    <row r="124" spans="2:2" s="23" customFormat="1" x14ac:dyDescent="0.2">
      <c r="B124" s="46"/>
    </row>
    <row r="125" spans="2:2" s="23" customFormat="1" x14ac:dyDescent="0.2">
      <c r="B125" s="46"/>
    </row>
    <row r="126" spans="2:2" s="23" customFormat="1" x14ac:dyDescent="0.2">
      <c r="B126" s="46"/>
    </row>
    <row r="127" spans="2:2" s="23" customFormat="1" x14ac:dyDescent="0.2">
      <c r="B127" s="46"/>
    </row>
    <row r="128" spans="2: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  <row r="418" spans="2:2" s="23" customFormat="1" x14ac:dyDescent="0.2">
      <c r="B418" s="46"/>
    </row>
    <row r="419" spans="2:2" s="23" customFormat="1" x14ac:dyDescent="0.2">
      <c r="B419" s="46"/>
    </row>
    <row r="420" spans="2:2" s="23" customFormat="1" x14ac:dyDescent="0.2">
      <c r="B420" s="46"/>
    </row>
    <row r="421" spans="2:2" s="23" customFormat="1" x14ac:dyDescent="0.2">
      <c r="B421" s="46"/>
    </row>
    <row r="422" spans="2:2" s="23" customFormat="1" x14ac:dyDescent="0.2">
      <c r="B422" s="46"/>
    </row>
    <row r="423" spans="2:2" s="23" customFormat="1" x14ac:dyDescent="0.2">
      <c r="B423" s="46"/>
    </row>
    <row r="424" spans="2:2" s="23" customFormat="1" x14ac:dyDescent="0.2">
      <c r="B424" s="46"/>
    </row>
    <row r="425" spans="2:2" s="23" customFormat="1" x14ac:dyDescent="0.2">
      <c r="B425" s="46"/>
    </row>
    <row r="426" spans="2:2" s="23" customFormat="1" x14ac:dyDescent="0.2">
      <c r="B426" s="46"/>
    </row>
    <row r="427" spans="2:2" s="23" customFormat="1" x14ac:dyDescent="0.2">
      <c r="B427" s="46"/>
    </row>
    <row r="428" spans="2:2" s="23" customFormat="1" x14ac:dyDescent="0.2">
      <c r="B428" s="46"/>
    </row>
    <row r="429" spans="2:2" s="23" customFormat="1" x14ac:dyDescent="0.2">
      <c r="B429" s="46"/>
    </row>
    <row r="430" spans="2:2" s="23" customFormat="1" x14ac:dyDescent="0.2">
      <c r="B430" s="46"/>
    </row>
    <row r="431" spans="2:2" s="23" customFormat="1" x14ac:dyDescent="0.2">
      <c r="B431" s="46"/>
    </row>
    <row r="432" spans="2:2" s="23" customFormat="1" x14ac:dyDescent="0.2">
      <c r="B432" s="46"/>
    </row>
    <row r="433" spans="2:2" s="23" customFormat="1" x14ac:dyDescent="0.2">
      <c r="B433" s="46"/>
    </row>
    <row r="434" spans="2:2" s="23" customFormat="1" x14ac:dyDescent="0.2">
      <c r="B434" s="46"/>
    </row>
    <row r="435" spans="2:2" s="23" customFormat="1" x14ac:dyDescent="0.2">
      <c r="B435" s="46"/>
    </row>
    <row r="436" spans="2:2" s="23" customFormat="1" x14ac:dyDescent="0.2">
      <c r="B436" s="46"/>
    </row>
    <row r="437" spans="2:2" s="23" customFormat="1" x14ac:dyDescent="0.2">
      <c r="B437" s="46"/>
    </row>
    <row r="438" spans="2:2" s="23" customFormat="1" x14ac:dyDescent="0.2">
      <c r="B438" s="46"/>
    </row>
    <row r="439" spans="2:2" s="23" customFormat="1" x14ac:dyDescent="0.2">
      <c r="B439" s="46"/>
    </row>
    <row r="440" spans="2:2" s="23" customFormat="1" x14ac:dyDescent="0.2">
      <c r="B440" s="46"/>
    </row>
    <row r="441" spans="2:2" s="23" customFormat="1" x14ac:dyDescent="0.2">
      <c r="B441" s="46"/>
    </row>
    <row r="442" spans="2:2" s="23" customFormat="1" x14ac:dyDescent="0.2">
      <c r="B442" s="46"/>
    </row>
    <row r="443" spans="2:2" s="23" customFormat="1" x14ac:dyDescent="0.2">
      <c r="B443" s="46"/>
    </row>
    <row r="444" spans="2:2" s="23" customFormat="1" x14ac:dyDescent="0.2">
      <c r="B444" s="46"/>
    </row>
    <row r="445" spans="2:2" s="23" customFormat="1" x14ac:dyDescent="0.2">
      <c r="B445" s="46"/>
    </row>
    <row r="446" spans="2:2" s="23" customFormat="1" x14ac:dyDescent="0.2">
      <c r="B446" s="46"/>
    </row>
    <row r="447" spans="2:2" s="23" customFormat="1" x14ac:dyDescent="0.2">
      <c r="B447" s="46"/>
    </row>
    <row r="448" spans="2:2" s="23" customFormat="1" x14ac:dyDescent="0.2">
      <c r="B448" s="46"/>
    </row>
  </sheetData>
  <mergeCells count="6">
    <mergeCell ref="A26:T26"/>
    <mergeCell ref="C2:K2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V34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194</v>
      </c>
    </row>
    <row r="2" spans="1:22" s="100" customFormat="1" ht="9" customHeight="1" x14ac:dyDescent="0.2">
      <c r="A2" s="183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119.8</v>
      </c>
      <c r="D6" s="77">
        <v>113.5</v>
      </c>
      <c r="E6" s="77">
        <v>104.7</v>
      </c>
      <c r="F6" s="77">
        <v>97.5</v>
      </c>
      <c r="G6" s="77">
        <v>140.80000000000001</v>
      </c>
      <c r="H6" s="77"/>
      <c r="I6" s="77">
        <v>113.7</v>
      </c>
      <c r="J6" s="77">
        <v>105.9</v>
      </c>
      <c r="K6" s="77">
        <v>115.9</v>
      </c>
      <c r="L6" s="77">
        <v>99.5</v>
      </c>
      <c r="M6" s="77">
        <v>108.8</v>
      </c>
      <c r="N6" s="77">
        <v>93.6</v>
      </c>
      <c r="O6" s="77">
        <v>101</v>
      </c>
      <c r="P6" s="77">
        <v>87.9</v>
      </c>
      <c r="Q6" s="77">
        <v>93.1</v>
      </c>
      <c r="R6" s="77">
        <v>98.6</v>
      </c>
      <c r="S6" s="77">
        <v>99.6</v>
      </c>
      <c r="T6" s="77">
        <v>96.7</v>
      </c>
      <c r="U6" s="77">
        <v>118.2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119.3</v>
      </c>
      <c r="D7" s="79">
        <v>112.5</v>
      </c>
      <c r="E7" s="79">
        <v>104.5</v>
      </c>
      <c r="F7" s="79">
        <v>98.2</v>
      </c>
      <c r="G7" s="79">
        <v>139.69999999999999</v>
      </c>
      <c r="H7" s="79"/>
      <c r="I7" s="79">
        <v>113.6</v>
      </c>
      <c r="J7" s="79">
        <v>105.3</v>
      </c>
      <c r="K7" s="79">
        <v>114.7</v>
      </c>
      <c r="L7" s="79">
        <v>99.6</v>
      </c>
      <c r="M7" s="79">
        <v>108.6</v>
      </c>
      <c r="N7" s="79">
        <v>94.3</v>
      </c>
      <c r="O7" s="79">
        <v>101.3</v>
      </c>
      <c r="P7" s="79">
        <v>89.5</v>
      </c>
      <c r="Q7" s="79">
        <v>94.2</v>
      </c>
      <c r="R7" s="79">
        <v>99</v>
      </c>
      <c r="S7" s="79">
        <v>100.7</v>
      </c>
      <c r="T7" s="79">
        <v>96.8</v>
      </c>
      <c r="U7" s="79">
        <v>117.8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118.1</v>
      </c>
      <c r="D8" s="79">
        <v>111.7</v>
      </c>
      <c r="E8" s="79">
        <v>104.8</v>
      </c>
      <c r="F8" s="79">
        <v>98.4</v>
      </c>
      <c r="G8" s="79">
        <v>138.4</v>
      </c>
      <c r="H8" s="79"/>
      <c r="I8" s="79">
        <v>113.2</v>
      </c>
      <c r="J8" s="79">
        <v>105</v>
      </c>
      <c r="K8" s="79">
        <v>114.7</v>
      </c>
      <c r="L8" s="79">
        <v>98.9</v>
      </c>
      <c r="M8" s="79">
        <v>108</v>
      </c>
      <c r="N8" s="79">
        <v>94.1</v>
      </c>
      <c r="O8" s="79">
        <v>101.4</v>
      </c>
      <c r="P8" s="79">
        <v>90.4</v>
      </c>
      <c r="Q8" s="79">
        <v>94.7</v>
      </c>
      <c r="R8" s="79">
        <v>98.9</v>
      </c>
      <c r="S8" s="79">
        <v>100.4</v>
      </c>
      <c r="T8" s="79">
        <v>97.3</v>
      </c>
      <c r="U8" s="79">
        <v>117.1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118.1</v>
      </c>
      <c r="D9" s="79">
        <v>111.3</v>
      </c>
      <c r="E9" s="79">
        <v>105.2</v>
      </c>
      <c r="F9" s="79">
        <v>98.8</v>
      </c>
      <c r="G9" s="79">
        <v>137.5</v>
      </c>
      <c r="H9" s="79"/>
      <c r="I9" s="79">
        <v>113</v>
      </c>
      <c r="J9" s="79">
        <v>105</v>
      </c>
      <c r="K9" s="79">
        <v>114.1</v>
      </c>
      <c r="L9" s="79">
        <v>98.3</v>
      </c>
      <c r="M9" s="79">
        <v>107.9</v>
      </c>
      <c r="N9" s="79">
        <v>94.2</v>
      </c>
      <c r="O9" s="79">
        <v>101.2</v>
      </c>
      <c r="P9" s="79">
        <v>92.6</v>
      </c>
      <c r="Q9" s="79">
        <v>95.9</v>
      </c>
      <c r="R9" s="79">
        <v>99.4</v>
      </c>
      <c r="S9" s="79">
        <v>101.6</v>
      </c>
      <c r="T9" s="79">
        <v>98.4</v>
      </c>
      <c r="U9" s="79">
        <v>116.7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117.5</v>
      </c>
      <c r="D10" s="77">
        <v>110.9</v>
      </c>
      <c r="E10" s="77">
        <v>105</v>
      </c>
      <c r="F10" s="77">
        <v>99.3</v>
      </c>
      <c r="G10" s="77">
        <v>137</v>
      </c>
      <c r="H10" s="77"/>
      <c r="I10" s="77">
        <v>113.1</v>
      </c>
      <c r="J10" s="77">
        <v>105.2</v>
      </c>
      <c r="K10" s="77">
        <v>113.5</v>
      </c>
      <c r="L10" s="77">
        <v>99.1</v>
      </c>
      <c r="M10" s="77">
        <v>107.4</v>
      </c>
      <c r="N10" s="77">
        <v>93.4</v>
      </c>
      <c r="O10" s="77">
        <v>100.9</v>
      </c>
      <c r="P10" s="77">
        <v>94.4</v>
      </c>
      <c r="Q10" s="77">
        <v>96.8</v>
      </c>
      <c r="R10" s="77">
        <v>100.2</v>
      </c>
      <c r="S10" s="77">
        <v>102.1</v>
      </c>
      <c r="T10" s="77">
        <v>99.1</v>
      </c>
      <c r="U10" s="77">
        <v>116.1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117</v>
      </c>
      <c r="D11" s="79">
        <v>110.6</v>
      </c>
      <c r="E11" s="79">
        <v>105.1</v>
      </c>
      <c r="F11" s="79">
        <v>100.1</v>
      </c>
      <c r="G11" s="79">
        <v>135</v>
      </c>
      <c r="H11" s="79"/>
      <c r="I11" s="79">
        <v>113.1</v>
      </c>
      <c r="J11" s="79">
        <v>105.2</v>
      </c>
      <c r="K11" s="79">
        <v>114.7</v>
      </c>
      <c r="L11" s="79">
        <v>99.5</v>
      </c>
      <c r="M11" s="79">
        <v>107.4</v>
      </c>
      <c r="N11" s="79">
        <v>93.5</v>
      </c>
      <c r="O11" s="79">
        <v>101</v>
      </c>
      <c r="P11" s="79">
        <v>96</v>
      </c>
      <c r="Q11" s="79">
        <v>97.8</v>
      </c>
      <c r="R11" s="79">
        <v>101.1</v>
      </c>
      <c r="S11" s="79">
        <v>102</v>
      </c>
      <c r="T11" s="79">
        <v>100.4</v>
      </c>
      <c r="U11" s="79">
        <v>114.9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116.3</v>
      </c>
      <c r="D12" s="79">
        <v>110.3</v>
      </c>
      <c r="E12" s="79">
        <v>105.4</v>
      </c>
      <c r="F12" s="79">
        <v>100.9</v>
      </c>
      <c r="G12" s="79">
        <v>133.4</v>
      </c>
      <c r="H12" s="79"/>
      <c r="I12" s="79">
        <v>112.8</v>
      </c>
      <c r="J12" s="79">
        <v>105.1</v>
      </c>
      <c r="K12" s="79">
        <v>115.4</v>
      </c>
      <c r="L12" s="79">
        <v>99.9</v>
      </c>
      <c r="M12" s="79">
        <v>107.2</v>
      </c>
      <c r="N12" s="79">
        <v>93</v>
      </c>
      <c r="O12" s="79">
        <v>101.3</v>
      </c>
      <c r="P12" s="79">
        <v>96.4</v>
      </c>
      <c r="Q12" s="79">
        <v>98.1</v>
      </c>
      <c r="R12" s="79">
        <v>100.3</v>
      </c>
      <c r="S12" s="79">
        <v>102.4</v>
      </c>
      <c r="T12" s="79">
        <v>101.1</v>
      </c>
      <c r="U12" s="79">
        <v>114.5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115.2</v>
      </c>
      <c r="D13" s="79">
        <v>109.7</v>
      </c>
      <c r="E13" s="79">
        <v>105.7</v>
      </c>
      <c r="F13" s="79">
        <v>100.8</v>
      </c>
      <c r="G13" s="79">
        <v>130.69999999999999</v>
      </c>
      <c r="H13" s="79"/>
      <c r="I13" s="79">
        <v>112.4</v>
      </c>
      <c r="J13" s="79">
        <v>104.6</v>
      </c>
      <c r="K13" s="79">
        <v>114.2</v>
      </c>
      <c r="L13" s="79">
        <v>99.3</v>
      </c>
      <c r="M13" s="79">
        <v>107.1</v>
      </c>
      <c r="N13" s="79">
        <v>92.1</v>
      </c>
      <c r="O13" s="79">
        <v>101.2</v>
      </c>
      <c r="P13" s="79">
        <v>95.5</v>
      </c>
      <c r="Q13" s="79">
        <v>97.5</v>
      </c>
      <c r="R13" s="79">
        <v>99.3</v>
      </c>
      <c r="S13" s="79">
        <v>102.2</v>
      </c>
      <c r="T13" s="79">
        <v>101.5</v>
      </c>
      <c r="U13" s="79">
        <v>113.7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112.8</v>
      </c>
      <c r="D14" s="77">
        <v>108.8</v>
      </c>
      <c r="E14" s="77">
        <v>104.8</v>
      </c>
      <c r="F14" s="77">
        <v>100.9</v>
      </c>
      <c r="G14" s="77">
        <v>127.4</v>
      </c>
      <c r="H14" s="77"/>
      <c r="I14" s="77">
        <v>111.3</v>
      </c>
      <c r="J14" s="77">
        <v>103.8</v>
      </c>
      <c r="K14" s="77">
        <v>113.4</v>
      </c>
      <c r="L14" s="77">
        <v>99.8</v>
      </c>
      <c r="M14" s="77">
        <v>106.4</v>
      </c>
      <c r="N14" s="77">
        <v>90</v>
      </c>
      <c r="O14" s="77">
        <v>100.3</v>
      </c>
      <c r="P14" s="77">
        <v>94.7</v>
      </c>
      <c r="Q14" s="77">
        <v>96.7</v>
      </c>
      <c r="R14" s="77">
        <v>97.3</v>
      </c>
      <c r="S14" s="77">
        <v>102.4</v>
      </c>
      <c r="T14" s="77">
        <v>101.2</v>
      </c>
      <c r="U14" s="77">
        <v>109.8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112</v>
      </c>
      <c r="D15" s="79">
        <v>108.1</v>
      </c>
      <c r="E15" s="79">
        <v>104</v>
      </c>
      <c r="F15" s="79">
        <v>100.9</v>
      </c>
      <c r="G15" s="79">
        <v>124.9</v>
      </c>
      <c r="H15" s="79"/>
      <c r="I15" s="79">
        <v>110.2</v>
      </c>
      <c r="J15" s="79">
        <v>103.4</v>
      </c>
      <c r="K15" s="79">
        <v>115.6</v>
      </c>
      <c r="L15" s="79">
        <v>99.1</v>
      </c>
      <c r="M15" s="79">
        <v>106</v>
      </c>
      <c r="N15" s="79">
        <v>89.6</v>
      </c>
      <c r="O15" s="79">
        <v>99.8</v>
      </c>
      <c r="P15" s="79">
        <v>93.5</v>
      </c>
      <c r="Q15" s="79">
        <v>95.8</v>
      </c>
      <c r="R15" s="79">
        <v>96.9</v>
      </c>
      <c r="S15" s="79">
        <v>102.5</v>
      </c>
      <c r="T15" s="79">
        <v>100.8</v>
      </c>
      <c r="U15" s="79">
        <v>109.3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110.2</v>
      </c>
      <c r="D16" s="79">
        <v>107</v>
      </c>
      <c r="E16" s="79">
        <v>104</v>
      </c>
      <c r="F16" s="79">
        <v>100.8</v>
      </c>
      <c r="G16" s="79">
        <v>121.7</v>
      </c>
      <c r="H16" s="79"/>
      <c r="I16" s="79">
        <v>108.9</v>
      </c>
      <c r="J16" s="79">
        <v>102.7</v>
      </c>
      <c r="K16" s="79">
        <v>112.6</v>
      </c>
      <c r="L16" s="79">
        <v>98.4</v>
      </c>
      <c r="M16" s="79">
        <v>105.7</v>
      </c>
      <c r="N16" s="79">
        <v>89.4</v>
      </c>
      <c r="O16" s="79">
        <v>99.6</v>
      </c>
      <c r="P16" s="79">
        <v>92.4</v>
      </c>
      <c r="Q16" s="79">
        <v>95</v>
      </c>
      <c r="R16" s="79">
        <v>96.9</v>
      </c>
      <c r="S16" s="79">
        <v>102.9</v>
      </c>
      <c r="T16" s="79">
        <v>100.5</v>
      </c>
      <c r="U16" s="79">
        <v>108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109.2</v>
      </c>
      <c r="D17" s="79">
        <v>105.8</v>
      </c>
      <c r="E17" s="79">
        <v>103.5</v>
      </c>
      <c r="F17" s="79">
        <v>101.3</v>
      </c>
      <c r="G17" s="79">
        <v>118.7</v>
      </c>
      <c r="H17" s="79"/>
      <c r="I17" s="79">
        <v>107.8</v>
      </c>
      <c r="J17" s="79">
        <v>101.6</v>
      </c>
      <c r="K17" s="79">
        <v>108.4</v>
      </c>
      <c r="L17" s="79">
        <v>99.1</v>
      </c>
      <c r="M17" s="79">
        <v>104.8</v>
      </c>
      <c r="N17" s="79">
        <v>89.9</v>
      </c>
      <c r="O17" s="79">
        <v>99.9</v>
      </c>
      <c r="P17" s="79">
        <v>91.9</v>
      </c>
      <c r="Q17" s="79">
        <v>94.9</v>
      </c>
      <c r="R17" s="79">
        <v>96.9</v>
      </c>
      <c r="S17" s="79">
        <v>102.3</v>
      </c>
      <c r="T17" s="79">
        <v>98.7</v>
      </c>
      <c r="U17" s="79">
        <v>106.3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108.9</v>
      </c>
      <c r="D18" s="77">
        <v>105</v>
      </c>
      <c r="E18" s="77">
        <v>103.7</v>
      </c>
      <c r="F18" s="77">
        <v>101</v>
      </c>
      <c r="G18" s="77">
        <v>116.1</v>
      </c>
      <c r="H18" s="77"/>
      <c r="I18" s="77">
        <v>106.6</v>
      </c>
      <c r="J18" s="77">
        <v>100.9</v>
      </c>
      <c r="K18" s="77">
        <v>106</v>
      </c>
      <c r="L18" s="77">
        <v>98.1</v>
      </c>
      <c r="M18" s="77">
        <v>103.3</v>
      </c>
      <c r="N18" s="77">
        <v>84.1</v>
      </c>
      <c r="O18" s="77">
        <v>99</v>
      </c>
      <c r="P18" s="77">
        <v>91.9</v>
      </c>
      <c r="Q18" s="77">
        <v>94.3</v>
      </c>
      <c r="R18" s="77">
        <v>97.5</v>
      </c>
      <c r="S18" s="77">
        <v>99.4</v>
      </c>
      <c r="T18" s="77">
        <v>97.8</v>
      </c>
      <c r="U18" s="77">
        <v>108.6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106.3</v>
      </c>
      <c r="D19" s="79">
        <v>103.9</v>
      </c>
      <c r="E19" s="79">
        <v>103.2</v>
      </c>
      <c r="F19" s="79">
        <v>100.8</v>
      </c>
      <c r="G19" s="79">
        <v>113</v>
      </c>
      <c r="H19" s="79"/>
      <c r="I19" s="79">
        <v>105.1</v>
      </c>
      <c r="J19" s="79">
        <v>100</v>
      </c>
      <c r="K19" s="79">
        <v>102.6</v>
      </c>
      <c r="L19" s="79">
        <v>97.9</v>
      </c>
      <c r="M19" s="79">
        <v>102.4</v>
      </c>
      <c r="N19" s="79">
        <v>84.7</v>
      </c>
      <c r="O19" s="79">
        <v>98.6</v>
      </c>
      <c r="P19" s="79">
        <v>91.7</v>
      </c>
      <c r="Q19" s="79">
        <v>94.1</v>
      </c>
      <c r="R19" s="79">
        <v>98.2</v>
      </c>
      <c r="S19" s="79">
        <v>98.7</v>
      </c>
      <c r="T19" s="79">
        <v>96.2</v>
      </c>
      <c r="U19" s="79">
        <v>105.9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105.2</v>
      </c>
      <c r="D20" s="79">
        <v>103.1</v>
      </c>
      <c r="E20" s="79">
        <v>103.3</v>
      </c>
      <c r="F20" s="79">
        <v>100.6</v>
      </c>
      <c r="G20" s="79">
        <v>110.1</v>
      </c>
      <c r="H20" s="79"/>
      <c r="I20" s="79">
        <v>104</v>
      </c>
      <c r="J20" s="79">
        <v>99.4</v>
      </c>
      <c r="K20" s="79">
        <v>100.7</v>
      </c>
      <c r="L20" s="79">
        <v>98</v>
      </c>
      <c r="M20" s="79">
        <v>101.9</v>
      </c>
      <c r="N20" s="79">
        <v>86.3</v>
      </c>
      <c r="O20" s="79">
        <v>98.3</v>
      </c>
      <c r="P20" s="79">
        <v>92.6</v>
      </c>
      <c r="Q20" s="79">
        <v>94.5</v>
      </c>
      <c r="R20" s="79">
        <v>98.3</v>
      </c>
      <c r="S20" s="79">
        <v>99.3</v>
      </c>
      <c r="T20" s="79">
        <v>94.2</v>
      </c>
      <c r="U20" s="79">
        <v>104.2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104.4</v>
      </c>
      <c r="D21" s="79">
        <v>102.6</v>
      </c>
      <c r="E21" s="79">
        <v>102.2</v>
      </c>
      <c r="F21" s="79">
        <v>99.8</v>
      </c>
      <c r="G21" s="79">
        <v>107.6</v>
      </c>
      <c r="H21" s="79"/>
      <c r="I21" s="79">
        <v>103.1</v>
      </c>
      <c r="J21" s="79">
        <v>99.1</v>
      </c>
      <c r="K21" s="79">
        <v>100.4</v>
      </c>
      <c r="L21" s="79">
        <v>97.5</v>
      </c>
      <c r="M21" s="79">
        <v>101.7</v>
      </c>
      <c r="N21" s="79">
        <v>87.8</v>
      </c>
      <c r="O21" s="79">
        <v>97.8</v>
      </c>
      <c r="P21" s="79">
        <v>92.6</v>
      </c>
      <c r="Q21" s="79">
        <v>94.4</v>
      </c>
      <c r="R21" s="79">
        <v>101.1</v>
      </c>
      <c r="S21" s="79">
        <v>99.2</v>
      </c>
      <c r="T21" s="79">
        <v>93.2</v>
      </c>
      <c r="U21" s="79">
        <v>102.9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103.4</v>
      </c>
      <c r="D22" s="77">
        <v>102.1</v>
      </c>
      <c r="E22" s="77">
        <v>102.1</v>
      </c>
      <c r="F22" s="77">
        <v>99.7</v>
      </c>
      <c r="G22" s="77">
        <v>105</v>
      </c>
      <c r="H22" s="77"/>
      <c r="I22" s="77">
        <v>102.1</v>
      </c>
      <c r="J22" s="77">
        <v>98.7</v>
      </c>
      <c r="K22" s="77">
        <v>98.7</v>
      </c>
      <c r="L22" s="77">
        <v>97.2</v>
      </c>
      <c r="M22" s="77">
        <v>101.6</v>
      </c>
      <c r="N22" s="77">
        <v>91</v>
      </c>
      <c r="O22" s="77">
        <v>97.8</v>
      </c>
      <c r="P22" s="77">
        <v>93.5</v>
      </c>
      <c r="Q22" s="77">
        <v>95</v>
      </c>
      <c r="R22" s="77">
        <v>100.5</v>
      </c>
      <c r="S22" s="77">
        <v>98.8</v>
      </c>
      <c r="T22" s="77">
        <v>92.3</v>
      </c>
      <c r="U22" s="77">
        <v>101.4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102.8</v>
      </c>
      <c r="D23" s="79">
        <v>101.7</v>
      </c>
      <c r="E23" s="79">
        <v>103</v>
      </c>
      <c r="F23" s="79">
        <v>99.5</v>
      </c>
      <c r="G23" s="79">
        <v>102.7</v>
      </c>
      <c r="H23" s="79"/>
      <c r="I23" s="79">
        <v>101.3</v>
      </c>
      <c r="J23" s="79">
        <v>98.7</v>
      </c>
      <c r="K23" s="79">
        <v>98.2</v>
      </c>
      <c r="L23" s="79">
        <v>96.9</v>
      </c>
      <c r="M23" s="79">
        <v>101.5</v>
      </c>
      <c r="N23" s="79">
        <v>94.9</v>
      </c>
      <c r="O23" s="79">
        <v>97.5</v>
      </c>
      <c r="P23" s="79">
        <v>94.5</v>
      </c>
      <c r="Q23" s="79">
        <v>95.7</v>
      </c>
      <c r="R23" s="79">
        <v>97.6</v>
      </c>
      <c r="S23" s="79">
        <v>99</v>
      </c>
      <c r="T23" s="79">
        <v>91.9</v>
      </c>
      <c r="U23" s="79">
        <v>100.3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102.9</v>
      </c>
      <c r="D24" s="79">
        <v>101.4</v>
      </c>
      <c r="E24" s="79">
        <v>103.1</v>
      </c>
      <c r="F24" s="79">
        <v>99.4</v>
      </c>
      <c r="G24" s="79">
        <v>101.5</v>
      </c>
      <c r="H24" s="79"/>
      <c r="I24" s="79">
        <v>101</v>
      </c>
      <c r="J24" s="79">
        <v>98.7</v>
      </c>
      <c r="K24" s="79">
        <v>97.1</v>
      </c>
      <c r="L24" s="79">
        <v>96.9</v>
      </c>
      <c r="M24" s="79">
        <v>101.2</v>
      </c>
      <c r="N24" s="79">
        <v>98.4</v>
      </c>
      <c r="O24" s="79">
        <v>97.3</v>
      </c>
      <c r="P24" s="79">
        <v>95</v>
      </c>
      <c r="Q24" s="79">
        <v>96</v>
      </c>
      <c r="R24" s="79">
        <v>96.1</v>
      </c>
      <c r="S24" s="79">
        <v>99.2</v>
      </c>
      <c r="T24" s="79">
        <v>91.8</v>
      </c>
      <c r="U24" s="79">
        <v>99.7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102.2</v>
      </c>
      <c r="D25" s="79">
        <v>100.5</v>
      </c>
      <c r="E25" s="79">
        <v>102.7</v>
      </c>
      <c r="F25" s="79">
        <v>99.5</v>
      </c>
      <c r="G25" s="79">
        <v>100</v>
      </c>
      <c r="H25" s="79"/>
      <c r="I25" s="79">
        <v>100.3</v>
      </c>
      <c r="J25" s="79">
        <v>98.3</v>
      </c>
      <c r="K25" s="79">
        <v>97.9</v>
      </c>
      <c r="L25" s="79">
        <v>96.9</v>
      </c>
      <c r="M25" s="79">
        <v>100.7</v>
      </c>
      <c r="N25" s="79">
        <v>98.5</v>
      </c>
      <c r="O25" s="79">
        <v>97.4</v>
      </c>
      <c r="P25" s="79">
        <v>96.1</v>
      </c>
      <c r="Q25" s="79">
        <v>96.7</v>
      </c>
      <c r="R25" s="79">
        <v>94.9</v>
      </c>
      <c r="S25" s="79">
        <v>99.4</v>
      </c>
      <c r="T25" s="79">
        <v>91.4</v>
      </c>
      <c r="U25" s="79">
        <v>98.9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101.2</v>
      </c>
      <c r="D26" s="77">
        <v>99.5</v>
      </c>
      <c r="E26" s="77">
        <v>100.6</v>
      </c>
      <c r="F26" s="77">
        <v>99.6</v>
      </c>
      <c r="G26" s="77">
        <v>99.5</v>
      </c>
      <c r="H26" s="77"/>
      <c r="I26" s="77">
        <v>99.2</v>
      </c>
      <c r="J26" s="77">
        <v>98.7</v>
      </c>
      <c r="K26" s="77">
        <v>97.8</v>
      </c>
      <c r="L26" s="77">
        <v>97.4</v>
      </c>
      <c r="M26" s="77">
        <v>100.9</v>
      </c>
      <c r="N26" s="77">
        <v>100.5</v>
      </c>
      <c r="O26" s="77">
        <v>98.1</v>
      </c>
      <c r="P26" s="77">
        <v>98.5</v>
      </c>
      <c r="Q26" s="77">
        <v>98.4</v>
      </c>
      <c r="R26" s="77">
        <v>96.4</v>
      </c>
      <c r="S26" s="77">
        <v>99</v>
      </c>
      <c r="T26" s="77">
        <v>100</v>
      </c>
      <c r="U26" s="77">
        <v>99.1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100.8</v>
      </c>
      <c r="D27" s="79">
        <v>99.9</v>
      </c>
      <c r="E27" s="79">
        <v>99.9</v>
      </c>
      <c r="F27" s="79">
        <v>100</v>
      </c>
      <c r="G27" s="79">
        <v>100</v>
      </c>
      <c r="H27" s="79"/>
      <c r="I27" s="79">
        <v>99.9</v>
      </c>
      <c r="J27" s="79">
        <v>99.8</v>
      </c>
      <c r="K27" s="79">
        <v>99.9</v>
      </c>
      <c r="L27" s="79">
        <v>99.8</v>
      </c>
      <c r="M27" s="79">
        <v>99.9</v>
      </c>
      <c r="N27" s="79">
        <v>100</v>
      </c>
      <c r="O27" s="79">
        <v>99.5</v>
      </c>
      <c r="P27" s="79">
        <v>99.9</v>
      </c>
      <c r="Q27" s="79">
        <v>99.8</v>
      </c>
      <c r="R27" s="79">
        <v>98.4</v>
      </c>
      <c r="S27" s="79">
        <v>100</v>
      </c>
      <c r="T27" s="79">
        <v>100</v>
      </c>
      <c r="U27" s="79">
        <v>99.7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99.6</v>
      </c>
      <c r="D28" s="79">
        <v>100</v>
      </c>
      <c r="E28" s="79">
        <v>99.7</v>
      </c>
      <c r="F28" s="79">
        <v>99.9</v>
      </c>
      <c r="G28" s="79">
        <v>99.9</v>
      </c>
      <c r="H28" s="79"/>
      <c r="I28" s="79">
        <v>100</v>
      </c>
      <c r="J28" s="79">
        <v>100.3</v>
      </c>
      <c r="K28" s="79">
        <v>100.6</v>
      </c>
      <c r="L28" s="79">
        <v>100.3</v>
      </c>
      <c r="M28" s="79">
        <v>99.9</v>
      </c>
      <c r="N28" s="79">
        <v>98.8</v>
      </c>
      <c r="O28" s="79">
        <v>100.2</v>
      </c>
      <c r="P28" s="79">
        <v>100.5</v>
      </c>
      <c r="Q28" s="79">
        <v>100.3</v>
      </c>
      <c r="R28" s="79">
        <v>100.9</v>
      </c>
      <c r="S28" s="79">
        <v>100.2</v>
      </c>
      <c r="T28" s="79">
        <v>99.9</v>
      </c>
      <c r="U28" s="79">
        <v>100.1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98.6</v>
      </c>
      <c r="D29" s="79">
        <v>100.7</v>
      </c>
      <c r="E29" s="79">
        <v>99.8</v>
      </c>
      <c r="F29" s="79">
        <v>100.5</v>
      </c>
      <c r="G29" s="79">
        <v>100.6</v>
      </c>
      <c r="H29" s="79"/>
      <c r="I29" s="79">
        <v>101</v>
      </c>
      <c r="J29" s="79">
        <v>101.2</v>
      </c>
      <c r="K29" s="79">
        <v>101.7</v>
      </c>
      <c r="L29" s="79">
        <v>102.4</v>
      </c>
      <c r="M29" s="79">
        <v>99.3</v>
      </c>
      <c r="N29" s="79">
        <v>101.7</v>
      </c>
      <c r="O29" s="79">
        <v>102.3</v>
      </c>
      <c r="P29" s="79">
        <v>100.9</v>
      </c>
      <c r="Q29" s="79">
        <v>101.5</v>
      </c>
      <c r="R29" s="79">
        <v>104.2</v>
      </c>
      <c r="S29" s="79">
        <v>100.9</v>
      </c>
      <c r="T29" s="79">
        <v>100.5</v>
      </c>
      <c r="U29" s="79">
        <v>101.1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98.1</v>
      </c>
      <c r="D30" s="77">
        <v>100.8</v>
      </c>
      <c r="E30" s="77">
        <v>99.5</v>
      </c>
      <c r="F30" s="77">
        <v>100.8</v>
      </c>
      <c r="G30" s="77">
        <v>100.4</v>
      </c>
      <c r="H30" s="77"/>
      <c r="I30" s="77">
        <v>102.2</v>
      </c>
      <c r="J30" s="77">
        <v>101.8</v>
      </c>
      <c r="K30" s="77">
        <v>103.5</v>
      </c>
      <c r="L30" s="77">
        <v>102.9</v>
      </c>
      <c r="M30" s="77">
        <v>100</v>
      </c>
      <c r="N30" s="77">
        <v>103</v>
      </c>
      <c r="O30" s="77">
        <v>104</v>
      </c>
      <c r="P30" s="77">
        <v>100.6</v>
      </c>
      <c r="Q30" s="77">
        <v>102</v>
      </c>
      <c r="R30" s="77">
        <v>105.5</v>
      </c>
      <c r="S30" s="77">
        <v>102.6</v>
      </c>
      <c r="T30" s="77">
        <v>101.1</v>
      </c>
      <c r="U30" s="77">
        <v>101.6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96.8</v>
      </c>
      <c r="D31" s="79">
        <v>101</v>
      </c>
      <c r="E31" s="79">
        <v>99.5</v>
      </c>
      <c r="F31" s="79">
        <v>101.3</v>
      </c>
      <c r="G31" s="79">
        <v>99.5</v>
      </c>
      <c r="H31" s="79"/>
      <c r="I31" s="79">
        <v>102.4</v>
      </c>
      <c r="J31" s="79">
        <v>102.3</v>
      </c>
      <c r="K31" s="79">
        <v>102.3</v>
      </c>
      <c r="L31" s="79">
        <v>103.5</v>
      </c>
      <c r="M31" s="79">
        <v>99.8</v>
      </c>
      <c r="N31" s="79">
        <v>105</v>
      </c>
      <c r="O31" s="79">
        <v>104.9</v>
      </c>
      <c r="P31" s="79">
        <v>102.9</v>
      </c>
      <c r="Q31" s="79">
        <v>103.7</v>
      </c>
      <c r="R31" s="79">
        <v>106.2</v>
      </c>
      <c r="S31" s="79">
        <v>102.6</v>
      </c>
      <c r="T31" s="79">
        <v>100.8</v>
      </c>
      <c r="U31" s="79">
        <v>100.9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95.8</v>
      </c>
      <c r="D32" s="79">
        <v>100.8</v>
      </c>
      <c r="E32" s="79">
        <v>99.3</v>
      </c>
      <c r="F32" s="79">
        <v>101</v>
      </c>
      <c r="G32" s="79">
        <v>99.1</v>
      </c>
      <c r="H32" s="79"/>
      <c r="I32" s="79">
        <v>102.6</v>
      </c>
      <c r="J32" s="79">
        <v>102.6</v>
      </c>
      <c r="K32" s="79">
        <v>103.7</v>
      </c>
      <c r="L32" s="79">
        <v>103.8</v>
      </c>
      <c r="M32" s="79">
        <v>99.7</v>
      </c>
      <c r="N32" s="79">
        <v>108</v>
      </c>
      <c r="O32" s="79">
        <v>105.4</v>
      </c>
      <c r="P32" s="79">
        <v>105.4</v>
      </c>
      <c r="Q32" s="79">
        <v>105.5</v>
      </c>
      <c r="R32" s="79">
        <v>108.1</v>
      </c>
      <c r="S32" s="79">
        <v>102.9</v>
      </c>
      <c r="T32" s="79">
        <v>101.6</v>
      </c>
      <c r="U32" s="79">
        <v>101.2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95</v>
      </c>
      <c r="D33" s="79">
        <v>100.9</v>
      </c>
      <c r="E33" s="79">
        <v>99.8</v>
      </c>
      <c r="F33" s="79">
        <v>101.3</v>
      </c>
      <c r="G33" s="79">
        <v>98.2</v>
      </c>
      <c r="H33" s="79"/>
      <c r="I33" s="79">
        <v>103</v>
      </c>
      <c r="J33" s="79">
        <v>103</v>
      </c>
      <c r="K33" s="79">
        <v>105.2</v>
      </c>
      <c r="L33" s="79">
        <v>104.8</v>
      </c>
      <c r="M33" s="79">
        <v>99.7</v>
      </c>
      <c r="N33" s="79">
        <v>110.5</v>
      </c>
      <c r="O33" s="79">
        <v>106</v>
      </c>
      <c r="P33" s="79">
        <v>107.4</v>
      </c>
      <c r="Q33" s="79">
        <v>107</v>
      </c>
      <c r="R33" s="79">
        <v>108.7</v>
      </c>
      <c r="S33" s="79">
        <v>104.6</v>
      </c>
      <c r="T33" s="79">
        <v>102.7</v>
      </c>
      <c r="U33" s="79">
        <v>101.5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95</v>
      </c>
      <c r="D34" s="77">
        <v>101</v>
      </c>
      <c r="E34" s="77">
        <v>100.2</v>
      </c>
      <c r="F34" s="77">
        <v>101.1</v>
      </c>
      <c r="G34" s="77">
        <v>97.8</v>
      </c>
      <c r="H34" s="77"/>
      <c r="I34" s="77">
        <v>103.6</v>
      </c>
      <c r="J34" s="77">
        <v>103.4</v>
      </c>
      <c r="K34" s="77">
        <v>106.1</v>
      </c>
      <c r="L34" s="77">
        <v>105.4</v>
      </c>
      <c r="M34" s="77">
        <v>98.9</v>
      </c>
      <c r="N34" s="77">
        <v>113.5</v>
      </c>
      <c r="O34" s="77">
        <v>107.1</v>
      </c>
      <c r="P34" s="77">
        <v>110</v>
      </c>
      <c r="Q34" s="77">
        <v>109</v>
      </c>
      <c r="R34" s="77">
        <v>109.4</v>
      </c>
      <c r="S34" s="77">
        <v>104.9</v>
      </c>
      <c r="T34" s="77">
        <v>102.8</v>
      </c>
      <c r="U34" s="77">
        <v>101.6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94.1</v>
      </c>
      <c r="D35" s="79">
        <v>101.3</v>
      </c>
      <c r="E35" s="79">
        <v>99.7</v>
      </c>
      <c r="F35" s="79">
        <v>101.3</v>
      </c>
      <c r="G35" s="79">
        <v>97.6</v>
      </c>
      <c r="H35" s="79"/>
      <c r="I35" s="79">
        <v>104.3</v>
      </c>
      <c r="J35" s="79">
        <v>104.3</v>
      </c>
      <c r="K35" s="79">
        <v>111.9</v>
      </c>
      <c r="L35" s="79">
        <v>105</v>
      </c>
      <c r="M35" s="79">
        <v>98.3</v>
      </c>
      <c r="N35" s="79">
        <v>117.2</v>
      </c>
      <c r="O35" s="79">
        <v>108.6</v>
      </c>
      <c r="P35" s="79">
        <v>114.4</v>
      </c>
      <c r="Q35" s="79">
        <v>112.3</v>
      </c>
      <c r="R35" s="79">
        <v>110.5</v>
      </c>
      <c r="S35" s="79">
        <v>105.3</v>
      </c>
      <c r="T35" s="79">
        <v>104.2</v>
      </c>
      <c r="U35" s="79">
        <v>102.7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93.2</v>
      </c>
      <c r="D36" s="79">
        <v>101.7</v>
      </c>
      <c r="E36" s="79">
        <v>99.8</v>
      </c>
      <c r="F36" s="79">
        <v>101.4</v>
      </c>
      <c r="G36" s="79">
        <v>97.6</v>
      </c>
      <c r="H36" s="79"/>
      <c r="I36" s="79">
        <v>104.8</v>
      </c>
      <c r="J36" s="79">
        <v>105.1</v>
      </c>
      <c r="K36" s="79">
        <v>113.1</v>
      </c>
      <c r="L36" s="79">
        <v>105.4</v>
      </c>
      <c r="M36" s="79">
        <v>97.8</v>
      </c>
      <c r="N36" s="79">
        <v>120.1</v>
      </c>
      <c r="O36" s="79">
        <v>109.3</v>
      </c>
      <c r="P36" s="79">
        <v>116.5</v>
      </c>
      <c r="Q36" s="79">
        <v>113.9</v>
      </c>
      <c r="R36" s="79">
        <v>112.7</v>
      </c>
      <c r="S36" s="79">
        <v>106.6</v>
      </c>
      <c r="T36" s="79">
        <v>105.2</v>
      </c>
      <c r="U36" s="79">
        <v>103.2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92.4</v>
      </c>
      <c r="D37" s="79">
        <v>102</v>
      </c>
      <c r="E37" s="79">
        <v>99</v>
      </c>
      <c r="F37" s="79">
        <v>101.5</v>
      </c>
      <c r="G37" s="79">
        <v>97.7</v>
      </c>
      <c r="H37" s="79"/>
      <c r="I37" s="79">
        <v>105</v>
      </c>
      <c r="J37" s="79">
        <v>105.8</v>
      </c>
      <c r="K37" s="79">
        <v>112.9</v>
      </c>
      <c r="L37" s="79">
        <v>105.7</v>
      </c>
      <c r="M37" s="79">
        <v>96.9</v>
      </c>
      <c r="N37" s="79">
        <v>123.5</v>
      </c>
      <c r="O37" s="79">
        <v>109.8</v>
      </c>
      <c r="P37" s="79">
        <v>120.4</v>
      </c>
      <c r="Q37" s="79">
        <v>116.5</v>
      </c>
      <c r="R37" s="79">
        <v>112.7</v>
      </c>
      <c r="S37" s="79">
        <v>107.2</v>
      </c>
      <c r="T37" s="79">
        <v>105</v>
      </c>
      <c r="U37" s="79">
        <v>103.5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91.4</v>
      </c>
      <c r="D38" s="77">
        <v>102.5</v>
      </c>
      <c r="E38" s="77">
        <v>99</v>
      </c>
      <c r="F38" s="77">
        <v>101.6</v>
      </c>
      <c r="G38" s="77">
        <v>97.8</v>
      </c>
      <c r="H38" s="77"/>
      <c r="I38" s="77">
        <v>105.5</v>
      </c>
      <c r="J38" s="77">
        <v>106.2</v>
      </c>
      <c r="K38" s="77">
        <v>114.9</v>
      </c>
      <c r="L38" s="77">
        <v>106.5</v>
      </c>
      <c r="M38" s="77">
        <v>96.1</v>
      </c>
      <c r="N38" s="77">
        <v>126.3</v>
      </c>
      <c r="O38" s="77">
        <v>110.9</v>
      </c>
      <c r="P38" s="77">
        <v>122.5</v>
      </c>
      <c r="Q38" s="77">
        <v>118.2</v>
      </c>
      <c r="R38" s="77">
        <v>114.3</v>
      </c>
      <c r="S38" s="77">
        <v>107.5</v>
      </c>
      <c r="T38" s="77">
        <v>106.2</v>
      </c>
      <c r="U38" s="77">
        <v>103.6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91.4</v>
      </c>
      <c r="D39" s="79">
        <v>102.9</v>
      </c>
      <c r="E39" s="79">
        <v>99.2</v>
      </c>
      <c r="F39" s="79">
        <v>101.8</v>
      </c>
      <c r="G39" s="79">
        <v>98.4</v>
      </c>
      <c r="H39" s="79"/>
      <c r="I39" s="79">
        <v>105.9</v>
      </c>
      <c r="J39" s="79">
        <v>106.5</v>
      </c>
      <c r="K39" s="79">
        <v>115.2</v>
      </c>
      <c r="L39" s="79">
        <v>108.2</v>
      </c>
      <c r="M39" s="79">
        <v>95.3</v>
      </c>
      <c r="N39" s="79">
        <v>128.9</v>
      </c>
      <c r="O39" s="79">
        <v>112.2</v>
      </c>
      <c r="P39" s="79">
        <v>124.2</v>
      </c>
      <c r="Q39" s="79">
        <v>119.8</v>
      </c>
      <c r="R39" s="79">
        <v>115.9</v>
      </c>
      <c r="S39" s="79">
        <v>108.2</v>
      </c>
      <c r="T39" s="79">
        <v>106.2</v>
      </c>
      <c r="U39" s="79">
        <v>104.3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92</v>
      </c>
      <c r="D40" s="79">
        <v>103.2</v>
      </c>
      <c r="E40" s="79">
        <v>99.5</v>
      </c>
      <c r="F40" s="79">
        <v>102.2</v>
      </c>
      <c r="G40" s="79">
        <v>98.8</v>
      </c>
      <c r="H40" s="79"/>
      <c r="I40" s="79">
        <v>106.2</v>
      </c>
      <c r="J40" s="79">
        <v>106.4</v>
      </c>
      <c r="K40" s="79">
        <v>114.7</v>
      </c>
      <c r="L40" s="79">
        <v>108.6</v>
      </c>
      <c r="M40" s="79">
        <v>94.8</v>
      </c>
      <c r="N40" s="79">
        <v>132</v>
      </c>
      <c r="O40" s="79">
        <v>113.2</v>
      </c>
      <c r="P40" s="79">
        <v>125</v>
      </c>
      <c r="Q40" s="79">
        <v>120.8</v>
      </c>
      <c r="R40" s="79">
        <v>116.6</v>
      </c>
      <c r="S40" s="79">
        <v>108.9</v>
      </c>
      <c r="T40" s="79">
        <v>106</v>
      </c>
      <c r="U40" s="79">
        <v>104.6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92.1</v>
      </c>
      <c r="D41" s="79">
        <v>103.3</v>
      </c>
      <c r="E41" s="79">
        <v>99</v>
      </c>
      <c r="F41" s="79">
        <v>102.8</v>
      </c>
      <c r="G41" s="79">
        <v>99.4</v>
      </c>
      <c r="H41" s="79"/>
      <c r="I41" s="79">
        <v>106.2</v>
      </c>
      <c r="J41" s="79">
        <v>106.6</v>
      </c>
      <c r="K41" s="79">
        <v>115</v>
      </c>
      <c r="L41" s="79">
        <v>108.8</v>
      </c>
      <c r="M41" s="79">
        <v>94.7</v>
      </c>
      <c r="N41" s="79">
        <v>133.1</v>
      </c>
      <c r="O41" s="79">
        <v>114.2</v>
      </c>
      <c r="P41" s="79">
        <v>125.5</v>
      </c>
      <c r="Q41" s="79">
        <v>121.5</v>
      </c>
      <c r="R41" s="79">
        <v>118.1</v>
      </c>
      <c r="S41" s="79">
        <v>108.8</v>
      </c>
      <c r="T41" s="79">
        <v>106.2</v>
      </c>
      <c r="U41" s="79">
        <v>104.3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92.8</v>
      </c>
      <c r="D42" s="77">
        <v>103.7</v>
      </c>
      <c r="E42" s="77">
        <v>98.5</v>
      </c>
      <c r="F42" s="77">
        <v>103.6</v>
      </c>
      <c r="G42" s="77">
        <v>100.5</v>
      </c>
      <c r="H42" s="77"/>
      <c r="I42" s="77">
        <v>106.6</v>
      </c>
      <c r="J42" s="77">
        <v>107.3</v>
      </c>
      <c r="K42" s="77">
        <v>116.4</v>
      </c>
      <c r="L42" s="77">
        <v>108.5</v>
      </c>
      <c r="M42" s="77">
        <v>96</v>
      </c>
      <c r="N42" s="77">
        <v>136.19999999999999</v>
      </c>
      <c r="O42" s="77">
        <v>115.1</v>
      </c>
      <c r="P42" s="77">
        <v>124.8</v>
      </c>
      <c r="Q42" s="77">
        <v>121.5</v>
      </c>
      <c r="R42" s="77">
        <v>118.9</v>
      </c>
      <c r="S42" s="77">
        <v>109.3</v>
      </c>
      <c r="T42" s="77">
        <v>107.5</v>
      </c>
      <c r="U42" s="77">
        <v>104.8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92.6</v>
      </c>
      <c r="D43" s="79">
        <v>104</v>
      </c>
      <c r="E43" s="79">
        <v>98.3</v>
      </c>
      <c r="F43" s="79">
        <v>104.7</v>
      </c>
      <c r="G43" s="79">
        <v>101.5</v>
      </c>
      <c r="H43" s="79"/>
      <c r="I43" s="79">
        <v>107.4</v>
      </c>
      <c r="J43" s="79">
        <v>107.8</v>
      </c>
      <c r="K43" s="79">
        <v>118.4</v>
      </c>
      <c r="L43" s="79">
        <v>109.8</v>
      </c>
      <c r="M43" s="79">
        <v>96.9</v>
      </c>
      <c r="N43" s="79">
        <v>139.80000000000001</v>
      </c>
      <c r="O43" s="79">
        <v>116.2</v>
      </c>
      <c r="P43" s="79">
        <v>125.6</v>
      </c>
      <c r="Q43" s="79">
        <v>122.5</v>
      </c>
      <c r="R43" s="79">
        <v>119.4</v>
      </c>
      <c r="S43" s="79">
        <v>109.1</v>
      </c>
      <c r="T43" s="79">
        <v>108.7</v>
      </c>
      <c r="U43" s="79">
        <v>105.5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92.6</v>
      </c>
      <c r="D44" s="79">
        <v>104</v>
      </c>
      <c r="E44" s="79">
        <v>98.4</v>
      </c>
      <c r="F44" s="79">
        <v>105.6</v>
      </c>
      <c r="G44" s="79">
        <v>101.5</v>
      </c>
      <c r="H44" s="79"/>
      <c r="I44" s="79">
        <v>108.1</v>
      </c>
      <c r="J44" s="79">
        <v>108.2</v>
      </c>
      <c r="K44" s="79">
        <v>119.1</v>
      </c>
      <c r="L44" s="79">
        <v>109.8</v>
      </c>
      <c r="M44" s="79">
        <v>96.5</v>
      </c>
      <c r="N44" s="79">
        <v>141.19999999999999</v>
      </c>
      <c r="O44" s="79">
        <v>117.8</v>
      </c>
      <c r="P44" s="79">
        <v>126.5</v>
      </c>
      <c r="Q44" s="79">
        <v>123.7</v>
      </c>
      <c r="R44" s="79">
        <v>123</v>
      </c>
      <c r="S44" s="79">
        <v>110.8</v>
      </c>
      <c r="T44" s="79">
        <v>109.2</v>
      </c>
      <c r="U44" s="79">
        <v>105.7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92.6</v>
      </c>
      <c r="D45" s="79">
        <v>104.1</v>
      </c>
      <c r="E45" s="79">
        <v>97.9</v>
      </c>
      <c r="F45" s="79">
        <v>106.2</v>
      </c>
      <c r="G45" s="79">
        <v>102.1</v>
      </c>
      <c r="H45" s="79"/>
      <c r="I45" s="79">
        <v>107.9</v>
      </c>
      <c r="J45" s="79">
        <v>108.2</v>
      </c>
      <c r="K45" s="79">
        <v>119.4</v>
      </c>
      <c r="L45" s="79">
        <v>109.5</v>
      </c>
      <c r="M45" s="79">
        <v>96.6</v>
      </c>
      <c r="N45" s="79">
        <v>142.80000000000001</v>
      </c>
      <c r="O45" s="79">
        <v>118.6</v>
      </c>
      <c r="P45" s="79">
        <v>125.2</v>
      </c>
      <c r="Q45" s="79">
        <v>123.3</v>
      </c>
      <c r="R45" s="79">
        <v>122.7</v>
      </c>
      <c r="S45" s="79">
        <v>111.1</v>
      </c>
      <c r="T45" s="79">
        <v>109.4</v>
      </c>
      <c r="U45" s="79">
        <v>105.9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92.3</v>
      </c>
      <c r="D46" s="77">
        <v>103.9</v>
      </c>
      <c r="E46" s="77">
        <v>98</v>
      </c>
      <c r="F46" s="77">
        <v>106.1</v>
      </c>
      <c r="G46" s="77">
        <v>102.6</v>
      </c>
      <c r="H46" s="77"/>
      <c r="I46" s="77">
        <v>108.3</v>
      </c>
      <c r="J46" s="77">
        <v>107.5</v>
      </c>
      <c r="K46" s="77">
        <v>117.2</v>
      </c>
      <c r="L46" s="77">
        <v>109.4</v>
      </c>
      <c r="M46" s="77">
        <v>96.7</v>
      </c>
      <c r="N46" s="77">
        <v>143.30000000000001</v>
      </c>
      <c r="O46" s="77">
        <v>119.2</v>
      </c>
      <c r="P46" s="77">
        <v>124.7</v>
      </c>
      <c r="Q46" s="77">
        <v>123.3</v>
      </c>
      <c r="R46" s="77">
        <v>124.2</v>
      </c>
      <c r="S46" s="77">
        <v>112.2</v>
      </c>
      <c r="T46" s="77">
        <v>106.1</v>
      </c>
      <c r="U46" s="77">
        <v>105.3</v>
      </c>
      <c r="V46" s="87"/>
    </row>
    <row r="47" spans="1:22" s="83" customFormat="1" ht="13.5" customHeight="1" x14ac:dyDescent="0.2">
      <c r="A47" s="84"/>
      <c r="B47" s="78" t="s">
        <v>43</v>
      </c>
      <c r="C47" s="79">
        <v>92.6</v>
      </c>
      <c r="D47" s="79">
        <v>103.5</v>
      </c>
      <c r="E47" s="79">
        <v>97.9</v>
      </c>
      <c r="F47" s="79">
        <v>105.7</v>
      </c>
      <c r="G47" s="79">
        <v>103.1</v>
      </c>
      <c r="H47" s="79"/>
      <c r="I47" s="79">
        <v>107.6</v>
      </c>
      <c r="J47" s="79">
        <v>106.2</v>
      </c>
      <c r="K47" s="79">
        <v>85.7</v>
      </c>
      <c r="L47" s="79">
        <v>108.6</v>
      </c>
      <c r="M47" s="79">
        <v>96.3</v>
      </c>
      <c r="N47" s="79">
        <v>142.69999999999999</v>
      </c>
      <c r="O47" s="79">
        <v>119.1</v>
      </c>
      <c r="P47" s="79">
        <v>117</v>
      </c>
      <c r="Q47" s="79">
        <v>118.7</v>
      </c>
      <c r="R47" s="79">
        <v>126.1</v>
      </c>
      <c r="S47" s="79">
        <v>113.7</v>
      </c>
      <c r="T47" s="79">
        <v>92.5</v>
      </c>
      <c r="U47" s="79">
        <v>102.3</v>
      </c>
      <c r="V47" s="87"/>
    </row>
    <row r="48" spans="1:22" s="83" customFormat="1" ht="13.5" customHeight="1" x14ac:dyDescent="0.2">
      <c r="A48" s="84"/>
      <c r="B48" s="78" t="s">
        <v>44</v>
      </c>
      <c r="C48" s="79">
        <v>92.7</v>
      </c>
      <c r="D48" s="79">
        <v>103.4</v>
      </c>
      <c r="E48" s="79">
        <v>98.2</v>
      </c>
      <c r="F48" s="79">
        <v>106.7</v>
      </c>
      <c r="G48" s="79">
        <v>104.7</v>
      </c>
      <c r="H48" s="79"/>
      <c r="I48" s="79">
        <v>107.6</v>
      </c>
      <c r="J48" s="79">
        <v>106.3</v>
      </c>
      <c r="K48" s="79">
        <v>97.6</v>
      </c>
      <c r="L48" s="79">
        <v>110.5</v>
      </c>
      <c r="M48" s="79">
        <v>95.9</v>
      </c>
      <c r="N48" s="79">
        <v>144.30000000000001</v>
      </c>
      <c r="O48" s="79">
        <v>120</v>
      </c>
      <c r="P48" s="79">
        <v>121.6</v>
      </c>
      <c r="Q48" s="79">
        <v>121.8</v>
      </c>
      <c r="R48" s="79">
        <v>124.4</v>
      </c>
      <c r="S48" s="79">
        <v>112.4</v>
      </c>
      <c r="T48" s="79">
        <v>99.4</v>
      </c>
      <c r="U48" s="79">
        <v>102</v>
      </c>
      <c r="V48" s="87"/>
    </row>
    <row r="49" spans="1:22" s="83" customFormat="1" ht="13.5" customHeight="1" x14ac:dyDescent="0.2">
      <c r="A49" s="84"/>
      <c r="B49" s="78" t="s">
        <v>45</v>
      </c>
      <c r="C49" s="79">
        <v>90.5</v>
      </c>
      <c r="D49" s="79">
        <v>103.2</v>
      </c>
      <c r="E49" s="79">
        <v>98</v>
      </c>
      <c r="F49" s="79">
        <v>107.2</v>
      </c>
      <c r="G49" s="79">
        <v>106.1</v>
      </c>
      <c r="H49" s="79"/>
      <c r="I49" s="79">
        <v>108.2</v>
      </c>
      <c r="J49" s="79">
        <v>106.8</v>
      </c>
      <c r="K49" s="79">
        <v>96.7</v>
      </c>
      <c r="L49" s="79">
        <v>112.2</v>
      </c>
      <c r="M49" s="79">
        <v>95.6</v>
      </c>
      <c r="N49" s="79">
        <v>145.1</v>
      </c>
      <c r="O49" s="79">
        <v>120.4</v>
      </c>
      <c r="P49" s="79">
        <v>122.7</v>
      </c>
      <c r="Q49" s="79">
        <v>122.6</v>
      </c>
      <c r="R49" s="79">
        <v>125.1</v>
      </c>
      <c r="S49" s="79">
        <v>112.8</v>
      </c>
      <c r="T49" s="79">
        <v>95.6</v>
      </c>
      <c r="U49" s="79">
        <v>101.3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-0.3</v>
      </c>
      <c r="D51" s="77">
        <v>-1.2</v>
      </c>
      <c r="E51" s="77">
        <v>1.6</v>
      </c>
      <c r="F51" s="77">
        <v>-0.6</v>
      </c>
      <c r="G51" s="77">
        <v>-1.4</v>
      </c>
      <c r="H51" s="77"/>
      <c r="I51" s="77">
        <v>-1</v>
      </c>
      <c r="J51" s="77">
        <v>-1.1000000000000001</v>
      </c>
      <c r="K51" s="77">
        <v>0.3</v>
      </c>
      <c r="L51" s="77">
        <v>0.1</v>
      </c>
      <c r="M51" s="77">
        <v>-0.5</v>
      </c>
      <c r="N51" s="77">
        <v>-1.1000000000000001</v>
      </c>
      <c r="O51" s="77">
        <v>-0.7</v>
      </c>
      <c r="P51" s="77">
        <v>0.1</v>
      </c>
      <c r="Q51" s="77">
        <v>-0.2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-0.4</v>
      </c>
      <c r="D52" s="79">
        <v>-0.9</v>
      </c>
      <c r="E52" s="79">
        <v>-0.2</v>
      </c>
      <c r="F52" s="79">
        <v>0.7</v>
      </c>
      <c r="G52" s="79">
        <v>-0.8</v>
      </c>
      <c r="H52" s="79"/>
      <c r="I52" s="79">
        <v>-0.1</v>
      </c>
      <c r="J52" s="79">
        <v>-0.6</v>
      </c>
      <c r="K52" s="79">
        <v>-1</v>
      </c>
      <c r="L52" s="79">
        <v>0.1</v>
      </c>
      <c r="M52" s="79">
        <v>-0.2</v>
      </c>
      <c r="N52" s="79">
        <v>0.7</v>
      </c>
      <c r="O52" s="79">
        <v>0.3</v>
      </c>
      <c r="P52" s="79">
        <v>1.8</v>
      </c>
      <c r="Q52" s="79">
        <v>1.2</v>
      </c>
      <c r="R52" s="79">
        <v>0.4</v>
      </c>
      <c r="S52" s="79">
        <v>1.1000000000000001</v>
      </c>
      <c r="T52" s="79">
        <v>0.1</v>
      </c>
      <c r="U52" s="79">
        <v>-0.3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-1</v>
      </c>
      <c r="D53" s="79">
        <v>-0.7</v>
      </c>
      <c r="E53" s="79">
        <v>0.3</v>
      </c>
      <c r="F53" s="79">
        <v>0.2</v>
      </c>
      <c r="G53" s="79">
        <v>-0.9</v>
      </c>
      <c r="H53" s="79"/>
      <c r="I53" s="79">
        <v>-0.4</v>
      </c>
      <c r="J53" s="79">
        <v>-0.3</v>
      </c>
      <c r="K53" s="79">
        <v>0</v>
      </c>
      <c r="L53" s="79">
        <v>-0.7</v>
      </c>
      <c r="M53" s="79">
        <v>-0.6</v>
      </c>
      <c r="N53" s="79">
        <v>-0.2</v>
      </c>
      <c r="O53" s="79">
        <v>0.1</v>
      </c>
      <c r="P53" s="79">
        <v>1</v>
      </c>
      <c r="Q53" s="79">
        <v>0.5</v>
      </c>
      <c r="R53" s="79">
        <v>-0.1</v>
      </c>
      <c r="S53" s="79">
        <v>-0.3</v>
      </c>
      <c r="T53" s="79">
        <v>0.5</v>
      </c>
      <c r="U53" s="79">
        <v>-0.6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0</v>
      </c>
      <c r="D54" s="79">
        <v>-0.4</v>
      </c>
      <c r="E54" s="79">
        <v>0.4</v>
      </c>
      <c r="F54" s="79">
        <v>0.4</v>
      </c>
      <c r="G54" s="79">
        <v>-0.7</v>
      </c>
      <c r="H54" s="79"/>
      <c r="I54" s="79">
        <v>-0.2</v>
      </c>
      <c r="J54" s="79">
        <v>0</v>
      </c>
      <c r="K54" s="79">
        <v>-0.5</v>
      </c>
      <c r="L54" s="79">
        <v>-0.6</v>
      </c>
      <c r="M54" s="79">
        <v>-0.1</v>
      </c>
      <c r="N54" s="79">
        <v>0.1</v>
      </c>
      <c r="O54" s="79">
        <v>-0.2</v>
      </c>
      <c r="P54" s="79">
        <v>2.4</v>
      </c>
      <c r="Q54" s="79">
        <v>1.3</v>
      </c>
      <c r="R54" s="79">
        <v>0.5</v>
      </c>
      <c r="S54" s="79">
        <v>1.2</v>
      </c>
      <c r="T54" s="79">
        <v>1.1000000000000001</v>
      </c>
      <c r="U54" s="79">
        <v>-0.3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-0.5</v>
      </c>
      <c r="D55" s="77">
        <v>-0.4</v>
      </c>
      <c r="E55" s="77">
        <v>-0.2</v>
      </c>
      <c r="F55" s="77">
        <v>0.5</v>
      </c>
      <c r="G55" s="77">
        <v>-0.4</v>
      </c>
      <c r="H55" s="77"/>
      <c r="I55" s="77">
        <v>0.1</v>
      </c>
      <c r="J55" s="77">
        <v>0.2</v>
      </c>
      <c r="K55" s="77">
        <v>-0.5</v>
      </c>
      <c r="L55" s="77">
        <v>0.8</v>
      </c>
      <c r="M55" s="77">
        <v>-0.5</v>
      </c>
      <c r="N55" s="77">
        <v>-0.8</v>
      </c>
      <c r="O55" s="77">
        <v>-0.3</v>
      </c>
      <c r="P55" s="77">
        <v>1.9</v>
      </c>
      <c r="Q55" s="77">
        <v>0.9</v>
      </c>
      <c r="R55" s="77">
        <v>0.8</v>
      </c>
      <c r="S55" s="77">
        <v>0.5</v>
      </c>
      <c r="T55" s="77">
        <v>0.7</v>
      </c>
      <c r="U55" s="77">
        <v>-0.5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-0.4</v>
      </c>
      <c r="D56" s="79">
        <v>-0.3</v>
      </c>
      <c r="E56" s="79">
        <v>0.1</v>
      </c>
      <c r="F56" s="79">
        <v>0.8</v>
      </c>
      <c r="G56" s="79">
        <v>-1.5</v>
      </c>
      <c r="H56" s="79"/>
      <c r="I56" s="79">
        <v>0</v>
      </c>
      <c r="J56" s="79">
        <v>0</v>
      </c>
      <c r="K56" s="79">
        <v>1.1000000000000001</v>
      </c>
      <c r="L56" s="79">
        <v>0.4</v>
      </c>
      <c r="M56" s="79">
        <v>0</v>
      </c>
      <c r="N56" s="79">
        <v>0.1</v>
      </c>
      <c r="O56" s="79">
        <v>0.1</v>
      </c>
      <c r="P56" s="79">
        <v>1.7</v>
      </c>
      <c r="Q56" s="79">
        <v>1</v>
      </c>
      <c r="R56" s="79">
        <v>0.9</v>
      </c>
      <c r="S56" s="79">
        <v>-0.1</v>
      </c>
      <c r="T56" s="79">
        <v>1.3</v>
      </c>
      <c r="U56" s="79">
        <v>-1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-0.6</v>
      </c>
      <c r="D57" s="79">
        <v>-0.3</v>
      </c>
      <c r="E57" s="79">
        <v>0.3</v>
      </c>
      <c r="F57" s="79">
        <v>0.8</v>
      </c>
      <c r="G57" s="79">
        <v>-1.2</v>
      </c>
      <c r="H57" s="79"/>
      <c r="I57" s="79">
        <v>-0.3</v>
      </c>
      <c r="J57" s="79">
        <v>-0.1</v>
      </c>
      <c r="K57" s="79">
        <v>0.6</v>
      </c>
      <c r="L57" s="79">
        <v>0.4</v>
      </c>
      <c r="M57" s="79">
        <v>-0.2</v>
      </c>
      <c r="N57" s="79">
        <v>-0.5</v>
      </c>
      <c r="O57" s="79">
        <v>0.3</v>
      </c>
      <c r="P57" s="79">
        <v>0.4</v>
      </c>
      <c r="Q57" s="79">
        <v>0.3</v>
      </c>
      <c r="R57" s="79">
        <v>-0.8</v>
      </c>
      <c r="S57" s="79">
        <v>0.4</v>
      </c>
      <c r="T57" s="79">
        <v>0.7</v>
      </c>
      <c r="U57" s="79">
        <v>-0.3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-0.9</v>
      </c>
      <c r="D58" s="79">
        <v>-0.5</v>
      </c>
      <c r="E58" s="79">
        <v>0.3</v>
      </c>
      <c r="F58" s="79">
        <v>-0.1</v>
      </c>
      <c r="G58" s="79">
        <v>-2</v>
      </c>
      <c r="H58" s="79"/>
      <c r="I58" s="79">
        <v>-0.4</v>
      </c>
      <c r="J58" s="79">
        <v>-0.5</v>
      </c>
      <c r="K58" s="79">
        <v>-1</v>
      </c>
      <c r="L58" s="79">
        <v>-0.6</v>
      </c>
      <c r="M58" s="79">
        <v>-0.1</v>
      </c>
      <c r="N58" s="79">
        <v>-1</v>
      </c>
      <c r="O58" s="79">
        <v>-0.1</v>
      </c>
      <c r="P58" s="79">
        <v>-0.9</v>
      </c>
      <c r="Q58" s="79">
        <v>-0.6</v>
      </c>
      <c r="R58" s="79">
        <v>-1</v>
      </c>
      <c r="S58" s="79">
        <v>-0.2</v>
      </c>
      <c r="T58" s="79">
        <v>0.4</v>
      </c>
      <c r="U58" s="79">
        <v>-0.7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-2.1</v>
      </c>
      <c r="D59" s="77">
        <v>-0.8</v>
      </c>
      <c r="E59" s="77">
        <v>-0.9</v>
      </c>
      <c r="F59" s="77">
        <v>0.1</v>
      </c>
      <c r="G59" s="77">
        <v>-2.5</v>
      </c>
      <c r="H59" s="77"/>
      <c r="I59" s="77">
        <v>-1</v>
      </c>
      <c r="J59" s="77">
        <v>-0.8</v>
      </c>
      <c r="K59" s="77">
        <v>-0.7</v>
      </c>
      <c r="L59" s="77">
        <v>0.5</v>
      </c>
      <c r="M59" s="77">
        <v>-0.7</v>
      </c>
      <c r="N59" s="77">
        <v>-2.2999999999999998</v>
      </c>
      <c r="O59" s="77">
        <v>-0.9</v>
      </c>
      <c r="P59" s="77">
        <v>-0.8</v>
      </c>
      <c r="Q59" s="77">
        <v>-0.8</v>
      </c>
      <c r="R59" s="77">
        <v>-2</v>
      </c>
      <c r="S59" s="77">
        <v>0.2</v>
      </c>
      <c r="T59" s="77">
        <v>-0.3</v>
      </c>
      <c r="U59" s="77">
        <v>-3.4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-0.7</v>
      </c>
      <c r="D60" s="79">
        <v>-0.6</v>
      </c>
      <c r="E60" s="79">
        <v>-0.8</v>
      </c>
      <c r="F60" s="79">
        <v>0</v>
      </c>
      <c r="G60" s="79">
        <v>-2</v>
      </c>
      <c r="H60" s="79"/>
      <c r="I60" s="79">
        <v>-1</v>
      </c>
      <c r="J60" s="79">
        <v>-0.4</v>
      </c>
      <c r="K60" s="79">
        <v>1.9</v>
      </c>
      <c r="L60" s="79">
        <v>-0.7</v>
      </c>
      <c r="M60" s="79">
        <v>-0.4</v>
      </c>
      <c r="N60" s="79">
        <v>-0.4</v>
      </c>
      <c r="O60" s="79">
        <v>-0.5</v>
      </c>
      <c r="P60" s="79">
        <v>-1.3</v>
      </c>
      <c r="Q60" s="79">
        <v>-0.9</v>
      </c>
      <c r="R60" s="79">
        <v>-0.4</v>
      </c>
      <c r="S60" s="79">
        <v>0.1</v>
      </c>
      <c r="T60" s="79">
        <v>-0.4</v>
      </c>
      <c r="U60" s="79">
        <v>-0.5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-1.6</v>
      </c>
      <c r="D61" s="79">
        <v>-1</v>
      </c>
      <c r="E61" s="79">
        <v>0</v>
      </c>
      <c r="F61" s="79">
        <v>-0.1</v>
      </c>
      <c r="G61" s="79">
        <v>-2.6</v>
      </c>
      <c r="H61" s="79"/>
      <c r="I61" s="79">
        <v>-1.2</v>
      </c>
      <c r="J61" s="79">
        <v>-0.7</v>
      </c>
      <c r="K61" s="79">
        <v>-2.6</v>
      </c>
      <c r="L61" s="79">
        <v>-0.7</v>
      </c>
      <c r="M61" s="79">
        <v>-0.3</v>
      </c>
      <c r="N61" s="79">
        <v>-0.2</v>
      </c>
      <c r="O61" s="79">
        <v>-0.2</v>
      </c>
      <c r="P61" s="79">
        <v>-1.2</v>
      </c>
      <c r="Q61" s="79">
        <v>-0.8</v>
      </c>
      <c r="R61" s="79">
        <v>0</v>
      </c>
      <c r="S61" s="79">
        <v>0.4</v>
      </c>
      <c r="T61" s="79">
        <v>-0.3</v>
      </c>
      <c r="U61" s="79">
        <v>-1.2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-0.9</v>
      </c>
      <c r="D62" s="79">
        <v>-1.1000000000000001</v>
      </c>
      <c r="E62" s="79">
        <v>-0.5</v>
      </c>
      <c r="F62" s="79">
        <v>0.5</v>
      </c>
      <c r="G62" s="79">
        <v>-2.5</v>
      </c>
      <c r="H62" s="79"/>
      <c r="I62" s="79">
        <v>-1</v>
      </c>
      <c r="J62" s="79">
        <v>-1.1000000000000001</v>
      </c>
      <c r="K62" s="79">
        <v>-3.7</v>
      </c>
      <c r="L62" s="79">
        <v>0.7</v>
      </c>
      <c r="M62" s="79">
        <v>-0.9</v>
      </c>
      <c r="N62" s="79">
        <v>0.6</v>
      </c>
      <c r="O62" s="79">
        <v>0.3</v>
      </c>
      <c r="P62" s="79">
        <v>-0.5</v>
      </c>
      <c r="Q62" s="79">
        <v>-0.1</v>
      </c>
      <c r="R62" s="79">
        <v>0</v>
      </c>
      <c r="S62" s="79">
        <v>-0.6</v>
      </c>
      <c r="T62" s="79">
        <v>-1.8</v>
      </c>
      <c r="U62" s="79">
        <v>-1.6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-0.3</v>
      </c>
      <c r="D63" s="77">
        <v>-0.8</v>
      </c>
      <c r="E63" s="77">
        <v>0.2</v>
      </c>
      <c r="F63" s="77">
        <v>-0.3</v>
      </c>
      <c r="G63" s="77">
        <v>-2.2000000000000002</v>
      </c>
      <c r="H63" s="77"/>
      <c r="I63" s="77">
        <v>-1.1000000000000001</v>
      </c>
      <c r="J63" s="77">
        <v>-0.7</v>
      </c>
      <c r="K63" s="77">
        <v>-2.2000000000000002</v>
      </c>
      <c r="L63" s="77">
        <v>-1</v>
      </c>
      <c r="M63" s="77">
        <v>-1.4</v>
      </c>
      <c r="N63" s="77">
        <v>-6.5</v>
      </c>
      <c r="O63" s="77">
        <v>-0.9</v>
      </c>
      <c r="P63" s="77">
        <v>0</v>
      </c>
      <c r="Q63" s="77">
        <v>-0.6</v>
      </c>
      <c r="R63" s="77">
        <v>0.6</v>
      </c>
      <c r="S63" s="77">
        <v>-2.8</v>
      </c>
      <c r="T63" s="77">
        <v>-0.9</v>
      </c>
      <c r="U63" s="77">
        <v>2.2000000000000002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-2.4</v>
      </c>
      <c r="D64" s="79">
        <v>-1</v>
      </c>
      <c r="E64" s="79">
        <v>-0.5</v>
      </c>
      <c r="F64" s="79">
        <v>-0.2</v>
      </c>
      <c r="G64" s="79">
        <v>-2.7</v>
      </c>
      <c r="H64" s="79"/>
      <c r="I64" s="79">
        <v>-1.4</v>
      </c>
      <c r="J64" s="79">
        <v>-0.9</v>
      </c>
      <c r="K64" s="79">
        <v>-3.2</v>
      </c>
      <c r="L64" s="79">
        <v>-0.2</v>
      </c>
      <c r="M64" s="79">
        <v>-0.9</v>
      </c>
      <c r="N64" s="79">
        <v>0.7</v>
      </c>
      <c r="O64" s="79">
        <v>-0.4</v>
      </c>
      <c r="P64" s="79">
        <v>-0.2</v>
      </c>
      <c r="Q64" s="79">
        <v>-0.2</v>
      </c>
      <c r="R64" s="79">
        <v>0.7</v>
      </c>
      <c r="S64" s="79">
        <v>-0.7</v>
      </c>
      <c r="T64" s="79">
        <v>-1.6</v>
      </c>
      <c r="U64" s="79">
        <v>-2.5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-1</v>
      </c>
      <c r="D65" s="79">
        <v>-0.8</v>
      </c>
      <c r="E65" s="79">
        <v>0.1</v>
      </c>
      <c r="F65" s="79">
        <v>-0.2</v>
      </c>
      <c r="G65" s="79">
        <v>-2.6</v>
      </c>
      <c r="H65" s="79"/>
      <c r="I65" s="79">
        <v>-1</v>
      </c>
      <c r="J65" s="79">
        <v>-0.6</v>
      </c>
      <c r="K65" s="79">
        <v>-1.9</v>
      </c>
      <c r="L65" s="79">
        <v>0.1</v>
      </c>
      <c r="M65" s="79">
        <v>-0.5</v>
      </c>
      <c r="N65" s="79">
        <v>1.9</v>
      </c>
      <c r="O65" s="79">
        <v>-0.3</v>
      </c>
      <c r="P65" s="79">
        <v>1</v>
      </c>
      <c r="Q65" s="79">
        <v>0.4</v>
      </c>
      <c r="R65" s="79">
        <v>0.1</v>
      </c>
      <c r="S65" s="79">
        <v>0.6</v>
      </c>
      <c r="T65" s="79">
        <v>-2.1</v>
      </c>
      <c r="U65" s="79">
        <v>-1.6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-0.8</v>
      </c>
      <c r="D66" s="79">
        <v>-0.5</v>
      </c>
      <c r="E66" s="79">
        <v>-1.1000000000000001</v>
      </c>
      <c r="F66" s="79">
        <v>-0.8</v>
      </c>
      <c r="G66" s="79">
        <v>-2.2999999999999998</v>
      </c>
      <c r="H66" s="79"/>
      <c r="I66" s="79">
        <v>-0.9</v>
      </c>
      <c r="J66" s="79">
        <v>-0.3</v>
      </c>
      <c r="K66" s="79">
        <v>-0.3</v>
      </c>
      <c r="L66" s="79">
        <v>-0.5</v>
      </c>
      <c r="M66" s="79">
        <v>-0.2</v>
      </c>
      <c r="N66" s="79">
        <v>1.7</v>
      </c>
      <c r="O66" s="79">
        <v>-0.5</v>
      </c>
      <c r="P66" s="79">
        <v>0</v>
      </c>
      <c r="Q66" s="79">
        <v>-0.1</v>
      </c>
      <c r="R66" s="79">
        <v>2.8</v>
      </c>
      <c r="S66" s="79">
        <v>-0.1</v>
      </c>
      <c r="T66" s="79">
        <v>-1.1000000000000001</v>
      </c>
      <c r="U66" s="79">
        <v>-1.2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-1</v>
      </c>
      <c r="D67" s="77">
        <v>-0.5</v>
      </c>
      <c r="E67" s="77">
        <v>-0.1</v>
      </c>
      <c r="F67" s="77">
        <v>-0.1</v>
      </c>
      <c r="G67" s="77">
        <v>-2.4</v>
      </c>
      <c r="H67" s="77"/>
      <c r="I67" s="77">
        <v>-1</v>
      </c>
      <c r="J67" s="77">
        <v>-0.4</v>
      </c>
      <c r="K67" s="77">
        <v>-1.7</v>
      </c>
      <c r="L67" s="77">
        <v>-0.3</v>
      </c>
      <c r="M67" s="77">
        <v>-0.1</v>
      </c>
      <c r="N67" s="77">
        <v>3.6</v>
      </c>
      <c r="O67" s="77">
        <v>0</v>
      </c>
      <c r="P67" s="77">
        <v>1</v>
      </c>
      <c r="Q67" s="77">
        <v>0.6</v>
      </c>
      <c r="R67" s="77">
        <v>-0.6</v>
      </c>
      <c r="S67" s="77">
        <v>-0.4</v>
      </c>
      <c r="T67" s="77">
        <v>-1</v>
      </c>
      <c r="U67" s="77">
        <v>-1.5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-0.6</v>
      </c>
      <c r="D68" s="79">
        <v>-0.4</v>
      </c>
      <c r="E68" s="79">
        <v>0.9</v>
      </c>
      <c r="F68" s="79">
        <v>-0.2</v>
      </c>
      <c r="G68" s="79">
        <v>-2.2000000000000002</v>
      </c>
      <c r="H68" s="79"/>
      <c r="I68" s="79">
        <v>-0.8</v>
      </c>
      <c r="J68" s="79">
        <v>0</v>
      </c>
      <c r="K68" s="79">
        <v>-0.5</v>
      </c>
      <c r="L68" s="79">
        <v>-0.3</v>
      </c>
      <c r="M68" s="79">
        <v>-0.1</v>
      </c>
      <c r="N68" s="79">
        <v>4.3</v>
      </c>
      <c r="O68" s="79">
        <v>-0.3</v>
      </c>
      <c r="P68" s="79">
        <v>1.1000000000000001</v>
      </c>
      <c r="Q68" s="79">
        <v>0.7</v>
      </c>
      <c r="R68" s="79">
        <v>-2.9</v>
      </c>
      <c r="S68" s="79">
        <v>0.2</v>
      </c>
      <c r="T68" s="79">
        <v>-0.4</v>
      </c>
      <c r="U68" s="79">
        <v>-1.1000000000000001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0.1</v>
      </c>
      <c r="D69" s="79">
        <v>-0.3</v>
      </c>
      <c r="E69" s="79">
        <v>0.1</v>
      </c>
      <c r="F69" s="79">
        <v>-0.1</v>
      </c>
      <c r="G69" s="79">
        <v>-1.2</v>
      </c>
      <c r="H69" s="79"/>
      <c r="I69" s="79">
        <v>-0.3</v>
      </c>
      <c r="J69" s="79">
        <v>0</v>
      </c>
      <c r="K69" s="79">
        <v>-1.1000000000000001</v>
      </c>
      <c r="L69" s="79">
        <v>0</v>
      </c>
      <c r="M69" s="79">
        <v>-0.3</v>
      </c>
      <c r="N69" s="79">
        <v>3.7</v>
      </c>
      <c r="O69" s="79">
        <v>-0.2</v>
      </c>
      <c r="P69" s="79">
        <v>0.5</v>
      </c>
      <c r="Q69" s="79">
        <v>0.3</v>
      </c>
      <c r="R69" s="79">
        <v>-1.5</v>
      </c>
      <c r="S69" s="79">
        <v>0.2</v>
      </c>
      <c r="T69" s="79">
        <v>-0.1</v>
      </c>
      <c r="U69" s="79">
        <v>-0.6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-0.7</v>
      </c>
      <c r="D70" s="79">
        <v>-0.9</v>
      </c>
      <c r="E70" s="79">
        <v>-0.4</v>
      </c>
      <c r="F70" s="79">
        <v>0.1</v>
      </c>
      <c r="G70" s="79">
        <v>-1.5</v>
      </c>
      <c r="H70" s="79"/>
      <c r="I70" s="79">
        <v>-0.7</v>
      </c>
      <c r="J70" s="79">
        <v>-0.4</v>
      </c>
      <c r="K70" s="79">
        <v>0.8</v>
      </c>
      <c r="L70" s="79">
        <v>0</v>
      </c>
      <c r="M70" s="79">
        <v>-0.5</v>
      </c>
      <c r="N70" s="79">
        <v>0.1</v>
      </c>
      <c r="O70" s="79">
        <v>0.1</v>
      </c>
      <c r="P70" s="79">
        <v>1.2</v>
      </c>
      <c r="Q70" s="79">
        <v>0.7</v>
      </c>
      <c r="R70" s="79">
        <v>-1.2</v>
      </c>
      <c r="S70" s="79">
        <v>0.2</v>
      </c>
      <c r="T70" s="79">
        <v>-0.4</v>
      </c>
      <c r="U70" s="79">
        <v>-0.8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-1</v>
      </c>
      <c r="D71" s="77">
        <v>-1</v>
      </c>
      <c r="E71" s="77">
        <v>-2</v>
      </c>
      <c r="F71" s="77">
        <v>0.1</v>
      </c>
      <c r="G71" s="77">
        <v>-0.5</v>
      </c>
      <c r="H71" s="77"/>
      <c r="I71" s="77">
        <v>-1.1000000000000001</v>
      </c>
      <c r="J71" s="77">
        <v>0.4</v>
      </c>
      <c r="K71" s="77">
        <v>-0.1</v>
      </c>
      <c r="L71" s="77">
        <v>0.5</v>
      </c>
      <c r="M71" s="77">
        <v>0.2</v>
      </c>
      <c r="N71" s="77">
        <v>2</v>
      </c>
      <c r="O71" s="77">
        <v>0.7</v>
      </c>
      <c r="P71" s="77">
        <v>2.5</v>
      </c>
      <c r="Q71" s="77">
        <v>1.8</v>
      </c>
      <c r="R71" s="77">
        <v>1.6</v>
      </c>
      <c r="S71" s="77">
        <v>-0.4</v>
      </c>
      <c r="T71" s="77">
        <v>9.4</v>
      </c>
      <c r="U71" s="77">
        <v>0.2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-0.4</v>
      </c>
      <c r="D72" s="79">
        <v>0.4</v>
      </c>
      <c r="E72" s="79">
        <v>-0.7</v>
      </c>
      <c r="F72" s="79">
        <v>0.4</v>
      </c>
      <c r="G72" s="79">
        <v>0.5</v>
      </c>
      <c r="H72" s="79"/>
      <c r="I72" s="79">
        <v>0.7</v>
      </c>
      <c r="J72" s="79">
        <v>1.1000000000000001</v>
      </c>
      <c r="K72" s="79">
        <v>2.1</v>
      </c>
      <c r="L72" s="79">
        <v>2.5</v>
      </c>
      <c r="M72" s="79">
        <v>-1</v>
      </c>
      <c r="N72" s="79">
        <v>-0.5</v>
      </c>
      <c r="O72" s="79">
        <v>1.4</v>
      </c>
      <c r="P72" s="79">
        <v>1.4</v>
      </c>
      <c r="Q72" s="79">
        <v>1.4</v>
      </c>
      <c r="R72" s="79">
        <v>2.1</v>
      </c>
      <c r="S72" s="79">
        <v>1</v>
      </c>
      <c r="T72" s="79">
        <v>0</v>
      </c>
      <c r="U72" s="79">
        <v>0.6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-1.2</v>
      </c>
      <c r="D73" s="79">
        <v>0.1</v>
      </c>
      <c r="E73" s="79">
        <v>-0.2</v>
      </c>
      <c r="F73" s="79">
        <v>-0.1</v>
      </c>
      <c r="G73" s="79">
        <v>-0.1</v>
      </c>
      <c r="H73" s="79"/>
      <c r="I73" s="79">
        <v>0.1</v>
      </c>
      <c r="J73" s="79">
        <v>0.5</v>
      </c>
      <c r="K73" s="79">
        <v>0.7</v>
      </c>
      <c r="L73" s="79">
        <v>0.5</v>
      </c>
      <c r="M73" s="79">
        <v>0</v>
      </c>
      <c r="N73" s="79">
        <v>-1.2</v>
      </c>
      <c r="O73" s="79">
        <v>0.7</v>
      </c>
      <c r="P73" s="79">
        <v>0.6</v>
      </c>
      <c r="Q73" s="79">
        <v>0.5</v>
      </c>
      <c r="R73" s="79">
        <v>2.5</v>
      </c>
      <c r="S73" s="79">
        <v>0.2</v>
      </c>
      <c r="T73" s="79">
        <v>-0.1</v>
      </c>
      <c r="U73" s="79">
        <v>0.4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-1</v>
      </c>
      <c r="D74" s="79">
        <v>0.7</v>
      </c>
      <c r="E74" s="79">
        <v>0.1</v>
      </c>
      <c r="F74" s="79">
        <v>0.6</v>
      </c>
      <c r="G74" s="79">
        <v>0.7</v>
      </c>
      <c r="H74" s="79"/>
      <c r="I74" s="79">
        <v>1</v>
      </c>
      <c r="J74" s="79">
        <v>0.9</v>
      </c>
      <c r="K74" s="79">
        <v>1.1000000000000001</v>
      </c>
      <c r="L74" s="79">
        <v>2.1</v>
      </c>
      <c r="M74" s="79">
        <v>-0.6</v>
      </c>
      <c r="N74" s="79">
        <v>2.9</v>
      </c>
      <c r="O74" s="79">
        <v>2.1</v>
      </c>
      <c r="P74" s="79">
        <v>0.4</v>
      </c>
      <c r="Q74" s="79">
        <v>1.2</v>
      </c>
      <c r="R74" s="79">
        <v>3.3</v>
      </c>
      <c r="S74" s="79">
        <v>0.7</v>
      </c>
      <c r="T74" s="79">
        <v>0.6</v>
      </c>
      <c r="U74" s="79">
        <v>1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-0.5</v>
      </c>
      <c r="D75" s="77">
        <v>0.1</v>
      </c>
      <c r="E75" s="77">
        <v>-0.3</v>
      </c>
      <c r="F75" s="77">
        <v>0.3</v>
      </c>
      <c r="G75" s="77">
        <v>-0.2</v>
      </c>
      <c r="H75" s="77"/>
      <c r="I75" s="77">
        <v>1.2</v>
      </c>
      <c r="J75" s="77">
        <v>0.6</v>
      </c>
      <c r="K75" s="77">
        <v>1.8</v>
      </c>
      <c r="L75" s="77">
        <v>0.5</v>
      </c>
      <c r="M75" s="77">
        <v>0.7</v>
      </c>
      <c r="N75" s="77">
        <v>1.3</v>
      </c>
      <c r="O75" s="77">
        <v>1.7</v>
      </c>
      <c r="P75" s="77">
        <v>-0.3</v>
      </c>
      <c r="Q75" s="77">
        <v>0.5</v>
      </c>
      <c r="R75" s="77">
        <v>1.2</v>
      </c>
      <c r="S75" s="77">
        <v>1.7</v>
      </c>
      <c r="T75" s="77">
        <v>0.6</v>
      </c>
      <c r="U75" s="77">
        <v>0.5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-1.3</v>
      </c>
      <c r="D76" s="79">
        <v>0.2</v>
      </c>
      <c r="E76" s="79">
        <v>0</v>
      </c>
      <c r="F76" s="79">
        <v>0.5</v>
      </c>
      <c r="G76" s="79">
        <v>-0.9</v>
      </c>
      <c r="H76" s="79"/>
      <c r="I76" s="79">
        <v>0.2</v>
      </c>
      <c r="J76" s="79">
        <v>0.5</v>
      </c>
      <c r="K76" s="79">
        <v>-1.2</v>
      </c>
      <c r="L76" s="79">
        <v>0.6</v>
      </c>
      <c r="M76" s="79">
        <v>-0.2</v>
      </c>
      <c r="N76" s="79">
        <v>1.9</v>
      </c>
      <c r="O76" s="79">
        <v>0.9</v>
      </c>
      <c r="P76" s="79">
        <v>2.2999999999999998</v>
      </c>
      <c r="Q76" s="79">
        <v>1.7</v>
      </c>
      <c r="R76" s="79">
        <v>0.7</v>
      </c>
      <c r="S76" s="79">
        <v>0</v>
      </c>
      <c r="T76" s="79">
        <v>-0.3</v>
      </c>
      <c r="U76" s="79">
        <v>-0.7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-1</v>
      </c>
      <c r="D77" s="79">
        <v>-0.2</v>
      </c>
      <c r="E77" s="79">
        <v>-0.2</v>
      </c>
      <c r="F77" s="79">
        <v>-0.3</v>
      </c>
      <c r="G77" s="79">
        <v>-0.4</v>
      </c>
      <c r="H77" s="79"/>
      <c r="I77" s="79">
        <v>0.2</v>
      </c>
      <c r="J77" s="79">
        <v>0.3</v>
      </c>
      <c r="K77" s="79">
        <v>1.4</v>
      </c>
      <c r="L77" s="79">
        <v>0.3</v>
      </c>
      <c r="M77" s="79">
        <v>-0.1</v>
      </c>
      <c r="N77" s="79">
        <v>2.9</v>
      </c>
      <c r="O77" s="79">
        <v>0.5</v>
      </c>
      <c r="P77" s="79">
        <v>2.4</v>
      </c>
      <c r="Q77" s="79">
        <v>1.7</v>
      </c>
      <c r="R77" s="79">
        <v>1.8</v>
      </c>
      <c r="S77" s="79">
        <v>0.3</v>
      </c>
      <c r="T77" s="79">
        <v>0.8</v>
      </c>
      <c r="U77" s="79">
        <v>0.3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-0.8</v>
      </c>
      <c r="D78" s="79">
        <v>0.1</v>
      </c>
      <c r="E78" s="79">
        <v>0.5</v>
      </c>
      <c r="F78" s="79">
        <v>0.3</v>
      </c>
      <c r="G78" s="79">
        <v>-0.9</v>
      </c>
      <c r="H78" s="79"/>
      <c r="I78" s="79">
        <v>0.4</v>
      </c>
      <c r="J78" s="79">
        <v>0.4</v>
      </c>
      <c r="K78" s="79">
        <v>1.4</v>
      </c>
      <c r="L78" s="79">
        <v>1</v>
      </c>
      <c r="M78" s="79">
        <v>0</v>
      </c>
      <c r="N78" s="79">
        <v>2.2999999999999998</v>
      </c>
      <c r="O78" s="79">
        <v>0.6</v>
      </c>
      <c r="P78" s="79">
        <v>1.9</v>
      </c>
      <c r="Q78" s="79">
        <v>1.4</v>
      </c>
      <c r="R78" s="79">
        <v>0.6</v>
      </c>
      <c r="S78" s="79">
        <v>1.7</v>
      </c>
      <c r="T78" s="79">
        <v>1.1000000000000001</v>
      </c>
      <c r="U78" s="79">
        <v>0.3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0</v>
      </c>
      <c r="D79" s="77">
        <v>0.1</v>
      </c>
      <c r="E79" s="77">
        <v>0.4</v>
      </c>
      <c r="F79" s="77">
        <v>-0.2</v>
      </c>
      <c r="G79" s="77">
        <v>-0.4</v>
      </c>
      <c r="H79" s="77"/>
      <c r="I79" s="77">
        <v>0.6</v>
      </c>
      <c r="J79" s="77">
        <v>0.4</v>
      </c>
      <c r="K79" s="77">
        <v>0.9</v>
      </c>
      <c r="L79" s="77">
        <v>0.6</v>
      </c>
      <c r="M79" s="77">
        <v>-0.8</v>
      </c>
      <c r="N79" s="77">
        <v>2.7</v>
      </c>
      <c r="O79" s="77">
        <v>1</v>
      </c>
      <c r="P79" s="77">
        <v>2.4</v>
      </c>
      <c r="Q79" s="77">
        <v>1.9</v>
      </c>
      <c r="R79" s="77">
        <v>0.6</v>
      </c>
      <c r="S79" s="77">
        <v>0.3</v>
      </c>
      <c r="T79" s="77">
        <v>0.1</v>
      </c>
      <c r="U79" s="77">
        <v>0.1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-0.9</v>
      </c>
      <c r="D80" s="79">
        <v>0.3</v>
      </c>
      <c r="E80" s="79">
        <v>-0.5</v>
      </c>
      <c r="F80" s="79">
        <v>0.2</v>
      </c>
      <c r="G80" s="79">
        <v>-0.2</v>
      </c>
      <c r="H80" s="79"/>
      <c r="I80" s="79">
        <v>0.7</v>
      </c>
      <c r="J80" s="79">
        <v>0.9</v>
      </c>
      <c r="K80" s="79">
        <v>5.5</v>
      </c>
      <c r="L80" s="79">
        <v>-0.4</v>
      </c>
      <c r="M80" s="79">
        <v>-0.6</v>
      </c>
      <c r="N80" s="79">
        <v>3.3</v>
      </c>
      <c r="O80" s="79">
        <v>1.4</v>
      </c>
      <c r="P80" s="79">
        <v>4</v>
      </c>
      <c r="Q80" s="79">
        <v>3</v>
      </c>
      <c r="R80" s="79">
        <v>1</v>
      </c>
      <c r="S80" s="79">
        <v>0.4</v>
      </c>
      <c r="T80" s="79">
        <v>1.4</v>
      </c>
      <c r="U80" s="79">
        <v>1.1000000000000001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-1</v>
      </c>
      <c r="D81" s="79">
        <v>0.4</v>
      </c>
      <c r="E81" s="79">
        <v>0.1</v>
      </c>
      <c r="F81" s="79">
        <v>0.1</v>
      </c>
      <c r="G81" s="79">
        <v>0</v>
      </c>
      <c r="H81" s="79"/>
      <c r="I81" s="79">
        <v>0.5</v>
      </c>
      <c r="J81" s="79">
        <v>0.8</v>
      </c>
      <c r="K81" s="79">
        <v>1.1000000000000001</v>
      </c>
      <c r="L81" s="79">
        <v>0.4</v>
      </c>
      <c r="M81" s="79">
        <v>-0.5</v>
      </c>
      <c r="N81" s="79">
        <v>2.5</v>
      </c>
      <c r="O81" s="79">
        <v>0.6</v>
      </c>
      <c r="P81" s="79">
        <v>1.8</v>
      </c>
      <c r="Q81" s="79">
        <v>1.4</v>
      </c>
      <c r="R81" s="79">
        <v>2</v>
      </c>
      <c r="S81" s="79">
        <v>1.2</v>
      </c>
      <c r="T81" s="79">
        <v>1</v>
      </c>
      <c r="U81" s="79">
        <v>0.5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-0.9</v>
      </c>
      <c r="D82" s="79">
        <v>0.3</v>
      </c>
      <c r="E82" s="79">
        <v>-0.8</v>
      </c>
      <c r="F82" s="79">
        <v>0.1</v>
      </c>
      <c r="G82" s="79">
        <v>0.1</v>
      </c>
      <c r="H82" s="79"/>
      <c r="I82" s="79">
        <v>0.2</v>
      </c>
      <c r="J82" s="79">
        <v>0.7</v>
      </c>
      <c r="K82" s="79">
        <v>-0.2</v>
      </c>
      <c r="L82" s="79">
        <v>0.3</v>
      </c>
      <c r="M82" s="79">
        <v>-0.9</v>
      </c>
      <c r="N82" s="79">
        <v>2.8</v>
      </c>
      <c r="O82" s="79">
        <v>0.5</v>
      </c>
      <c r="P82" s="79">
        <v>3.3</v>
      </c>
      <c r="Q82" s="79">
        <v>2.2999999999999998</v>
      </c>
      <c r="R82" s="79">
        <v>0</v>
      </c>
      <c r="S82" s="79">
        <v>0.6</v>
      </c>
      <c r="T82" s="79">
        <v>-0.2</v>
      </c>
      <c r="U82" s="79">
        <v>0.3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-1.1000000000000001</v>
      </c>
      <c r="D83" s="77">
        <v>0.5</v>
      </c>
      <c r="E83" s="77">
        <v>0</v>
      </c>
      <c r="F83" s="77">
        <v>0.1</v>
      </c>
      <c r="G83" s="77">
        <v>0.1</v>
      </c>
      <c r="H83" s="77"/>
      <c r="I83" s="77">
        <v>0.5</v>
      </c>
      <c r="J83" s="77">
        <v>0.4</v>
      </c>
      <c r="K83" s="77">
        <v>1.8</v>
      </c>
      <c r="L83" s="77">
        <v>0.8</v>
      </c>
      <c r="M83" s="77">
        <v>-0.8</v>
      </c>
      <c r="N83" s="77">
        <v>2.2999999999999998</v>
      </c>
      <c r="O83" s="77">
        <v>1</v>
      </c>
      <c r="P83" s="77">
        <v>1.7</v>
      </c>
      <c r="Q83" s="77">
        <v>1.5</v>
      </c>
      <c r="R83" s="77">
        <v>1.4</v>
      </c>
      <c r="S83" s="77">
        <v>0.3</v>
      </c>
      <c r="T83" s="77">
        <v>1.1000000000000001</v>
      </c>
      <c r="U83" s="77">
        <v>0.1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0</v>
      </c>
      <c r="D84" s="79">
        <v>0.4</v>
      </c>
      <c r="E84" s="79">
        <v>0.2</v>
      </c>
      <c r="F84" s="79">
        <v>0.2</v>
      </c>
      <c r="G84" s="79">
        <v>0.6</v>
      </c>
      <c r="H84" s="79"/>
      <c r="I84" s="79">
        <v>0.4</v>
      </c>
      <c r="J84" s="79">
        <v>0.3</v>
      </c>
      <c r="K84" s="79">
        <v>0.3</v>
      </c>
      <c r="L84" s="79">
        <v>1.6</v>
      </c>
      <c r="M84" s="79">
        <v>-0.8</v>
      </c>
      <c r="N84" s="79">
        <v>2.1</v>
      </c>
      <c r="O84" s="79">
        <v>1.2</v>
      </c>
      <c r="P84" s="79">
        <v>1.4</v>
      </c>
      <c r="Q84" s="79">
        <v>1.4</v>
      </c>
      <c r="R84" s="79">
        <v>1.4</v>
      </c>
      <c r="S84" s="79">
        <v>0.7</v>
      </c>
      <c r="T84" s="79">
        <v>0</v>
      </c>
      <c r="U84" s="79">
        <v>0.7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0.7</v>
      </c>
      <c r="D85" s="79">
        <v>0.3</v>
      </c>
      <c r="E85" s="79">
        <v>0.3</v>
      </c>
      <c r="F85" s="79">
        <v>0.4</v>
      </c>
      <c r="G85" s="79">
        <v>0.4</v>
      </c>
      <c r="H85" s="79"/>
      <c r="I85" s="79">
        <v>0.3</v>
      </c>
      <c r="J85" s="79">
        <v>-0.1</v>
      </c>
      <c r="K85" s="79">
        <v>-0.4</v>
      </c>
      <c r="L85" s="79">
        <v>0.4</v>
      </c>
      <c r="M85" s="79">
        <v>-0.5</v>
      </c>
      <c r="N85" s="79">
        <v>2.4</v>
      </c>
      <c r="O85" s="79">
        <v>0.9</v>
      </c>
      <c r="P85" s="79">
        <v>0.6</v>
      </c>
      <c r="Q85" s="79">
        <v>0.8</v>
      </c>
      <c r="R85" s="79">
        <v>0.6</v>
      </c>
      <c r="S85" s="79">
        <v>0.6</v>
      </c>
      <c r="T85" s="79">
        <v>-0.2</v>
      </c>
      <c r="U85" s="79">
        <v>0.3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0.1</v>
      </c>
      <c r="D86" s="79">
        <v>0.1</v>
      </c>
      <c r="E86" s="79">
        <v>-0.5</v>
      </c>
      <c r="F86" s="79">
        <v>0.6</v>
      </c>
      <c r="G86" s="79">
        <v>0.6</v>
      </c>
      <c r="H86" s="79"/>
      <c r="I86" s="79">
        <v>0</v>
      </c>
      <c r="J86" s="79">
        <v>0.2</v>
      </c>
      <c r="K86" s="79">
        <v>0.3</v>
      </c>
      <c r="L86" s="79">
        <v>0.2</v>
      </c>
      <c r="M86" s="79">
        <v>-0.1</v>
      </c>
      <c r="N86" s="79">
        <v>0.8</v>
      </c>
      <c r="O86" s="79">
        <v>0.9</v>
      </c>
      <c r="P86" s="79">
        <v>0.4</v>
      </c>
      <c r="Q86" s="79">
        <v>0.6</v>
      </c>
      <c r="R86" s="79">
        <v>1.3</v>
      </c>
      <c r="S86" s="79">
        <v>-0.1</v>
      </c>
      <c r="T86" s="79">
        <v>0.2</v>
      </c>
      <c r="U86" s="79">
        <v>-0.3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0.8</v>
      </c>
      <c r="D87" s="77">
        <v>0.4</v>
      </c>
      <c r="E87" s="77">
        <v>-0.5</v>
      </c>
      <c r="F87" s="77">
        <v>0.8</v>
      </c>
      <c r="G87" s="77">
        <v>1.1000000000000001</v>
      </c>
      <c r="H87" s="77"/>
      <c r="I87" s="77">
        <v>0.4</v>
      </c>
      <c r="J87" s="77">
        <v>0.7</v>
      </c>
      <c r="K87" s="77">
        <v>1.2</v>
      </c>
      <c r="L87" s="77">
        <v>-0.3</v>
      </c>
      <c r="M87" s="77">
        <v>1.4</v>
      </c>
      <c r="N87" s="77">
        <v>2.2999999999999998</v>
      </c>
      <c r="O87" s="77">
        <v>0.8</v>
      </c>
      <c r="P87" s="77">
        <v>-0.6</v>
      </c>
      <c r="Q87" s="77">
        <v>0</v>
      </c>
      <c r="R87" s="77">
        <v>0.7</v>
      </c>
      <c r="S87" s="77">
        <v>0.5</v>
      </c>
      <c r="T87" s="77">
        <v>1.2</v>
      </c>
      <c r="U87" s="77">
        <v>0.5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-0.2</v>
      </c>
      <c r="D88" s="79">
        <v>0.3</v>
      </c>
      <c r="E88" s="79">
        <v>-0.2</v>
      </c>
      <c r="F88" s="79">
        <v>1.1000000000000001</v>
      </c>
      <c r="G88" s="79">
        <v>1</v>
      </c>
      <c r="H88" s="79"/>
      <c r="I88" s="79">
        <v>0.8</v>
      </c>
      <c r="J88" s="79">
        <v>0.5</v>
      </c>
      <c r="K88" s="79">
        <v>1.7</v>
      </c>
      <c r="L88" s="79">
        <v>1.2</v>
      </c>
      <c r="M88" s="79">
        <v>0.9</v>
      </c>
      <c r="N88" s="79">
        <v>2.6</v>
      </c>
      <c r="O88" s="79">
        <v>1</v>
      </c>
      <c r="P88" s="79">
        <v>0.6</v>
      </c>
      <c r="Q88" s="79">
        <v>0.8</v>
      </c>
      <c r="R88" s="79">
        <v>0.4</v>
      </c>
      <c r="S88" s="79">
        <v>-0.2</v>
      </c>
      <c r="T88" s="79">
        <v>1.1000000000000001</v>
      </c>
      <c r="U88" s="79">
        <v>0.7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0</v>
      </c>
      <c r="D89" s="79">
        <v>0</v>
      </c>
      <c r="E89" s="79">
        <v>0.1</v>
      </c>
      <c r="F89" s="79">
        <v>0.9</v>
      </c>
      <c r="G89" s="79">
        <v>0</v>
      </c>
      <c r="H89" s="79"/>
      <c r="I89" s="79">
        <v>0.7</v>
      </c>
      <c r="J89" s="79">
        <v>0.4</v>
      </c>
      <c r="K89" s="79">
        <v>0.6</v>
      </c>
      <c r="L89" s="79">
        <v>0</v>
      </c>
      <c r="M89" s="79">
        <v>-0.4</v>
      </c>
      <c r="N89" s="79">
        <v>1</v>
      </c>
      <c r="O89" s="79">
        <v>1.4</v>
      </c>
      <c r="P89" s="79">
        <v>0.7</v>
      </c>
      <c r="Q89" s="79">
        <v>1</v>
      </c>
      <c r="R89" s="79">
        <v>3</v>
      </c>
      <c r="S89" s="79">
        <v>1.6</v>
      </c>
      <c r="T89" s="79">
        <v>0.5</v>
      </c>
      <c r="U89" s="79">
        <v>0.2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0</v>
      </c>
      <c r="D90" s="81">
        <v>0.1</v>
      </c>
      <c r="E90" s="81">
        <v>-0.5</v>
      </c>
      <c r="F90" s="81">
        <v>0.6</v>
      </c>
      <c r="G90" s="81">
        <v>0.6</v>
      </c>
      <c r="H90" s="81"/>
      <c r="I90" s="81">
        <v>-0.2</v>
      </c>
      <c r="J90" s="81">
        <v>0</v>
      </c>
      <c r="K90" s="81">
        <v>0.3</v>
      </c>
      <c r="L90" s="81">
        <v>-0.3</v>
      </c>
      <c r="M90" s="81">
        <v>0.1</v>
      </c>
      <c r="N90" s="81">
        <v>1.1000000000000001</v>
      </c>
      <c r="O90" s="81">
        <v>0.7</v>
      </c>
      <c r="P90" s="81">
        <v>-1</v>
      </c>
      <c r="Q90" s="81">
        <v>-0.3</v>
      </c>
      <c r="R90" s="81">
        <v>-0.2</v>
      </c>
      <c r="S90" s="81">
        <v>0.3</v>
      </c>
      <c r="T90" s="81">
        <v>0.2</v>
      </c>
      <c r="U90" s="81">
        <v>0.2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-0.3</v>
      </c>
      <c r="D91" s="79">
        <v>-0.2</v>
      </c>
      <c r="E91" s="79">
        <v>0.1</v>
      </c>
      <c r="F91" s="79">
        <v>-0.1</v>
      </c>
      <c r="G91" s="79">
        <v>0.5</v>
      </c>
      <c r="H91" s="79"/>
      <c r="I91" s="79">
        <v>0.4</v>
      </c>
      <c r="J91" s="79">
        <v>-0.6</v>
      </c>
      <c r="K91" s="79">
        <v>-1.8</v>
      </c>
      <c r="L91" s="79">
        <v>-0.1</v>
      </c>
      <c r="M91" s="79">
        <v>0.1</v>
      </c>
      <c r="N91" s="79">
        <v>0.4</v>
      </c>
      <c r="O91" s="79">
        <v>0.5</v>
      </c>
      <c r="P91" s="79">
        <v>-0.4</v>
      </c>
      <c r="Q91" s="79">
        <v>0</v>
      </c>
      <c r="R91" s="79">
        <v>1.2</v>
      </c>
      <c r="S91" s="79">
        <v>1</v>
      </c>
      <c r="T91" s="79">
        <v>-3</v>
      </c>
      <c r="U91" s="79">
        <v>-0.6</v>
      </c>
      <c r="V91" s="87"/>
    </row>
    <row r="92" spans="1:22" s="83" customFormat="1" ht="13.5" customHeight="1" x14ac:dyDescent="0.2">
      <c r="A92" s="84"/>
      <c r="B92" s="78" t="s">
        <v>43</v>
      </c>
      <c r="C92" s="79">
        <v>0.3</v>
      </c>
      <c r="D92" s="79">
        <v>-0.4</v>
      </c>
      <c r="E92" s="79">
        <v>-0.1</v>
      </c>
      <c r="F92" s="79">
        <v>-0.4</v>
      </c>
      <c r="G92" s="79">
        <v>0.5</v>
      </c>
      <c r="H92" s="79"/>
      <c r="I92" s="79">
        <v>-0.6</v>
      </c>
      <c r="J92" s="79">
        <v>-1.2</v>
      </c>
      <c r="K92" s="79">
        <v>-26.9</v>
      </c>
      <c r="L92" s="79">
        <v>-0.7</v>
      </c>
      <c r="M92" s="79">
        <v>-0.4</v>
      </c>
      <c r="N92" s="79">
        <v>-0.4</v>
      </c>
      <c r="O92" s="79">
        <v>-0.1</v>
      </c>
      <c r="P92" s="79">
        <v>-6.2</v>
      </c>
      <c r="Q92" s="79">
        <v>-3.7</v>
      </c>
      <c r="R92" s="79">
        <v>1.5</v>
      </c>
      <c r="S92" s="79">
        <v>1.3</v>
      </c>
      <c r="T92" s="79">
        <v>-12.8</v>
      </c>
      <c r="U92" s="79">
        <v>-2.8</v>
      </c>
      <c r="V92" s="87"/>
    </row>
    <row r="93" spans="1:22" s="83" customFormat="1" ht="13.5" customHeight="1" x14ac:dyDescent="0.2">
      <c r="A93" s="84"/>
      <c r="B93" s="78" t="s">
        <v>44</v>
      </c>
      <c r="C93" s="79">
        <v>0.1</v>
      </c>
      <c r="D93" s="79">
        <v>-0.1</v>
      </c>
      <c r="E93" s="79">
        <v>0.3</v>
      </c>
      <c r="F93" s="79">
        <v>0.9</v>
      </c>
      <c r="G93" s="79">
        <v>1.6</v>
      </c>
      <c r="H93" s="79"/>
      <c r="I93" s="79">
        <v>0</v>
      </c>
      <c r="J93" s="79">
        <v>0.1</v>
      </c>
      <c r="K93" s="79">
        <v>13.9</v>
      </c>
      <c r="L93" s="79">
        <v>1.7</v>
      </c>
      <c r="M93" s="79">
        <v>-0.4</v>
      </c>
      <c r="N93" s="79">
        <v>1.1000000000000001</v>
      </c>
      <c r="O93" s="79">
        <v>0.8</v>
      </c>
      <c r="P93" s="79">
        <v>3.9</v>
      </c>
      <c r="Q93" s="79">
        <v>2.6</v>
      </c>
      <c r="R93" s="79">
        <v>-1.3</v>
      </c>
      <c r="S93" s="79">
        <v>-1.1000000000000001</v>
      </c>
      <c r="T93" s="79">
        <v>7.5</v>
      </c>
      <c r="U93" s="79">
        <v>-0.3</v>
      </c>
      <c r="V93" s="87"/>
    </row>
    <row r="94" spans="1:22" s="83" customFormat="1" ht="13.5" customHeight="1" x14ac:dyDescent="0.2">
      <c r="A94" s="89"/>
      <c r="B94" s="80" t="s">
        <v>45</v>
      </c>
      <c r="C94" s="81">
        <v>-2.4</v>
      </c>
      <c r="D94" s="81">
        <v>-0.2</v>
      </c>
      <c r="E94" s="81">
        <v>-0.2</v>
      </c>
      <c r="F94" s="81">
        <v>0.5</v>
      </c>
      <c r="G94" s="81">
        <v>1.3</v>
      </c>
      <c r="H94" s="81"/>
      <c r="I94" s="81">
        <v>0.6</v>
      </c>
      <c r="J94" s="81">
        <v>0.5</v>
      </c>
      <c r="K94" s="81">
        <v>-0.9</v>
      </c>
      <c r="L94" s="81">
        <v>1.5</v>
      </c>
      <c r="M94" s="81">
        <v>-0.3</v>
      </c>
      <c r="N94" s="81">
        <v>0.6</v>
      </c>
      <c r="O94" s="81">
        <v>0.3</v>
      </c>
      <c r="P94" s="81">
        <v>0.9</v>
      </c>
      <c r="Q94" s="81">
        <v>0.7</v>
      </c>
      <c r="R94" s="81">
        <v>0.6</v>
      </c>
      <c r="S94" s="81">
        <v>0.4</v>
      </c>
      <c r="T94" s="81">
        <v>-3.8</v>
      </c>
      <c r="U94" s="81">
        <v>-0.7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pageSetUpPr fitToPage="1"/>
  </sheetPr>
  <dimension ref="A1:M174"/>
  <sheetViews>
    <sheetView tabSelected="1" zoomScaleNormal="100" workbookViewId="0">
      <pane ySplit="4" topLeftCell="A98" activePane="bottomLeft" state="frozen"/>
      <selection activeCell="C14" sqref="C14"/>
      <selection pane="bottomLeft" activeCell="J106" sqref="J106"/>
    </sheetView>
  </sheetViews>
  <sheetFormatPr defaultColWidth="9.28515625" defaultRowHeight="12.75" x14ac:dyDescent="0.2"/>
  <cols>
    <col min="1" max="1" width="9.5703125" style="16" customWidth="1"/>
    <col min="2" max="2" width="13" style="47" customWidth="1"/>
    <col min="3" max="3" width="4.28515625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5.42578125" style="16" customWidth="1"/>
    <col min="8" max="8" width="15.28515625" style="16" customWidth="1"/>
    <col min="9" max="9" width="2.7109375" style="16" customWidth="1"/>
    <col min="10" max="10" width="15.7109375" style="16" customWidth="1"/>
    <col min="11" max="11" width="16.7109375" style="16" customWidth="1"/>
    <col min="12" max="12" width="19.7109375" style="16" customWidth="1"/>
    <col min="13" max="16384" width="9.28515625" style="16"/>
  </cols>
  <sheetData>
    <row r="1" spans="1:13" s="2" customFormat="1" x14ac:dyDescent="0.2">
      <c r="A1" s="1" t="s">
        <v>151</v>
      </c>
      <c r="B1" s="44"/>
      <c r="L1" s="201"/>
    </row>
    <row r="2" spans="1:13" s="2" customFormat="1" x14ac:dyDescent="0.2">
      <c r="A2" s="1"/>
      <c r="B2" s="44"/>
      <c r="C2" s="240" t="s">
        <v>0</v>
      </c>
      <c r="D2" s="240"/>
      <c r="E2" s="3"/>
    </row>
    <row r="3" spans="1:13" s="12" customFormat="1" ht="24" customHeight="1" x14ac:dyDescent="0.2">
      <c r="A3" s="234" t="s">
        <v>42</v>
      </c>
      <c r="B3" s="234"/>
      <c r="C3" s="186"/>
      <c r="D3" s="239" t="s">
        <v>20</v>
      </c>
      <c r="E3" s="239"/>
      <c r="F3" s="186"/>
      <c r="G3" s="239" t="s">
        <v>21</v>
      </c>
      <c r="H3" s="239"/>
      <c r="I3" s="186"/>
      <c r="J3" s="239" t="s">
        <v>22</v>
      </c>
      <c r="K3" s="239"/>
      <c r="L3" s="239"/>
    </row>
    <row r="4" spans="1:13" s="11" customFormat="1" ht="76.5" customHeight="1" x14ac:dyDescent="0.2">
      <c r="A4" s="241"/>
      <c r="B4" s="241"/>
      <c r="C4" s="7"/>
      <c r="D4" s="8" t="s">
        <v>23</v>
      </c>
      <c r="E4" s="8" t="s">
        <v>24</v>
      </c>
      <c r="F4" s="9"/>
      <c r="G4" s="8" t="s">
        <v>25</v>
      </c>
      <c r="H4" s="8" t="s">
        <v>26</v>
      </c>
      <c r="I4" s="10"/>
      <c r="J4" s="8" t="s">
        <v>27</v>
      </c>
      <c r="K4" s="8" t="s">
        <v>28</v>
      </c>
      <c r="L4" s="8" t="s">
        <v>29</v>
      </c>
    </row>
    <row r="5" spans="1:13" s="14" customFormat="1" ht="14.1" customHeight="1" x14ac:dyDescent="0.2">
      <c r="A5" s="239" t="s">
        <v>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3" s="83" customFormat="1" ht="13.5" customHeight="1" x14ac:dyDescent="0.2">
      <c r="A6" s="84">
        <v>2010</v>
      </c>
      <c r="B6" s="78"/>
      <c r="C6" s="78" t="s">
        <v>56</v>
      </c>
      <c r="D6" s="126">
        <v>0.7</v>
      </c>
      <c r="E6" s="126">
        <v>0.7</v>
      </c>
      <c r="F6" s="79" t="s">
        <v>56</v>
      </c>
      <c r="G6" s="126">
        <v>0.5</v>
      </c>
      <c r="H6" s="126">
        <v>0.5</v>
      </c>
      <c r="I6" s="79" t="s">
        <v>56</v>
      </c>
      <c r="J6" s="126">
        <v>0.8</v>
      </c>
      <c r="K6" s="126">
        <v>0.8</v>
      </c>
      <c r="L6" s="126">
        <v>1.1000000000000001</v>
      </c>
      <c r="M6" s="86"/>
    </row>
    <row r="7" spans="1:13" s="83" customFormat="1" ht="13.5" customHeight="1" x14ac:dyDescent="0.2">
      <c r="A7" s="84">
        <v>2011</v>
      </c>
      <c r="B7" s="78"/>
      <c r="C7" s="78" t="s">
        <v>56</v>
      </c>
      <c r="D7" s="126">
        <v>0.8</v>
      </c>
      <c r="E7" s="126">
        <v>0.8</v>
      </c>
      <c r="F7" s="79" t="s">
        <v>56</v>
      </c>
      <c r="G7" s="126">
        <v>0.6</v>
      </c>
      <c r="H7" s="126">
        <v>0.6</v>
      </c>
      <c r="I7" s="79" t="s">
        <v>56</v>
      </c>
      <c r="J7" s="126">
        <v>0.9</v>
      </c>
      <c r="K7" s="126">
        <v>0.9</v>
      </c>
      <c r="L7" s="126">
        <v>1.1000000000000001</v>
      </c>
      <c r="M7" s="86"/>
    </row>
    <row r="8" spans="1:13" s="83" customFormat="1" ht="13.5" customHeight="1" x14ac:dyDescent="0.2">
      <c r="A8" s="84">
        <v>2012</v>
      </c>
      <c r="B8" s="78"/>
      <c r="C8" s="78" t="s">
        <v>56</v>
      </c>
      <c r="D8" s="126">
        <v>0.5</v>
      </c>
      <c r="E8" s="126">
        <v>0.5</v>
      </c>
      <c r="F8" s="79" t="s">
        <v>56</v>
      </c>
      <c r="G8" s="126">
        <v>0.5</v>
      </c>
      <c r="H8" s="126">
        <v>0.4</v>
      </c>
      <c r="I8" s="79" t="s">
        <v>56</v>
      </c>
      <c r="J8" s="126">
        <v>0.5</v>
      </c>
      <c r="K8" s="126">
        <v>0.6</v>
      </c>
      <c r="L8" s="126">
        <v>0.5</v>
      </c>
      <c r="M8" s="86"/>
    </row>
    <row r="9" spans="1:13" s="83" customFormat="1" ht="13.5" customHeight="1" x14ac:dyDescent="0.2">
      <c r="A9" s="84">
        <v>2013</v>
      </c>
      <c r="B9" s="78"/>
      <c r="C9" s="78" t="s">
        <v>56</v>
      </c>
      <c r="D9" s="126">
        <v>0.5</v>
      </c>
      <c r="E9" s="126">
        <v>0.5</v>
      </c>
      <c r="F9" s="79" t="s">
        <v>56</v>
      </c>
      <c r="G9" s="126">
        <v>0.4</v>
      </c>
      <c r="H9" s="126">
        <v>0.4</v>
      </c>
      <c r="I9" s="79" t="s">
        <v>56</v>
      </c>
      <c r="J9" s="126">
        <v>0.5</v>
      </c>
      <c r="K9" s="126">
        <v>0.5</v>
      </c>
      <c r="L9" s="126">
        <v>0.5</v>
      </c>
      <c r="M9" s="86"/>
    </row>
    <row r="10" spans="1:13" s="83" customFormat="1" ht="13.5" customHeight="1" x14ac:dyDescent="0.2">
      <c r="A10" s="84">
        <v>2014</v>
      </c>
      <c r="B10" s="78"/>
      <c r="C10" s="78" t="s">
        <v>56</v>
      </c>
      <c r="D10" s="126">
        <v>0.5</v>
      </c>
      <c r="E10" s="126">
        <v>0.5</v>
      </c>
      <c r="F10" s="79" t="s">
        <v>56</v>
      </c>
      <c r="G10" s="126">
        <v>0.5</v>
      </c>
      <c r="H10" s="126">
        <v>0.5</v>
      </c>
      <c r="I10" s="79" t="s">
        <v>56</v>
      </c>
      <c r="J10" s="126">
        <v>0.5</v>
      </c>
      <c r="K10" s="126">
        <v>0.5</v>
      </c>
      <c r="L10" s="126">
        <v>0.6</v>
      </c>
      <c r="M10" s="86"/>
    </row>
    <row r="11" spans="1:13" s="83" customFormat="1" ht="13.5" customHeight="1" x14ac:dyDescent="0.2">
      <c r="A11" s="84">
        <v>2015</v>
      </c>
      <c r="B11" s="78"/>
      <c r="C11" s="78" t="s">
        <v>56</v>
      </c>
      <c r="D11" s="126">
        <v>0.6</v>
      </c>
      <c r="E11" s="126">
        <v>0.7</v>
      </c>
      <c r="F11" s="79" t="s">
        <v>56</v>
      </c>
      <c r="G11" s="126">
        <v>0.6</v>
      </c>
      <c r="H11" s="126">
        <v>0.6</v>
      </c>
      <c r="I11" s="79" t="s">
        <v>56</v>
      </c>
      <c r="J11" s="126">
        <v>0.7</v>
      </c>
      <c r="K11" s="126">
        <v>0.7</v>
      </c>
      <c r="L11" s="126">
        <v>0.6</v>
      </c>
      <c r="M11" s="86"/>
    </row>
    <row r="12" spans="1:13" s="83" customFormat="1" ht="13.5" customHeight="1" x14ac:dyDescent="0.2">
      <c r="A12" s="84">
        <v>2016</v>
      </c>
      <c r="B12" s="78"/>
      <c r="C12" s="78" t="s">
        <v>56</v>
      </c>
      <c r="D12" s="126">
        <v>0.7</v>
      </c>
      <c r="E12" s="126">
        <v>0.7</v>
      </c>
      <c r="F12" s="79" t="s">
        <v>56</v>
      </c>
      <c r="G12" s="126">
        <v>0.7</v>
      </c>
      <c r="H12" s="126">
        <v>0.7</v>
      </c>
      <c r="I12" s="79" t="s">
        <v>56</v>
      </c>
      <c r="J12" s="126">
        <v>0.8</v>
      </c>
      <c r="K12" s="126">
        <v>0.7</v>
      </c>
      <c r="L12" s="126">
        <v>0.7</v>
      </c>
      <c r="M12" s="86"/>
    </row>
    <row r="13" spans="1:13" s="83" customFormat="1" ht="13.5" customHeight="1" x14ac:dyDescent="0.2">
      <c r="A13" s="84">
        <v>2017</v>
      </c>
      <c r="B13" s="78"/>
      <c r="C13" s="78" t="s">
        <v>56</v>
      </c>
      <c r="D13" s="79">
        <v>1</v>
      </c>
      <c r="E13" s="79">
        <v>1</v>
      </c>
      <c r="F13" s="79" t="s">
        <v>56</v>
      </c>
      <c r="G13" s="126">
        <v>0.9</v>
      </c>
      <c r="H13" s="126">
        <v>0.9</v>
      </c>
      <c r="I13" s="79" t="s">
        <v>56</v>
      </c>
      <c r="J13" s="126">
        <v>1.1000000000000001</v>
      </c>
      <c r="K13" s="79">
        <v>1</v>
      </c>
      <c r="L13" s="126">
        <v>1.3</v>
      </c>
      <c r="M13" s="86"/>
    </row>
    <row r="14" spans="1:13" s="83" customFormat="1" ht="13.5" customHeight="1" x14ac:dyDescent="0.2">
      <c r="A14" s="84">
        <v>2018</v>
      </c>
      <c r="B14" s="78"/>
      <c r="C14" s="78" t="s">
        <v>56</v>
      </c>
      <c r="D14" s="126">
        <v>1.1000000000000001</v>
      </c>
      <c r="E14" s="126">
        <v>1.1000000000000001</v>
      </c>
      <c r="F14" s="79" t="s">
        <v>56</v>
      </c>
      <c r="G14" s="126">
        <v>1.1000000000000001</v>
      </c>
      <c r="H14" s="79">
        <v>1</v>
      </c>
      <c r="I14" s="79" t="s">
        <v>56</v>
      </c>
      <c r="J14" s="126">
        <v>1.1000000000000001</v>
      </c>
      <c r="K14" s="126">
        <v>1.2</v>
      </c>
      <c r="L14" s="126">
        <v>1.1000000000000001</v>
      </c>
      <c r="M14" s="86"/>
    </row>
    <row r="15" spans="1:13" s="83" customFormat="1" ht="13.5" customHeight="1" x14ac:dyDescent="0.2">
      <c r="A15" s="84">
        <v>2019</v>
      </c>
      <c r="B15" s="78"/>
      <c r="C15" s="78" t="s">
        <v>18</v>
      </c>
      <c r="D15" s="126">
        <v>1.2</v>
      </c>
      <c r="E15" s="126">
        <v>1.2</v>
      </c>
      <c r="F15" s="79" t="s">
        <v>56</v>
      </c>
      <c r="G15" s="79">
        <v>1</v>
      </c>
      <c r="H15" s="126">
        <v>0.9</v>
      </c>
      <c r="I15" s="79" t="s">
        <v>56</v>
      </c>
      <c r="J15" s="126">
        <v>1.2</v>
      </c>
      <c r="K15" s="126">
        <v>1.2</v>
      </c>
      <c r="L15" s="126">
        <v>1.1000000000000001</v>
      </c>
      <c r="M15" s="86"/>
    </row>
    <row r="16" spans="1:13" s="83" customFormat="1" ht="13.5" customHeight="1" x14ac:dyDescent="0.2">
      <c r="A16" s="89">
        <v>2020</v>
      </c>
      <c r="B16" s="80"/>
      <c r="C16" s="80" t="s">
        <v>18</v>
      </c>
      <c r="D16" s="174">
        <v>0.8</v>
      </c>
      <c r="E16" s="174">
        <v>0.7</v>
      </c>
      <c r="F16" s="174" t="s">
        <v>56</v>
      </c>
      <c r="G16" s="174">
        <v>0.6</v>
      </c>
      <c r="H16" s="174">
        <v>0.6</v>
      </c>
      <c r="I16" s="174" t="s">
        <v>56</v>
      </c>
      <c r="J16" s="174">
        <v>0.9</v>
      </c>
      <c r="K16" s="174">
        <v>0.9</v>
      </c>
      <c r="L16" s="174">
        <v>1.1000000000000001</v>
      </c>
      <c r="M16" s="86"/>
    </row>
    <row r="17" spans="1:13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0.7</v>
      </c>
      <c r="E17" s="125">
        <v>0.7</v>
      </c>
      <c r="F17" s="77" t="s">
        <v>56</v>
      </c>
      <c r="G17" s="125">
        <v>0.5</v>
      </c>
      <c r="H17" s="125">
        <v>0.4</v>
      </c>
      <c r="I17" s="77" t="s">
        <v>56</v>
      </c>
      <c r="J17" s="125">
        <v>0.9</v>
      </c>
      <c r="K17" s="125">
        <v>0.8</v>
      </c>
      <c r="L17" s="125">
        <v>1.4</v>
      </c>
      <c r="M17" s="86"/>
    </row>
    <row r="18" spans="1:13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0.7</v>
      </c>
      <c r="E18" s="126">
        <v>0.7</v>
      </c>
      <c r="F18" s="79" t="s">
        <v>56</v>
      </c>
      <c r="G18" s="126">
        <v>0.5</v>
      </c>
      <c r="H18" s="126">
        <v>0.5</v>
      </c>
      <c r="I18" s="79" t="s">
        <v>56</v>
      </c>
      <c r="J18" s="126">
        <v>0.8</v>
      </c>
      <c r="K18" s="126">
        <v>0.8</v>
      </c>
      <c r="L18" s="126">
        <v>1.2</v>
      </c>
      <c r="M18" s="86"/>
    </row>
    <row r="19" spans="1:13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0.7</v>
      </c>
      <c r="E19" s="126">
        <v>0.6</v>
      </c>
      <c r="F19" s="79" t="s">
        <v>56</v>
      </c>
      <c r="G19" s="126">
        <v>0.5</v>
      </c>
      <c r="H19" s="126">
        <v>0.4</v>
      </c>
      <c r="I19" s="79" t="s">
        <v>56</v>
      </c>
      <c r="J19" s="126">
        <v>0.8</v>
      </c>
      <c r="K19" s="126">
        <v>0.8</v>
      </c>
      <c r="L19" s="79">
        <v>1</v>
      </c>
      <c r="M19" s="86"/>
    </row>
    <row r="20" spans="1:13" s="83" customFormat="1" ht="13.5" customHeight="1" x14ac:dyDescent="0.2">
      <c r="A20" s="84" t="s">
        <v>56</v>
      </c>
      <c r="B20" s="78" t="s">
        <v>45</v>
      </c>
      <c r="C20" s="78" t="s">
        <v>56</v>
      </c>
      <c r="D20" s="126">
        <v>0.6</v>
      </c>
      <c r="E20" s="126">
        <v>0.6</v>
      </c>
      <c r="F20" s="79" t="s">
        <v>56</v>
      </c>
      <c r="G20" s="126">
        <v>0.5</v>
      </c>
      <c r="H20" s="126">
        <v>0.5</v>
      </c>
      <c r="I20" s="79" t="s">
        <v>56</v>
      </c>
      <c r="J20" s="126">
        <v>0.7</v>
      </c>
      <c r="K20" s="126">
        <v>0.7</v>
      </c>
      <c r="L20" s="126">
        <v>0.7</v>
      </c>
      <c r="M20" s="86"/>
    </row>
    <row r="21" spans="1:13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0.9</v>
      </c>
      <c r="E21" s="125">
        <v>0.9</v>
      </c>
      <c r="F21" s="77" t="s">
        <v>56</v>
      </c>
      <c r="G21" s="125">
        <v>0.8</v>
      </c>
      <c r="H21" s="125">
        <v>0.7</v>
      </c>
      <c r="I21" s="77" t="s">
        <v>56</v>
      </c>
      <c r="J21" s="77">
        <v>1</v>
      </c>
      <c r="K21" s="125">
        <v>0.9</v>
      </c>
      <c r="L21" s="125">
        <v>1.2</v>
      </c>
      <c r="M21" s="86"/>
    </row>
    <row r="22" spans="1:13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0.9</v>
      </c>
      <c r="E22" s="126">
        <v>0.9</v>
      </c>
      <c r="F22" s="79" t="s">
        <v>56</v>
      </c>
      <c r="G22" s="126">
        <v>0.6</v>
      </c>
      <c r="H22" s="126">
        <v>0.6</v>
      </c>
      <c r="I22" s="79" t="s">
        <v>56</v>
      </c>
      <c r="J22" s="126">
        <v>1.1000000000000001</v>
      </c>
      <c r="K22" s="126">
        <v>1.1000000000000001</v>
      </c>
      <c r="L22" s="126">
        <v>1.5</v>
      </c>
      <c r="M22" s="86"/>
    </row>
    <row r="23" spans="1:13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0.7</v>
      </c>
      <c r="E23" s="126">
        <v>0.7</v>
      </c>
      <c r="F23" s="79" t="s">
        <v>56</v>
      </c>
      <c r="G23" s="126">
        <v>0.5</v>
      </c>
      <c r="H23" s="126">
        <v>0.5</v>
      </c>
      <c r="I23" s="79" t="s">
        <v>56</v>
      </c>
      <c r="J23" s="126">
        <v>0.8</v>
      </c>
      <c r="K23" s="126">
        <v>0.8</v>
      </c>
      <c r="L23" s="126">
        <v>0.9</v>
      </c>
      <c r="M23" s="86"/>
    </row>
    <row r="24" spans="1:13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0.6</v>
      </c>
      <c r="E24" s="126">
        <v>0.6</v>
      </c>
      <c r="F24" s="79" t="s">
        <v>56</v>
      </c>
      <c r="G24" s="126">
        <v>0.5</v>
      </c>
      <c r="H24" s="126">
        <v>0.5</v>
      </c>
      <c r="I24" s="79" t="s">
        <v>56</v>
      </c>
      <c r="J24" s="126">
        <v>0.6</v>
      </c>
      <c r="K24" s="126">
        <v>0.6</v>
      </c>
      <c r="L24" s="126">
        <v>0.6</v>
      </c>
      <c r="M24" s="86"/>
    </row>
    <row r="25" spans="1:13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0.7</v>
      </c>
      <c r="E25" s="125">
        <v>0.7</v>
      </c>
      <c r="F25" s="77" t="s">
        <v>56</v>
      </c>
      <c r="G25" s="125">
        <v>0.6</v>
      </c>
      <c r="H25" s="125">
        <v>0.5</v>
      </c>
      <c r="I25" s="77" t="s">
        <v>56</v>
      </c>
      <c r="J25" s="125">
        <v>0.7</v>
      </c>
      <c r="K25" s="125">
        <v>0.8</v>
      </c>
      <c r="L25" s="125">
        <v>0.5</v>
      </c>
      <c r="M25" s="86"/>
    </row>
    <row r="26" spans="1:13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0.5</v>
      </c>
      <c r="E26" s="126">
        <v>0.5</v>
      </c>
      <c r="F26" s="79" t="s">
        <v>56</v>
      </c>
      <c r="G26" s="126">
        <v>0.4</v>
      </c>
      <c r="H26" s="126">
        <v>0.4</v>
      </c>
      <c r="I26" s="79" t="s">
        <v>56</v>
      </c>
      <c r="J26" s="126">
        <v>0.6</v>
      </c>
      <c r="K26" s="126">
        <v>0.6</v>
      </c>
      <c r="L26" s="126">
        <v>0.7</v>
      </c>
      <c r="M26" s="86"/>
    </row>
    <row r="27" spans="1:13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0.5</v>
      </c>
      <c r="E27" s="126">
        <v>0.5</v>
      </c>
      <c r="F27" s="79" t="s">
        <v>56</v>
      </c>
      <c r="G27" s="126">
        <v>0.4</v>
      </c>
      <c r="H27" s="126">
        <v>0.4</v>
      </c>
      <c r="I27" s="79" t="s">
        <v>56</v>
      </c>
      <c r="J27" s="126">
        <v>0.5</v>
      </c>
      <c r="K27" s="126">
        <v>0.5</v>
      </c>
      <c r="L27" s="126">
        <v>0.4</v>
      </c>
      <c r="M27" s="86"/>
    </row>
    <row r="28" spans="1:13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0.4</v>
      </c>
      <c r="E28" s="126">
        <v>0.4</v>
      </c>
      <c r="F28" s="79" t="s">
        <v>56</v>
      </c>
      <c r="G28" s="126">
        <v>0.4</v>
      </c>
      <c r="H28" s="126">
        <v>0.4</v>
      </c>
      <c r="I28" s="79" t="s">
        <v>56</v>
      </c>
      <c r="J28" s="126">
        <v>0.3</v>
      </c>
      <c r="K28" s="126">
        <v>0.3</v>
      </c>
      <c r="L28" s="126">
        <v>0.4</v>
      </c>
      <c r="M28" s="86"/>
    </row>
    <row r="29" spans="1:13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0.5</v>
      </c>
      <c r="E29" s="125">
        <v>0.5</v>
      </c>
      <c r="F29" s="77" t="s">
        <v>56</v>
      </c>
      <c r="G29" s="125">
        <v>0.4</v>
      </c>
      <c r="H29" s="125">
        <v>0.4</v>
      </c>
      <c r="I29" s="77" t="s">
        <v>56</v>
      </c>
      <c r="J29" s="125">
        <v>0.6</v>
      </c>
      <c r="K29" s="125">
        <v>0.6</v>
      </c>
      <c r="L29" s="125">
        <v>0.5</v>
      </c>
      <c r="M29" s="86"/>
    </row>
    <row r="30" spans="1:13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0.5</v>
      </c>
      <c r="E30" s="126">
        <v>0.5</v>
      </c>
      <c r="F30" s="79" t="s">
        <v>56</v>
      </c>
      <c r="G30" s="126">
        <v>0.4</v>
      </c>
      <c r="H30" s="126">
        <v>0.4</v>
      </c>
      <c r="I30" s="79" t="s">
        <v>56</v>
      </c>
      <c r="J30" s="126">
        <v>0.5</v>
      </c>
      <c r="K30" s="126">
        <v>0.5</v>
      </c>
      <c r="L30" s="126">
        <v>0.6</v>
      </c>
      <c r="M30" s="86"/>
    </row>
    <row r="31" spans="1:13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0.4</v>
      </c>
      <c r="E31" s="126">
        <v>0.4</v>
      </c>
      <c r="F31" s="79" t="s">
        <v>56</v>
      </c>
      <c r="G31" s="126">
        <v>0.4</v>
      </c>
      <c r="H31" s="126">
        <v>0.3</v>
      </c>
      <c r="I31" s="79" t="s">
        <v>56</v>
      </c>
      <c r="J31" s="126">
        <v>0.4</v>
      </c>
      <c r="K31" s="126">
        <v>0.4</v>
      </c>
      <c r="L31" s="126">
        <v>0.5</v>
      </c>
      <c r="M31" s="86"/>
    </row>
    <row r="32" spans="1:13" s="83" customFormat="1" ht="13.5" customHeight="1" x14ac:dyDescent="0.2">
      <c r="A32" s="84" t="s">
        <v>56</v>
      </c>
      <c r="B32" s="78" t="s">
        <v>45</v>
      </c>
      <c r="C32" s="78" t="s">
        <v>56</v>
      </c>
      <c r="D32" s="126">
        <v>0.4</v>
      </c>
      <c r="E32" s="126">
        <v>0.4</v>
      </c>
      <c r="F32" s="79" t="s">
        <v>56</v>
      </c>
      <c r="G32" s="126">
        <v>0.4</v>
      </c>
      <c r="H32" s="126">
        <v>0.4</v>
      </c>
      <c r="I32" s="79" t="s">
        <v>56</v>
      </c>
      <c r="J32" s="126">
        <v>0.3</v>
      </c>
      <c r="K32" s="126">
        <v>0.3</v>
      </c>
      <c r="L32" s="126">
        <v>0.3</v>
      </c>
      <c r="M32" s="86"/>
    </row>
    <row r="33" spans="1:13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0.6</v>
      </c>
      <c r="E33" s="125">
        <v>0.6</v>
      </c>
      <c r="F33" s="77" t="s">
        <v>56</v>
      </c>
      <c r="G33" s="125">
        <v>0.6</v>
      </c>
      <c r="H33" s="125">
        <v>0.6</v>
      </c>
      <c r="I33" s="77" t="s">
        <v>56</v>
      </c>
      <c r="J33" s="125">
        <v>0.6</v>
      </c>
      <c r="K33" s="125">
        <v>0.6</v>
      </c>
      <c r="L33" s="125">
        <v>0.7</v>
      </c>
      <c r="M33" s="86"/>
    </row>
    <row r="34" spans="1:13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0.6</v>
      </c>
      <c r="E34" s="126">
        <v>0.5</v>
      </c>
      <c r="F34" s="79" t="s">
        <v>56</v>
      </c>
      <c r="G34" s="126">
        <v>0.5</v>
      </c>
      <c r="H34" s="126">
        <v>0.4</v>
      </c>
      <c r="I34" s="79" t="s">
        <v>56</v>
      </c>
      <c r="J34" s="126">
        <v>0.6</v>
      </c>
      <c r="K34" s="126">
        <v>0.6</v>
      </c>
      <c r="L34" s="126">
        <v>0.7</v>
      </c>
      <c r="M34" s="86"/>
    </row>
    <row r="35" spans="1:13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0.5</v>
      </c>
      <c r="E35" s="126">
        <v>0.5</v>
      </c>
      <c r="F35" s="79" t="s">
        <v>56</v>
      </c>
      <c r="G35" s="126">
        <v>0.5</v>
      </c>
      <c r="H35" s="126">
        <v>0.4</v>
      </c>
      <c r="I35" s="79" t="s">
        <v>56</v>
      </c>
      <c r="J35" s="126">
        <v>0.5</v>
      </c>
      <c r="K35" s="126">
        <v>0.5</v>
      </c>
      <c r="L35" s="126">
        <v>0.5</v>
      </c>
      <c r="M35" s="86"/>
    </row>
    <row r="36" spans="1:13" s="83" customFormat="1" ht="13.5" customHeight="1" x14ac:dyDescent="0.2">
      <c r="A36" s="84" t="s">
        <v>56</v>
      </c>
      <c r="B36" s="78" t="s">
        <v>45</v>
      </c>
      <c r="C36" s="78" t="s">
        <v>56</v>
      </c>
      <c r="D36" s="126">
        <v>0.4</v>
      </c>
      <c r="E36" s="126">
        <v>0.4</v>
      </c>
      <c r="F36" s="79" t="s">
        <v>56</v>
      </c>
      <c r="G36" s="126">
        <v>0.5</v>
      </c>
      <c r="H36" s="126">
        <v>0.4</v>
      </c>
      <c r="I36" s="79" t="s">
        <v>56</v>
      </c>
      <c r="J36" s="126">
        <v>0.4</v>
      </c>
      <c r="K36" s="126">
        <v>0.4</v>
      </c>
      <c r="L36" s="126">
        <v>0.4</v>
      </c>
      <c r="M36" s="86"/>
    </row>
    <row r="37" spans="1:13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0.7</v>
      </c>
      <c r="E37" s="125">
        <v>0.7</v>
      </c>
      <c r="F37" s="77" t="s">
        <v>56</v>
      </c>
      <c r="G37" s="125">
        <v>0.7</v>
      </c>
      <c r="H37" s="125">
        <v>0.6</v>
      </c>
      <c r="I37" s="77" t="s">
        <v>56</v>
      </c>
      <c r="J37" s="125">
        <v>0.7</v>
      </c>
      <c r="K37" s="125">
        <v>0.7</v>
      </c>
      <c r="L37" s="125">
        <v>0.9</v>
      </c>
      <c r="M37" s="86"/>
    </row>
    <row r="38" spans="1:13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0.7</v>
      </c>
      <c r="E38" s="126">
        <v>0.8</v>
      </c>
      <c r="F38" s="79" t="s">
        <v>56</v>
      </c>
      <c r="G38" s="126">
        <v>0.7</v>
      </c>
      <c r="H38" s="126">
        <v>0.7</v>
      </c>
      <c r="I38" s="79" t="s">
        <v>56</v>
      </c>
      <c r="J38" s="126">
        <v>0.8</v>
      </c>
      <c r="K38" s="126">
        <v>0.8</v>
      </c>
      <c r="L38" s="126">
        <v>0.6</v>
      </c>
      <c r="M38" s="86"/>
    </row>
    <row r="39" spans="1:13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0.6</v>
      </c>
      <c r="E39" s="126">
        <v>0.6</v>
      </c>
      <c r="F39" s="79" t="s">
        <v>56</v>
      </c>
      <c r="G39" s="126">
        <v>0.5</v>
      </c>
      <c r="H39" s="126">
        <v>0.5</v>
      </c>
      <c r="I39" s="79" t="s">
        <v>56</v>
      </c>
      <c r="J39" s="126">
        <v>0.7</v>
      </c>
      <c r="K39" s="126">
        <v>0.7</v>
      </c>
      <c r="L39" s="126">
        <v>0.5</v>
      </c>
      <c r="M39" s="86"/>
    </row>
    <row r="40" spans="1:13" s="83" customFormat="1" ht="13.5" customHeight="1" x14ac:dyDescent="0.2">
      <c r="A40" s="84" t="s">
        <v>56</v>
      </c>
      <c r="B40" s="78" t="s">
        <v>45</v>
      </c>
      <c r="C40" s="78" t="s">
        <v>56</v>
      </c>
      <c r="D40" s="126">
        <v>0.5</v>
      </c>
      <c r="E40" s="126">
        <v>0.5</v>
      </c>
      <c r="F40" s="79" t="s">
        <v>56</v>
      </c>
      <c r="G40" s="126">
        <v>0.5</v>
      </c>
      <c r="H40" s="126">
        <v>0.5</v>
      </c>
      <c r="I40" s="79" t="s">
        <v>56</v>
      </c>
      <c r="J40" s="126">
        <v>0.5</v>
      </c>
      <c r="K40" s="126">
        <v>0.6</v>
      </c>
      <c r="L40" s="126">
        <v>0.3</v>
      </c>
      <c r="M40" s="86"/>
    </row>
    <row r="41" spans="1:13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0.8</v>
      </c>
      <c r="E41" s="125">
        <v>0.8</v>
      </c>
      <c r="F41" s="77" t="s">
        <v>56</v>
      </c>
      <c r="G41" s="125">
        <v>0.7</v>
      </c>
      <c r="H41" s="125">
        <v>0.7</v>
      </c>
      <c r="I41" s="77" t="s">
        <v>56</v>
      </c>
      <c r="J41" s="125">
        <v>0.9</v>
      </c>
      <c r="K41" s="125">
        <v>0.9</v>
      </c>
      <c r="L41" s="125">
        <v>0.7</v>
      </c>
      <c r="M41" s="86"/>
    </row>
    <row r="42" spans="1:13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0.7</v>
      </c>
      <c r="E42" s="126">
        <v>0.7</v>
      </c>
      <c r="F42" s="79" t="s">
        <v>56</v>
      </c>
      <c r="G42" s="126">
        <v>0.7</v>
      </c>
      <c r="H42" s="126">
        <v>0.7</v>
      </c>
      <c r="I42" s="79" t="s">
        <v>56</v>
      </c>
      <c r="J42" s="126">
        <v>0.8</v>
      </c>
      <c r="K42" s="126">
        <v>0.7</v>
      </c>
      <c r="L42" s="126">
        <v>0.8</v>
      </c>
      <c r="M42" s="86"/>
    </row>
    <row r="43" spans="1:13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0.7</v>
      </c>
      <c r="E43" s="126">
        <v>0.7</v>
      </c>
      <c r="F43" s="79" t="s">
        <v>56</v>
      </c>
      <c r="G43" s="126">
        <v>0.7</v>
      </c>
      <c r="H43" s="126">
        <v>0.6</v>
      </c>
      <c r="I43" s="79" t="s">
        <v>56</v>
      </c>
      <c r="J43" s="126">
        <v>0.7</v>
      </c>
      <c r="K43" s="126">
        <v>0.7</v>
      </c>
      <c r="L43" s="126">
        <v>0.8</v>
      </c>
      <c r="M43" s="86"/>
    </row>
    <row r="44" spans="1:13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0.6</v>
      </c>
      <c r="E44" s="126">
        <v>0.6</v>
      </c>
      <c r="F44" s="79" t="s">
        <v>56</v>
      </c>
      <c r="G44" s="126">
        <v>0.6</v>
      </c>
      <c r="H44" s="126">
        <v>0.6</v>
      </c>
      <c r="I44" s="79" t="s">
        <v>56</v>
      </c>
      <c r="J44" s="126">
        <v>0.6</v>
      </c>
      <c r="K44" s="126">
        <v>0.6</v>
      </c>
      <c r="L44" s="126">
        <v>0.5</v>
      </c>
      <c r="M44" s="86"/>
    </row>
    <row r="45" spans="1:13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1.1000000000000001</v>
      </c>
      <c r="E45" s="125">
        <v>1.1000000000000001</v>
      </c>
      <c r="F45" s="77" t="s">
        <v>56</v>
      </c>
      <c r="G45" s="125">
        <v>0.9</v>
      </c>
      <c r="H45" s="125">
        <v>0.9</v>
      </c>
      <c r="I45" s="77" t="s">
        <v>56</v>
      </c>
      <c r="J45" s="125">
        <v>1.3</v>
      </c>
      <c r="K45" s="125">
        <v>1.3</v>
      </c>
      <c r="L45" s="77">
        <v>1</v>
      </c>
      <c r="M45" s="86"/>
    </row>
    <row r="46" spans="1:13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</v>
      </c>
      <c r="E46" s="79">
        <v>1</v>
      </c>
      <c r="F46" s="79" t="s">
        <v>56</v>
      </c>
      <c r="G46" s="126">
        <v>0.9</v>
      </c>
      <c r="H46" s="126">
        <v>0.9</v>
      </c>
      <c r="I46" s="79" t="s">
        <v>56</v>
      </c>
      <c r="J46" s="126">
        <v>1.1000000000000001</v>
      </c>
      <c r="K46" s="126">
        <v>1.1000000000000001</v>
      </c>
      <c r="L46" s="126">
        <v>1.3</v>
      </c>
      <c r="M46" s="86"/>
    </row>
    <row r="47" spans="1:13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1</v>
      </c>
      <c r="E47" s="126">
        <v>0.9</v>
      </c>
      <c r="F47" s="79" t="s">
        <v>56</v>
      </c>
      <c r="G47" s="126">
        <v>0.8</v>
      </c>
      <c r="H47" s="126">
        <v>0.8</v>
      </c>
      <c r="I47" s="79" t="s">
        <v>56</v>
      </c>
      <c r="J47" s="126">
        <v>1.1000000000000001</v>
      </c>
      <c r="K47" s="79">
        <v>1</v>
      </c>
      <c r="L47" s="126">
        <v>1.6</v>
      </c>
      <c r="M47" s="86"/>
    </row>
    <row r="48" spans="1:13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0.8</v>
      </c>
      <c r="E48" s="126">
        <v>0.8</v>
      </c>
      <c r="F48" s="79" t="s">
        <v>56</v>
      </c>
      <c r="G48" s="126">
        <v>0.8</v>
      </c>
      <c r="H48" s="126">
        <v>0.8</v>
      </c>
      <c r="I48" s="79" t="s">
        <v>56</v>
      </c>
      <c r="J48" s="126">
        <v>0.8</v>
      </c>
      <c r="K48" s="126">
        <v>0.7</v>
      </c>
      <c r="L48" s="126">
        <v>1.2</v>
      </c>
      <c r="M48" s="86"/>
    </row>
    <row r="49" spans="1:13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1.2</v>
      </c>
      <c r="E49" s="125">
        <v>1.2</v>
      </c>
      <c r="F49" s="77" t="s">
        <v>56</v>
      </c>
      <c r="G49" s="125">
        <v>1.1000000000000001</v>
      </c>
      <c r="H49" s="77">
        <v>1</v>
      </c>
      <c r="I49" s="77" t="s">
        <v>56</v>
      </c>
      <c r="J49" s="125">
        <v>1.2</v>
      </c>
      <c r="K49" s="125">
        <v>1.3</v>
      </c>
      <c r="L49" s="77">
        <v>1</v>
      </c>
      <c r="M49" s="86"/>
    </row>
    <row r="50" spans="1:13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1.2</v>
      </c>
      <c r="E50" s="126">
        <v>1.2</v>
      </c>
      <c r="F50" s="79" t="s">
        <v>56</v>
      </c>
      <c r="G50" s="126">
        <v>1.1000000000000001</v>
      </c>
      <c r="H50" s="126">
        <v>0.9</v>
      </c>
      <c r="I50" s="79" t="s">
        <v>56</v>
      </c>
      <c r="J50" s="126">
        <v>1.2</v>
      </c>
      <c r="K50" s="126">
        <v>1.2</v>
      </c>
      <c r="L50" s="126">
        <v>1.3</v>
      </c>
      <c r="M50" s="86"/>
    </row>
    <row r="51" spans="1:13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1.1000000000000001</v>
      </c>
      <c r="E51" s="79">
        <v>1</v>
      </c>
      <c r="F51" s="79" t="s">
        <v>56</v>
      </c>
      <c r="G51" s="79">
        <v>1</v>
      </c>
      <c r="H51" s="126">
        <v>0.9</v>
      </c>
      <c r="I51" s="79" t="s">
        <v>56</v>
      </c>
      <c r="J51" s="126">
        <v>1.1000000000000001</v>
      </c>
      <c r="K51" s="126">
        <v>1.1000000000000001</v>
      </c>
      <c r="L51" s="126">
        <v>1.2</v>
      </c>
      <c r="M51" s="86"/>
    </row>
    <row r="52" spans="1:13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1</v>
      </c>
      <c r="E52" s="79">
        <v>1</v>
      </c>
      <c r="F52" s="79" t="s">
        <v>56</v>
      </c>
      <c r="G52" s="79">
        <v>1</v>
      </c>
      <c r="H52" s="79">
        <v>1</v>
      </c>
      <c r="I52" s="79" t="s">
        <v>56</v>
      </c>
      <c r="J52" s="79">
        <v>1</v>
      </c>
      <c r="K52" s="79">
        <v>1</v>
      </c>
      <c r="L52" s="79">
        <v>1</v>
      </c>
      <c r="M52" s="86"/>
    </row>
    <row r="53" spans="1:13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1.3</v>
      </c>
      <c r="E53" s="125">
        <v>1.3</v>
      </c>
      <c r="F53" s="77" t="s">
        <v>56</v>
      </c>
      <c r="G53" s="125">
        <v>1.1000000000000001</v>
      </c>
      <c r="H53" s="77">
        <v>1</v>
      </c>
      <c r="I53" s="77" t="s">
        <v>56</v>
      </c>
      <c r="J53" s="125">
        <v>1.4</v>
      </c>
      <c r="K53" s="125">
        <v>1.4</v>
      </c>
      <c r="L53" s="77">
        <v>1</v>
      </c>
      <c r="M53" s="86"/>
    </row>
    <row r="54" spans="1:13" s="83" customFormat="1" ht="13.5" customHeight="1" x14ac:dyDescent="0.2">
      <c r="A54" s="84" t="s">
        <v>56</v>
      </c>
      <c r="B54" s="78" t="s">
        <v>43</v>
      </c>
      <c r="C54" s="78" t="s">
        <v>18</v>
      </c>
      <c r="D54" s="126">
        <v>1.2</v>
      </c>
      <c r="E54" s="126">
        <v>1.2</v>
      </c>
      <c r="F54" s="79" t="s">
        <v>56</v>
      </c>
      <c r="G54" s="79">
        <v>1</v>
      </c>
      <c r="H54" s="126">
        <v>0.9</v>
      </c>
      <c r="I54" s="79" t="s">
        <v>56</v>
      </c>
      <c r="J54" s="126">
        <v>1.4</v>
      </c>
      <c r="K54" s="126">
        <v>1.4</v>
      </c>
      <c r="L54" s="126">
        <v>1.3</v>
      </c>
      <c r="M54" s="86"/>
    </row>
    <row r="55" spans="1:13" s="83" customFormat="1" ht="13.5" customHeight="1" x14ac:dyDescent="0.2">
      <c r="A55" s="84" t="s">
        <v>56</v>
      </c>
      <c r="B55" s="78" t="s">
        <v>44</v>
      </c>
      <c r="C55" s="78" t="s">
        <v>18</v>
      </c>
      <c r="D55" s="126">
        <v>1.1000000000000001</v>
      </c>
      <c r="E55" s="126">
        <v>1.1000000000000001</v>
      </c>
      <c r="F55" s="79" t="s">
        <v>56</v>
      </c>
      <c r="G55" s="79">
        <v>1</v>
      </c>
      <c r="H55" s="126">
        <v>0.9</v>
      </c>
      <c r="I55" s="79" t="s">
        <v>56</v>
      </c>
      <c r="J55" s="126">
        <v>1.1000000000000001</v>
      </c>
      <c r="K55" s="126">
        <v>1.1000000000000001</v>
      </c>
      <c r="L55" s="126">
        <v>1.1000000000000001</v>
      </c>
      <c r="M55" s="86"/>
    </row>
    <row r="56" spans="1:13" s="83" customFormat="1" ht="13.5" customHeight="1" x14ac:dyDescent="0.2">
      <c r="A56" s="84" t="s">
        <v>56</v>
      </c>
      <c r="B56" s="78" t="s">
        <v>45</v>
      </c>
      <c r="C56" s="78" t="s">
        <v>18</v>
      </c>
      <c r="D56" s="79">
        <v>1</v>
      </c>
      <c r="E56" s="79">
        <v>1</v>
      </c>
      <c r="F56" s="79" t="s">
        <v>56</v>
      </c>
      <c r="G56" s="126">
        <v>0.9</v>
      </c>
      <c r="H56" s="126">
        <v>0.8</v>
      </c>
      <c r="I56" s="79" t="s">
        <v>56</v>
      </c>
      <c r="J56" s="79">
        <v>1</v>
      </c>
      <c r="K56" s="79">
        <v>1</v>
      </c>
      <c r="L56" s="79">
        <v>1</v>
      </c>
      <c r="M56" s="86"/>
    </row>
    <row r="57" spans="1:13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0.7</v>
      </c>
      <c r="E57" s="125">
        <v>0.6</v>
      </c>
      <c r="F57" s="77" t="s">
        <v>56</v>
      </c>
      <c r="G57" s="125">
        <v>0.4</v>
      </c>
      <c r="H57" s="125">
        <v>0.4</v>
      </c>
      <c r="I57" s="77" t="s">
        <v>56</v>
      </c>
      <c r="J57" s="125">
        <v>0.8</v>
      </c>
      <c r="K57" s="125">
        <v>0.8</v>
      </c>
      <c r="L57" s="125">
        <v>0.9</v>
      </c>
      <c r="M57" s="86"/>
    </row>
    <row r="58" spans="1:13" s="83" customFormat="1" ht="13.5" customHeight="1" x14ac:dyDescent="0.2">
      <c r="A58" s="84"/>
      <c r="B58" s="78" t="s">
        <v>43</v>
      </c>
      <c r="C58" s="78" t="s">
        <v>18</v>
      </c>
      <c r="D58" s="126">
        <v>0.8</v>
      </c>
      <c r="E58" s="126">
        <v>0.8</v>
      </c>
      <c r="F58" s="79" t="s">
        <v>56</v>
      </c>
      <c r="G58" s="126">
        <v>0.6</v>
      </c>
      <c r="H58" s="126">
        <v>0.5</v>
      </c>
      <c r="I58" s="79" t="s">
        <v>56</v>
      </c>
      <c r="J58" s="126">
        <v>0.9</v>
      </c>
      <c r="K58" s="126">
        <v>0.9</v>
      </c>
      <c r="L58" s="126">
        <v>1.1000000000000001</v>
      </c>
      <c r="M58" s="86"/>
    </row>
    <row r="59" spans="1:13" s="83" customFormat="1" ht="13.5" customHeight="1" x14ac:dyDescent="0.2">
      <c r="A59" s="84"/>
      <c r="B59" s="78" t="s">
        <v>44</v>
      </c>
      <c r="C59" s="78" t="s">
        <v>18</v>
      </c>
      <c r="D59" s="126">
        <v>0.9</v>
      </c>
      <c r="E59" s="126">
        <v>0.8</v>
      </c>
      <c r="F59" s="79" t="s">
        <v>56</v>
      </c>
      <c r="G59" s="126">
        <v>0.8</v>
      </c>
      <c r="H59" s="126">
        <v>0.7</v>
      </c>
      <c r="I59" s="79" t="s">
        <v>56</v>
      </c>
      <c r="J59" s="126">
        <v>0.9</v>
      </c>
      <c r="K59" s="126">
        <v>0.9</v>
      </c>
      <c r="L59" s="126">
        <v>1.4</v>
      </c>
      <c r="M59" s="86"/>
    </row>
    <row r="60" spans="1:13" s="83" customFormat="1" ht="13.5" customHeight="1" x14ac:dyDescent="0.2">
      <c r="A60" s="84"/>
      <c r="B60" s="78" t="s">
        <v>45</v>
      </c>
      <c r="C60" s="78" t="s">
        <v>18</v>
      </c>
      <c r="D60" s="126">
        <v>0.8</v>
      </c>
      <c r="E60" s="126">
        <v>0.7</v>
      </c>
      <c r="F60" s="79" t="s">
        <v>56</v>
      </c>
      <c r="G60" s="126">
        <v>0.7</v>
      </c>
      <c r="H60" s="126">
        <v>0.7</v>
      </c>
      <c r="I60" s="79" t="s">
        <v>56</v>
      </c>
      <c r="J60" s="126">
        <v>0.8</v>
      </c>
      <c r="K60" s="126">
        <v>0.8</v>
      </c>
      <c r="L60" s="126">
        <v>1.1000000000000001</v>
      </c>
      <c r="M60" s="86"/>
    </row>
    <row r="61" spans="1:13" s="85" customFormat="1" ht="13.5" customHeight="1" x14ac:dyDescent="0.2">
      <c r="A61" s="253" t="s">
        <v>51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54"/>
      <c r="M61" s="88"/>
    </row>
    <row r="62" spans="1:13" s="83" customFormat="1" ht="13.5" customHeight="1" x14ac:dyDescent="0.2">
      <c r="A62" s="84">
        <v>2010</v>
      </c>
      <c r="B62" s="78"/>
      <c r="C62" s="78" t="s">
        <v>56</v>
      </c>
      <c r="D62" s="79" t="s">
        <v>110</v>
      </c>
      <c r="E62" s="126">
        <v>0.1</v>
      </c>
      <c r="F62" s="79" t="s">
        <v>56</v>
      </c>
      <c r="G62" s="126">
        <v>0.2</v>
      </c>
      <c r="H62" s="126">
        <v>0.1</v>
      </c>
      <c r="I62" s="79" t="s">
        <v>56</v>
      </c>
      <c r="J62" s="79" t="s">
        <v>110</v>
      </c>
      <c r="K62" s="126">
        <v>0.1</v>
      </c>
      <c r="L62" s="79" t="s">
        <v>110</v>
      </c>
      <c r="M62" s="86"/>
    </row>
    <row r="63" spans="1:13" s="83" customFormat="1" ht="13.5" customHeight="1" x14ac:dyDescent="0.2">
      <c r="A63" s="84">
        <v>2011</v>
      </c>
      <c r="B63" s="78"/>
      <c r="C63" s="78" t="s">
        <v>56</v>
      </c>
      <c r="D63" s="126">
        <v>0.1</v>
      </c>
      <c r="E63" s="126">
        <v>0.1</v>
      </c>
      <c r="F63" s="79" t="s">
        <v>56</v>
      </c>
      <c r="G63" s="126">
        <v>0.1</v>
      </c>
      <c r="H63" s="126">
        <v>0.1</v>
      </c>
      <c r="I63" s="79" t="s">
        <v>56</v>
      </c>
      <c r="J63" s="126">
        <v>0.1</v>
      </c>
      <c r="K63" s="126">
        <v>0.1</v>
      </c>
      <c r="L63" s="79">
        <v>0</v>
      </c>
      <c r="M63" s="86"/>
    </row>
    <row r="64" spans="1:13" s="83" customFormat="1" ht="13.5" customHeight="1" x14ac:dyDescent="0.2">
      <c r="A64" s="84">
        <v>2012</v>
      </c>
      <c r="B64" s="78"/>
      <c r="C64" s="78" t="s">
        <v>56</v>
      </c>
      <c r="D64" s="126">
        <v>-0.3</v>
      </c>
      <c r="E64" s="126">
        <v>-0.3</v>
      </c>
      <c r="F64" s="79" t="s">
        <v>56</v>
      </c>
      <c r="G64" s="126">
        <v>-0.2</v>
      </c>
      <c r="H64" s="126">
        <v>-0.2</v>
      </c>
      <c r="I64" s="79" t="s">
        <v>56</v>
      </c>
      <c r="J64" s="126">
        <v>-0.4</v>
      </c>
      <c r="K64" s="126">
        <v>-0.3</v>
      </c>
      <c r="L64" s="126">
        <v>-0.6</v>
      </c>
      <c r="M64" s="86"/>
    </row>
    <row r="65" spans="1:13" s="83" customFormat="1" ht="13.5" customHeight="1" x14ac:dyDescent="0.2">
      <c r="A65" s="84">
        <v>2013</v>
      </c>
      <c r="B65" s="78"/>
      <c r="C65" s="78" t="s">
        <v>56</v>
      </c>
      <c r="D65" s="126">
        <v>-0.1</v>
      </c>
      <c r="E65" s="126">
        <v>-0.1</v>
      </c>
      <c r="F65" s="79" t="s">
        <v>56</v>
      </c>
      <c r="G65" s="126">
        <v>-0.1</v>
      </c>
      <c r="H65" s="126">
        <v>-0.1</v>
      </c>
      <c r="I65" s="79" t="s">
        <v>56</v>
      </c>
      <c r="J65" s="126">
        <v>-0.1</v>
      </c>
      <c r="K65" s="126">
        <v>-0.1</v>
      </c>
      <c r="L65" s="79">
        <v>0</v>
      </c>
      <c r="M65" s="86"/>
    </row>
    <row r="66" spans="1:13" s="83" customFormat="1" ht="13.5" customHeight="1" x14ac:dyDescent="0.2">
      <c r="A66" s="84">
        <v>2014</v>
      </c>
      <c r="B66" s="78"/>
      <c r="C66" s="78" t="s">
        <v>56</v>
      </c>
      <c r="D66" s="126">
        <v>0.1</v>
      </c>
      <c r="E66" s="126">
        <v>0.1</v>
      </c>
      <c r="F66" s="79" t="s">
        <v>56</v>
      </c>
      <c r="G66" s="126">
        <v>0.1</v>
      </c>
      <c r="H66" s="126">
        <v>0.1</v>
      </c>
      <c r="I66" s="79" t="s">
        <v>56</v>
      </c>
      <c r="J66" s="126">
        <v>0.1</v>
      </c>
      <c r="K66" s="126">
        <v>0.1</v>
      </c>
      <c r="L66" s="126">
        <v>0.1</v>
      </c>
      <c r="M66" s="86"/>
    </row>
    <row r="67" spans="1:13" s="83" customFormat="1" ht="13.5" customHeight="1" x14ac:dyDescent="0.2">
      <c r="A67" s="84">
        <v>2015</v>
      </c>
      <c r="B67" s="78"/>
      <c r="C67" s="78" t="s">
        <v>56</v>
      </c>
      <c r="D67" s="126">
        <v>0.1</v>
      </c>
      <c r="E67" s="126">
        <v>0.2</v>
      </c>
      <c r="F67" s="79" t="s">
        <v>56</v>
      </c>
      <c r="G67" s="126">
        <v>0.1</v>
      </c>
      <c r="H67" s="126">
        <v>0.1</v>
      </c>
      <c r="I67" s="79" t="s">
        <v>56</v>
      </c>
      <c r="J67" s="126">
        <v>0.2</v>
      </c>
      <c r="K67" s="126">
        <v>0.2</v>
      </c>
      <c r="L67" s="79">
        <v>0</v>
      </c>
      <c r="M67" s="86"/>
    </row>
    <row r="68" spans="1:13" s="83" customFormat="1" ht="13.5" customHeight="1" x14ac:dyDescent="0.2">
      <c r="A68" s="84">
        <v>2016</v>
      </c>
      <c r="B68" s="78"/>
      <c r="C68" s="78" t="s">
        <v>56</v>
      </c>
      <c r="D68" s="126">
        <v>0.1</v>
      </c>
      <c r="E68" s="126">
        <v>0.1</v>
      </c>
      <c r="F68" s="79" t="s">
        <v>56</v>
      </c>
      <c r="G68" s="126">
        <v>0.1</v>
      </c>
      <c r="H68" s="126">
        <v>0.1</v>
      </c>
      <c r="I68" s="79" t="s">
        <v>56</v>
      </c>
      <c r="J68" s="126">
        <v>0.1</v>
      </c>
      <c r="K68" s="79">
        <v>0</v>
      </c>
      <c r="L68" s="126">
        <v>0.1</v>
      </c>
      <c r="M68" s="86"/>
    </row>
    <row r="69" spans="1:13" s="83" customFormat="1" ht="13.5" customHeight="1" x14ac:dyDescent="0.2">
      <c r="A69" s="84">
        <v>2017</v>
      </c>
      <c r="B69" s="78"/>
      <c r="C69" s="78" t="s">
        <v>56</v>
      </c>
      <c r="D69" s="126">
        <v>0.3</v>
      </c>
      <c r="E69" s="126">
        <v>0.3</v>
      </c>
      <c r="F69" s="79" t="s">
        <v>56</v>
      </c>
      <c r="G69" s="126">
        <v>0.2</v>
      </c>
      <c r="H69" s="126">
        <v>0.2</v>
      </c>
      <c r="I69" s="79" t="s">
        <v>56</v>
      </c>
      <c r="J69" s="126">
        <v>0.3</v>
      </c>
      <c r="K69" s="126">
        <v>0.3</v>
      </c>
      <c r="L69" s="126">
        <v>0.6</v>
      </c>
      <c r="M69" s="86"/>
    </row>
    <row r="70" spans="1:13" s="83" customFormat="1" ht="13.5" customHeight="1" x14ac:dyDescent="0.2">
      <c r="A70" s="84">
        <v>2018</v>
      </c>
      <c r="B70" s="78"/>
      <c r="C70" s="78" t="s">
        <v>56</v>
      </c>
      <c r="D70" s="126">
        <v>0.2</v>
      </c>
      <c r="E70" s="126">
        <v>0.2</v>
      </c>
      <c r="F70" s="79" t="s">
        <v>56</v>
      </c>
      <c r="G70" s="126">
        <v>0.2</v>
      </c>
      <c r="H70" s="126">
        <v>0.1</v>
      </c>
      <c r="I70" s="79" t="s">
        <v>56</v>
      </c>
      <c r="J70" s="126">
        <v>0.1</v>
      </c>
      <c r="K70" s="126">
        <v>0.1</v>
      </c>
      <c r="L70" s="126">
        <v>-0.2</v>
      </c>
      <c r="M70" s="86"/>
    </row>
    <row r="71" spans="1:13" s="83" customFormat="1" ht="13.5" customHeight="1" x14ac:dyDescent="0.2">
      <c r="A71" s="84">
        <v>2019</v>
      </c>
      <c r="B71" s="78"/>
      <c r="C71" s="78" t="s">
        <v>18</v>
      </c>
      <c r="D71" s="79">
        <v>0</v>
      </c>
      <c r="E71" s="126">
        <v>0.1</v>
      </c>
      <c r="F71" s="79" t="s">
        <v>56</v>
      </c>
      <c r="G71" s="126">
        <v>-0.1</v>
      </c>
      <c r="H71" s="126">
        <v>-0.1</v>
      </c>
      <c r="I71" s="79" t="s">
        <v>56</v>
      </c>
      <c r="J71" s="126">
        <v>0.1</v>
      </c>
      <c r="K71" s="126">
        <v>0.1</v>
      </c>
      <c r="L71" s="79">
        <v>0</v>
      </c>
      <c r="M71" s="86"/>
    </row>
    <row r="72" spans="1:13" s="83" customFormat="1" ht="13.5" customHeight="1" x14ac:dyDescent="0.2">
      <c r="A72" s="89">
        <v>2020</v>
      </c>
      <c r="B72" s="80"/>
      <c r="C72" s="80" t="s">
        <v>18</v>
      </c>
      <c r="D72" s="81">
        <v>-0.4</v>
      </c>
      <c r="E72" s="81">
        <v>-0.4</v>
      </c>
      <c r="F72" s="81" t="s">
        <v>56</v>
      </c>
      <c r="G72" s="81">
        <v>-0.4</v>
      </c>
      <c r="H72" s="81">
        <v>-0.3</v>
      </c>
      <c r="I72" s="81" t="s">
        <v>56</v>
      </c>
      <c r="J72" s="81">
        <v>-0.4</v>
      </c>
      <c r="K72" s="81">
        <v>-0.4</v>
      </c>
      <c r="L72" s="81">
        <v>0</v>
      </c>
      <c r="M72" s="86"/>
    </row>
    <row r="73" spans="1:13" s="83" customFormat="1" ht="13.5" customHeight="1" x14ac:dyDescent="0.2">
      <c r="A73" s="82">
        <v>2010</v>
      </c>
      <c r="B73" s="76" t="s">
        <v>46</v>
      </c>
      <c r="C73" s="76" t="s">
        <v>56</v>
      </c>
      <c r="D73" s="77" t="s">
        <v>110</v>
      </c>
      <c r="E73" s="125">
        <v>0.1</v>
      </c>
      <c r="F73" s="77" t="s">
        <v>56</v>
      </c>
      <c r="G73" s="125">
        <v>0.1</v>
      </c>
      <c r="H73" s="77">
        <v>0</v>
      </c>
      <c r="I73" s="77" t="s">
        <v>56</v>
      </c>
      <c r="J73" s="77" t="s">
        <v>110</v>
      </c>
      <c r="K73" s="77">
        <v>0</v>
      </c>
      <c r="L73" s="77" t="s">
        <v>110</v>
      </c>
      <c r="M73" s="86"/>
    </row>
    <row r="74" spans="1:13" s="83" customFormat="1" ht="13.5" customHeight="1" x14ac:dyDescent="0.2">
      <c r="A74" s="84" t="s">
        <v>56</v>
      </c>
      <c r="B74" s="78" t="s">
        <v>43</v>
      </c>
      <c r="C74" s="78" t="s">
        <v>56</v>
      </c>
      <c r="D74" s="79" t="s">
        <v>110</v>
      </c>
      <c r="E74" s="126">
        <v>0.2</v>
      </c>
      <c r="F74" s="79" t="s">
        <v>56</v>
      </c>
      <c r="G74" s="126">
        <v>0.2</v>
      </c>
      <c r="H74" s="126">
        <v>0.2</v>
      </c>
      <c r="I74" s="79" t="s">
        <v>56</v>
      </c>
      <c r="J74" s="79" t="s">
        <v>110</v>
      </c>
      <c r="K74" s="126">
        <v>0.1</v>
      </c>
      <c r="L74" s="79" t="s">
        <v>110</v>
      </c>
      <c r="M74" s="86"/>
    </row>
    <row r="75" spans="1:13" s="83" customFormat="1" ht="13.5" customHeight="1" x14ac:dyDescent="0.2">
      <c r="A75" s="84" t="s">
        <v>56</v>
      </c>
      <c r="B75" s="78" t="s">
        <v>44</v>
      </c>
      <c r="C75" s="78" t="s">
        <v>56</v>
      </c>
      <c r="D75" s="79" t="s">
        <v>110</v>
      </c>
      <c r="E75" s="126">
        <v>0.1</v>
      </c>
      <c r="F75" s="79" t="s">
        <v>56</v>
      </c>
      <c r="G75" s="126">
        <v>0.2</v>
      </c>
      <c r="H75" s="126">
        <v>0.1</v>
      </c>
      <c r="I75" s="79" t="s">
        <v>56</v>
      </c>
      <c r="J75" s="79" t="s">
        <v>110</v>
      </c>
      <c r="K75" s="126">
        <v>0.1</v>
      </c>
      <c r="L75" s="79" t="s">
        <v>110</v>
      </c>
      <c r="M75" s="86"/>
    </row>
    <row r="76" spans="1:13" s="83" customFormat="1" ht="13.5" customHeight="1" x14ac:dyDescent="0.2">
      <c r="A76" s="84" t="s">
        <v>56</v>
      </c>
      <c r="B76" s="78" t="s">
        <v>45</v>
      </c>
      <c r="C76" s="78" t="s">
        <v>56</v>
      </c>
      <c r="D76" s="79" t="s">
        <v>110</v>
      </c>
      <c r="E76" s="126">
        <v>0.1</v>
      </c>
      <c r="F76" s="79" t="s">
        <v>56</v>
      </c>
      <c r="G76" s="126">
        <v>0.2</v>
      </c>
      <c r="H76" s="126">
        <v>0.2</v>
      </c>
      <c r="I76" s="79" t="s">
        <v>56</v>
      </c>
      <c r="J76" s="79" t="s">
        <v>110</v>
      </c>
      <c r="K76" s="126">
        <v>0.1</v>
      </c>
      <c r="L76" s="79" t="s">
        <v>110</v>
      </c>
      <c r="M76" s="86"/>
    </row>
    <row r="77" spans="1:13" s="83" customFormat="1" ht="13.5" customHeight="1" x14ac:dyDescent="0.2">
      <c r="A77" s="82">
        <v>2011</v>
      </c>
      <c r="B77" s="76" t="s">
        <v>46</v>
      </c>
      <c r="C77" s="76" t="s">
        <v>56</v>
      </c>
      <c r="D77" s="125">
        <v>0.2</v>
      </c>
      <c r="E77" s="125">
        <v>0.2</v>
      </c>
      <c r="F77" s="77" t="s">
        <v>56</v>
      </c>
      <c r="G77" s="125">
        <v>0.3</v>
      </c>
      <c r="H77" s="125">
        <v>0.3</v>
      </c>
      <c r="I77" s="77" t="s">
        <v>56</v>
      </c>
      <c r="J77" s="125">
        <v>0.1</v>
      </c>
      <c r="K77" s="125">
        <v>0.1</v>
      </c>
      <c r="L77" s="125">
        <v>-0.2</v>
      </c>
      <c r="M77" s="86"/>
    </row>
    <row r="78" spans="1:13" s="83" customFormat="1" ht="13.5" customHeight="1" x14ac:dyDescent="0.2">
      <c r="A78" s="84" t="s">
        <v>56</v>
      </c>
      <c r="B78" s="78" t="s">
        <v>43</v>
      </c>
      <c r="C78" s="78" t="s">
        <v>56</v>
      </c>
      <c r="D78" s="126">
        <v>0.2</v>
      </c>
      <c r="E78" s="126">
        <v>0.2</v>
      </c>
      <c r="F78" s="79" t="s">
        <v>56</v>
      </c>
      <c r="G78" s="126">
        <v>0.1</v>
      </c>
      <c r="H78" s="126">
        <v>0.1</v>
      </c>
      <c r="I78" s="79" t="s">
        <v>56</v>
      </c>
      <c r="J78" s="126">
        <v>0.3</v>
      </c>
      <c r="K78" s="126">
        <v>0.3</v>
      </c>
      <c r="L78" s="126">
        <v>0.3</v>
      </c>
      <c r="M78" s="86"/>
    </row>
    <row r="79" spans="1:13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0</v>
      </c>
      <c r="E79" s="126">
        <v>0.1</v>
      </c>
      <c r="F79" s="79" t="s">
        <v>56</v>
      </c>
      <c r="G79" s="79">
        <v>0</v>
      </c>
      <c r="H79" s="126">
        <v>0.1</v>
      </c>
      <c r="I79" s="79" t="s">
        <v>56</v>
      </c>
      <c r="J79" s="79">
        <v>0</v>
      </c>
      <c r="K79" s="79">
        <v>0</v>
      </c>
      <c r="L79" s="126">
        <v>-0.1</v>
      </c>
      <c r="M79" s="86"/>
    </row>
    <row r="80" spans="1:13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0</v>
      </c>
      <c r="E80" s="79">
        <v>0</v>
      </c>
      <c r="F80" s="79" t="s">
        <v>56</v>
      </c>
      <c r="G80" s="79">
        <v>0</v>
      </c>
      <c r="H80" s="79">
        <v>0</v>
      </c>
      <c r="I80" s="79" t="s">
        <v>56</v>
      </c>
      <c r="J80" s="126">
        <v>-0.1</v>
      </c>
      <c r="K80" s="126">
        <v>-0.1</v>
      </c>
      <c r="L80" s="126">
        <v>-0.1</v>
      </c>
      <c r="M80" s="86"/>
    </row>
    <row r="81" spans="1:13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-0.2</v>
      </c>
      <c r="E81" s="125">
        <v>-0.2</v>
      </c>
      <c r="F81" s="77" t="s">
        <v>56</v>
      </c>
      <c r="G81" s="125">
        <v>-0.2</v>
      </c>
      <c r="H81" s="125">
        <v>-0.2</v>
      </c>
      <c r="I81" s="77" t="s">
        <v>56</v>
      </c>
      <c r="J81" s="125">
        <v>-0.3</v>
      </c>
      <c r="K81" s="125">
        <v>-0.1</v>
      </c>
      <c r="L81" s="125">
        <v>-0.7</v>
      </c>
      <c r="M81" s="86"/>
    </row>
    <row r="82" spans="1:13" s="83" customFormat="1" ht="13.5" customHeight="1" x14ac:dyDescent="0.2">
      <c r="A82" s="84" t="s">
        <v>56</v>
      </c>
      <c r="B82" s="78" t="s">
        <v>43</v>
      </c>
      <c r="C82" s="78" t="s">
        <v>56</v>
      </c>
      <c r="D82" s="126">
        <v>-0.4</v>
      </c>
      <c r="E82" s="126">
        <v>-0.4</v>
      </c>
      <c r="F82" s="79" t="s">
        <v>56</v>
      </c>
      <c r="G82" s="126">
        <v>-0.2</v>
      </c>
      <c r="H82" s="126">
        <v>-0.2</v>
      </c>
      <c r="I82" s="79" t="s">
        <v>56</v>
      </c>
      <c r="J82" s="126">
        <v>-0.5</v>
      </c>
      <c r="K82" s="126">
        <v>-0.5</v>
      </c>
      <c r="L82" s="126">
        <v>-0.8</v>
      </c>
      <c r="M82" s="86"/>
    </row>
    <row r="83" spans="1:13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-0.2</v>
      </c>
      <c r="E83" s="126">
        <v>-0.2</v>
      </c>
      <c r="F83" s="79" t="s">
        <v>56</v>
      </c>
      <c r="G83" s="126">
        <v>-0.1</v>
      </c>
      <c r="H83" s="126">
        <v>-0.1</v>
      </c>
      <c r="I83" s="79" t="s">
        <v>56</v>
      </c>
      <c r="J83" s="126">
        <v>-0.3</v>
      </c>
      <c r="K83" s="126">
        <v>-0.3</v>
      </c>
      <c r="L83" s="126">
        <v>-0.5</v>
      </c>
      <c r="M83" s="86"/>
    </row>
    <row r="84" spans="1:13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-0.2</v>
      </c>
      <c r="E84" s="126">
        <v>-0.2</v>
      </c>
      <c r="F84" s="79" t="s">
        <v>56</v>
      </c>
      <c r="G84" s="126">
        <v>-0.1</v>
      </c>
      <c r="H84" s="126">
        <v>-0.1</v>
      </c>
      <c r="I84" s="79" t="s">
        <v>56</v>
      </c>
      <c r="J84" s="126">
        <v>-0.3</v>
      </c>
      <c r="K84" s="126">
        <v>-0.3</v>
      </c>
      <c r="L84" s="126">
        <v>-0.2</v>
      </c>
      <c r="M84" s="86"/>
    </row>
    <row r="85" spans="1:13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-0.2</v>
      </c>
      <c r="E85" s="125">
        <v>-0.2</v>
      </c>
      <c r="F85" s="77" t="s">
        <v>56</v>
      </c>
      <c r="G85" s="125">
        <v>-0.2</v>
      </c>
      <c r="H85" s="125">
        <v>-0.1</v>
      </c>
      <c r="I85" s="77" t="s">
        <v>56</v>
      </c>
      <c r="J85" s="125">
        <v>-0.1</v>
      </c>
      <c r="K85" s="125">
        <v>-0.2</v>
      </c>
      <c r="L85" s="77">
        <v>0</v>
      </c>
      <c r="M85" s="86"/>
    </row>
    <row r="86" spans="1:13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0</v>
      </c>
      <c r="E86" s="79">
        <v>0</v>
      </c>
      <c r="F86" s="79" t="s">
        <v>56</v>
      </c>
      <c r="G86" s="79">
        <v>0</v>
      </c>
      <c r="H86" s="79">
        <v>0</v>
      </c>
      <c r="I86" s="79" t="s">
        <v>56</v>
      </c>
      <c r="J86" s="126">
        <v>-0.1</v>
      </c>
      <c r="K86" s="126">
        <v>-0.1</v>
      </c>
      <c r="L86" s="126">
        <v>-0.1</v>
      </c>
      <c r="M86" s="86"/>
    </row>
    <row r="87" spans="1:13" s="83" customFormat="1" ht="13.5" customHeight="1" x14ac:dyDescent="0.2">
      <c r="A87" s="84" t="s">
        <v>56</v>
      </c>
      <c r="B87" s="78" t="s">
        <v>44</v>
      </c>
      <c r="C87" s="78" t="s">
        <v>56</v>
      </c>
      <c r="D87" s="126">
        <v>-0.1</v>
      </c>
      <c r="E87" s="126">
        <v>-0.1</v>
      </c>
      <c r="F87" s="79" t="s">
        <v>56</v>
      </c>
      <c r="G87" s="79">
        <v>0</v>
      </c>
      <c r="H87" s="126">
        <v>-0.1</v>
      </c>
      <c r="I87" s="79" t="s">
        <v>56</v>
      </c>
      <c r="J87" s="126">
        <v>-0.1</v>
      </c>
      <c r="K87" s="126">
        <v>-0.1</v>
      </c>
      <c r="L87" s="126">
        <v>0.1</v>
      </c>
      <c r="M87" s="86"/>
    </row>
    <row r="88" spans="1:13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0</v>
      </c>
      <c r="E88" s="79">
        <v>0</v>
      </c>
      <c r="F88" s="79" t="s">
        <v>56</v>
      </c>
      <c r="G88" s="79">
        <v>0</v>
      </c>
      <c r="H88" s="79">
        <v>0</v>
      </c>
      <c r="I88" s="79" t="s">
        <v>56</v>
      </c>
      <c r="J88" s="79">
        <v>0</v>
      </c>
      <c r="K88" s="79">
        <v>0</v>
      </c>
      <c r="L88" s="126">
        <v>-0.1</v>
      </c>
      <c r="M88" s="86"/>
    </row>
    <row r="89" spans="1:13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0.1</v>
      </c>
      <c r="E89" s="125">
        <v>0.1</v>
      </c>
      <c r="F89" s="77" t="s">
        <v>56</v>
      </c>
      <c r="G89" s="125">
        <v>0.2</v>
      </c>
      <c r="H89" s="125">
        <v>0.2</v>
      </c>
      <c r="I89" s="77" t="s">
        <v>56</v>
      </c>
      <c r="J89" s="77">
        <v>0</v>
      </c>
      <c r="K89" s="77">
        <v>0</v>
      </c>
      <c r="L89" s="125">
        <v>0.2</v>
      </c>
      <c r="M89" s="86"/>
    </row>
    <row r="90" spans="1:13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0.1</v>
      </c>
      <c r="E90" s="79">
        <v>0</v>
      </c>
      <c r="F90" s="79" t="s">
        <v>56</v>
      </c>
      <c r="G90" s="126">
        <v>0.1</v>
      </c>
      <c r="H90" s="79">
        <v>0</v>
      </c>
      <c r="I90" s="79" t="s">
        <v>56</v>
      </c>
      <c r="J90" s="126">
        <v>0.1</v>
      </c>
      <c r="K90" s="126">
        <v>0.1</v>
      </c>
      <c r="L90" s="126">
        <v>0.1</v>
      </c>
      <c r="M90" s="86"/>
    </row>
    <row r="91" spans="1:13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0.1</v>
      </c>
      <c r="E91" s="126">
        <v>0.1</v>
      </c>
      <c r="F91" s="79" t="s">
        <v>56</v>
      </c>
      <c r="G91" s="126">
        <v>0.1</v>
      </c>
      <c r="H91" s="126">
        <v>0.1</v>
      </c>
      <c r="I91" s="79" t="s">
        <v>56</v>
      </c>
      <c r="J91" s="126">
        <v>0.1</v>
      </c>
      <c r="K91" s="126">
        <v>0.1</v>
      </c>
      <c r="L91" s="79">
        <v>0</v>
      </c>
      <c r="M91" s="86"/>
    </row>
    <row r="92" spans="1:13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0</v>
      </c>
      <c r="E92" s="79">
        <v>0</v>
      </c>
      <c r="F92" s="79" t="s">
        <v>56</v>
      </c>
      <c r="G92" s="126">
        <v>0.1</v>
      </c>
      <c r="H92" s="79">
        <v>0</v>
      </c>
      <c r="I92" s="79" t="s">
        <v>56</v>
      </c>
      <c r="J92" s="126">
        <v>0.1</v>
      </c>
      <c r="K92" s="126">
        <v>0.1</v>
      </c>
      <c r="L92" s="126">
        <v>0.1</v>
      </c>
      <c r="M92" s="86"/>
    </row>
    <row r="93" spans="1:13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0.1</v>
      </c>
      <c r="E93" s="125">
        <v>0.1</v>
      </c>
      <c r="F93" s="77" t="s">
        <v>56</v>
      </c>
      <c r="G93" s="125">
        <v>0.1</v>
      </c>
      <c r="H93" s="77">
        <v>0</v>
      </c>
      <c r="I93" s="77" t="s">
        <v>56</v>
      </c>
      <c r="J93" s="125">
        <v>0.1</v>
      </c>
      <c r="K93" s="125">
        <v>0.1</v>
      </c>
      <c r="L93" s="125">
        <v>0.2</v>
      </c>
      <c r="M93" s="86"/>
    </row>
    <row r="94" spans="1:13" s="83" customFormat="1" ht="13.5" customHeight="1" x14ac:dyDescent="0.2">
      <c r="A94" s="84" t="s">
        <v>56</v>
      </c>
      <c r="B94" s="78" t="s">
        <v>43</v>
      </c>
      <c r="C94" s="78" t="s">
        <v>56</v>
      </c>
      <c r="D94" s="126">
        <v>0.1</v>
      </c>
      <c r="E94" s="126">
        <v>0.3</v>
      </c>
      <c r="F94" s="79" t="s">
        <v>56</v>
      </c>
      <c r="G94" s="126">
        <v>0.2</v>
      </c>
      <c r="H94" s="126">
        <v>0.3</v>
      </c>
      <c r="I94" s="79" t="s">
        <v>56</v>
      </c>
      <c r="J94" s="126">
        <v>0.2</v>
      </c>
      <c r="K94" s="126">
        <v>0.2</v>
      </c>
      <c r="L94" s="126">
        <v>-0.1</v>
      </c>
      <c r="M94" s="86"/>
    </row>
    <row r="95" spans="1:13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0.1</v>
      </c>
      <c r="E95" s="126">
        <v>0.1</v>
      </c>
      <c r="F95" s="79" t="s">
        <v>56</v>
      </c>
      <c r="G95" s="79">
        <v>0</v>
      </c>
      <c r="H95" s="126">
        <v>0.1</v>
      </c>
      <c r="I95" s="79" t="s">
        <v>56</v>
      </c>
      <c r="J95" s="126">
        <v>0.2</v>
      </c>
      <c r="K95" s="126">
        <v>0.2</v>
      </c>
      <c r="L95" s="79">
        <v>0</v>
      </c>
      <c r="M95" s="86"/>
    </row>
    <row r="96" spans="1:13" s="83" customFormat="1" ht="13.5" customHeight="1" x14ac:dyDescent="0.2">
      <c r="A96" s="84" t="s">
        <v>56</v>
      </c>
      <c r="B96" s="78" t="s">
        <v>45</v>
      </c>
      <c r="C96" s="78" t="s">
        <v>56</v>
      </c>
      <c r="D96" s="126">
        <v>0.1</v>
      </c>
      <c r="E96" s="126">
        <v>0.1</v>
      </c>
      <c r="F96" s="79" t="s">
        <v>56</v>
      </c>
      <c r="G96" s="79">
        <v>0</v>
      </c>
      <c r="H96" s="126">
        <v>0.1</v>
      </c>
      <c r="I96" s="79" t="s">
        <v>56</v>
      </c>
      <c r="J96" s="126">
        <v>0.1</v>
      </c>
      <c r="K96" s="126">
        <v>0.2</v>
      </c>
      <c r="L96" s="126">
        <v>-0.1</v>
      </c>
      <c r="M96" s="86"/>
    </row>
    <row r="97" spans="1:13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0.1</v>
      </c>
      <c r="E97" s="125">
        <v>0.1</v>
      </c>
      <c r="F97" s="77" t="s">
        <v>56</v>
      </c>
      <c r="G97" s="77">
        <v>0</v>
      </c>
      <c r="H97" s="125">
        <v>0.1</v>
      </c>
      <c r="I97" s="77" t="s">
        <v>56</v>
      </c>
      <c r="J97" s="125">
        <v>0.2</v>
      </c>
      <c r="K97" s="125">
        <v>0.2</v>
      </c>
      <c r="L97" s="125">
        <v>-0.2</v>
      </c>
      <c r="M97" s="86"/>
    </row>
    <row r="98" spans="1:13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0</v>
      </c>
      <c r="E98" s="126">
        <v>-0.1</v>
      </c>
      <c r="F98" s="79" t="s">
        <v>56</v>
      </c>
      <c r="G98" s="79">
        <v>0</v>
      </c>
      <c r="H98" s="79">
        <v>0</v>
      </c>
      <c r="I98" s="79" t="s">
        <v>56</v>
      </c>
      <c r="J98" s="79">
        <v>0</v>
      </c>
      <c r="K98" s="126">
        <v>-0.1</v>
      </c>
      <c r="L98" s="126">
        <v>0.2</v>
      </c>
      <c r="M98" s="86"/>
    </row>
    <row r="99" spans="1:13" s="83" customFormat="1" ht="13.5" customHeight="1" x14ac:dyDescent="0.2">
      <c r="A99" s="84" t="s">
        <v>56</v>
      </c>
      <c r="B99" s="78" t="s">
        <v>44</v>
      </c>
      <c r="C99" s="78" t="s">
        <v>56</v>
      </c>
      <c r="D99" s="126">
        <v>0.1</v>
      </c>
      <c r="E99" s="126">
        <v>0.1</v>
      </c>
      <c r="F99" s="79" t="s">
        <v>56</v>
      </c>
      <c r="G99" s="126">
        <v>0.2</v>
      </c>
      <c r="H99" s="126">
        <v>0.1</v>
      </c>
      <c r="I99" s="79" t="s">
        <v>56</v>
      </c>
      <c r="J99" s="79">
        <v>0</v>
      </c>
      <c r="K99" s="79">
        <v>0</v>
      </c>
      <c r="L99" s="126">
        <v>0.3</v>
      </c>
      <c r="M99" s="86"/>
    </row>
    <row r="100" spans="1:13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126">
        <v>0.1</v>
      </c>
      <c r="E100" s="126">
        <v>0.1</v>
      </c>
      <c r="F100" s="79" t="s">
        <v>56</v>
      </c>
      <c r="G100" s="126">
        <v>0.1</v>
      </c>
      <c r="H100" s="126">
        <v>0.1</v>
      </c>
      <c r="I100" s="79" t="s">
        <v>56</v>
      </c>
      <c r="J100" s="126">
        <v>0.1</v>
      </c>
      <c r="K100" s="79">
        <v>0</v>
      </c>
      <c r="L100" s="126">
        <v>0.2</v>
      </c>
      <c r="M100" s="86"/>
    </row>
    <row r="101" spans="1:13" s="83" customFormat="1" ht="13.5" customHeight="1" x14ac:dyDescent="0.2">
      <c r="A101" s="82">
        <v>2017</v>
      </c>
      <c r="B101" s="76" t="s">
        <v>46</v>
      </c>
      <c r="C101" s="76" t="s">
        <v>56</v>
      </c>
      <c r="D101" s="125">
        <v>0.3</v>
      </c>
      <c r="E101" s="125">
        <v>0.3</v>
      </c>
      <c r="F101" s="77" t="s">
        <v>56</v>
      </c>
      <c r="G101" s="125">
        <v>0.2</v>
      </c>
      <c r="H101" s="125">
        <v>0.2</v>
      </c>
      <c r="I101" s="77" t="s">
        <v>56</v>
      </c>
      <c r="J101" s="125">
        <v>0.4</v>
      </c>
      <c r="K101" s="125">
        <v>0.4</v>
      </c>
      <c r="L101" s="125">
        <v>0.3</v>
      </c>
      <c r="M101" s="86"/>
    </row>
    <row r="102" spans="1:13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126">
        <v>0.3</v>
      </c>
      <c r="E102" s="126">
        <v>0.3</v>
      </c>
      <c r="F102" s="79" t="s">
        <v>56</v>
      </c>
      <c r="G102" s="126">
        <v>0.2</v>
      </c>
      <c r="H102" s="126">
        <v>0.2</v>
      </c>
      <c r="I102" s="79" t="s">
        <v>56</v>
      </c>
      <c r="J102" s="126">
        <v>0.3</v>
      </c>
      <c r="K102" s="126">
        <v>0.4</v>
      </c>
      <c r="L102" s="126">
        <v>0.5</v>
      </c>
      <c r="M102" s="86"/>
    </row>
    <row r="103" spans="1:13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126">
        <v>0.3</v>
      </c>
      <c r="E103" s="126">
        <v>0.2</v>
      </c>
      <c r="F103" s="79" t="s">
        <v>56</v>
      </c>
      <c r="G103" s="126">
        <v>0.1</v>
      </c>
      <c r="H103" s="126">
        <v>0.2</v>
      </c>
      <c r="I103" s="79" t="s">
        <v>56</v>
      </c>
      <c r="J103" s="126">
        <v>0.4</v>
      </c>
      <c r="K103" s="126">
        <v>0.3</v>
      </c>
      <c r="L103" s="126">
        <v>0.8</v>
      </c>
      <c r="M103" s="86"/>
    </row>
    <row r="104" spans="1:13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126">
        <v>0.2</v>
      </c>
      <c r="E104" s="126">
        <v>0.2</v>
      </c>
      <c r="F104" s="79" t="s">
        <v>56</v>
      </c>
      <c r="G104" s="126">
        <v>0.2</v>
      </c>
      <c r="H104" s="126">
        <v>0.2</v>
      </c>
      <c r="I104" s="79" t="s">
        <v>56</v>
      </c>
      <c r="J104" s="126">
        <v>0.2</v>
      </c>
      <c r="K104" s="126">
        <v>0.1</v>
      </c>
      <c r="L104" s="126">
        <v>0.7</v>
      </c>
      <c r="M104" s="86"/>
    </row>
    <row r="105" spans="1:13" s="83" customFormat="1" ht="13.5" customHeight="1" x14ac:dyDescent="0.2">
      <c r="A105" s="82">
        <v>2018</v>
      </c>
      <c r="B105" s="76" t="s">
        <v>46</v>
      </c>
      <c r="C105" s="76" t="s">
        <v>56</v>
      </c>
      <c r="D105" s="125">
        <v>0.1</v>
      </c>
      <c r="E105" s="125">
        <v>0.1</v>
      </c>
      <c r="F105" s="77" t="s">
        <v>56</v>
      </c>
      <c r="G105" s="125">
        <v>0.2</v>
      </c>
      <c r="H105" s="125">
        <v>0.1</v>
      </c>
      <c r="I105" s="77" t="s">
        <v>56</v>
      </c>
      <c r="J105" s="125">
        <v>-0.1</v>
      </c>
      <c r="K105" s="77">
        <v>0</v>
      </c>
      <c r="L105" s="77">
        <v>0</v>
      </c>
      <c r="M105" s="86"/>
    </row>
    <row r="106" spans="1:13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126">
        <v>0.2</v>
      </c>
      <c r="E106" s="126">
        <v>0.2</v>
      </c>
      <c r="F106" s="79" t="s">
        <v>56</v>
      </c>
      <c r="G106" s="126">
        <v>0.2</v>
      </c>
      <c r="H106" s="79">
        <v>0</v>
      </c>
      <c r="I106" s="79" t="s">
        <v>56</v>
      </c>
      <c r="J106" s="126">
        <v>0.1</v>
      </c>
      <c r="K106" s="126">
        <v>0.1</v>
      </c>
      <c r="L106" s="79">
        <v>0</v>
      </c>
      <c r="M106" s="86"/>
    </row>
    <row r="107" spans="1:13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126">
        <v>0.1</v>
      </c>
      <c r="E107" s="126">
        <v>0.1</v>
      </c>
      <c r="F107" s="79" t="s">
        <v>56</v>
      </c>
      <c r="G107" s="126">
        <v>0.2</v>
      </c>
      <c r="H107" s="126">
        <v>0.1</v>
      </c>
      <c r="I107" s="79" t="s">
        <v>56</v>
      </c>
      <c r="J107" s="79">
        <v>0</v>
      </c>
      <c r="K107" s="126">
        <v>0.1</v>
      </c>
      <c r="L107" s="126">
        <v>-0.4</v>
      </c>
      <c r="M107" s="86"/>
    </row>
    <row r="108" spans="1:13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126">
        <v>0.2</v>
      </c>
      <c r="E108" s="126">
        <v>0.2</v>
      </c>
      <c r="F108" s="79" t="s">
        <v>56</v>
      </c>
      <c r="G108" s="126">
        <v>0.2</v>
      </c>
      <c r="H108" s="126">
        <v>0.2</v>
      </c>
      <c r="I108" s="79" t="s">
        <v>56</v>
      </c>
      <c r="J108" s="126">
        <v>0.2</v>
      </c>
      <c r="K108" s="126">
        <v>0.3</v>
      </c>
      <c r="L108" s="126">
        <v>-0.2</v>
      </c>
      <c r="M108" s="86"/>
    </row>
    <row r="109" spans="1:13" s="83" customFormat="1" ht="13.5" customHeight="1" x14ac:dyDescent="0.2">
      <c r="A109" s="82">
        <v>2019</v>
      </c>
      <c r="B109" s="76" t="s">
        <v>46</v>
      </c>
      <c r="C109" s="76" t="s">
        <v>18</v>
      </c>
      <c r="D109" s="125">
        <v>0.1</v>
      </c>
      <c r="E109" s="125">
        <v>0.1</v>
      </c>
      <c r="F109" s="77" t="s">
        <v>56</v>
      </c>
      <c r="G109" s="77">
        <v>0</v>
      </c>
      <c r="H109" s="77">
        <v>0</v>
      </c>
      <c r="I109" s="77" t="s">
        <v>56</v>
      </c>
      <c r="J109" s="125">
        <v>0.2</v>
      </c>
      <c r="K109" s="125">
        <v>0.1</v>
      </c>
      <c r="L109" s="77">
        <v>0</v>
      </c>
      <c r="M109" s="86"/>
    </row>
    <row r="110" spans="1:13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79">
        <v>0</v>
      </c>
      <c r="E110" s="79">
        <v>0</v>
      </c>
      <c r="F110" s="79" t="s">
        <v>56</v>
      </c>
      <c r="G110" s="126">
        <v>-0.1</v>
      </c>
      <c r="H110" s="79">
        <v>0</v>
      </c>
      <c r="I110" s="79" t="s">
        <v>56</v>
      </c>
      <c r="J110" s="126">
        <v>0.2</v>
      </c>
      <c r="K110" s="126">
        <v>0.2</v>
      </c>
      <c r="L110" s="79">
        <v>0</v>
      </c>
      <c r="M110" s="86"/>
    </row>
    <row r="111" spans="1:13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79">
        <v>0</v>
      </c>
      <c r="E111" s="79">
        <v>0.1</v>
      </c>
      <c r="F111" s="79" t="s">
        <v>56</v>
      </c>
      <c r="G111" s="79">
        <v>0</v>
      </c>
      <c r="H111" s="79">
        <v>0</v>
      </c>
      <c r="I111" s="79" t="s">
        <v>56</v>
      </c>
      <c r="J111" s="79">
        <v>0</v>
      </c>
      <c r="K111" s="79">
        <v>0</v>
      </c>
      <c r="L111" s="79">
        <v>-0.1</v>
      </c>
      <c r="M111" s="86"/>
    </row>
    <row r="112" spans="1:13" s="83" customFormat="1" ht="13.5" customHeight="1" x14ac:dyDescent="0.2">
      <c r="A112" s="84"/>
      <c r="B112" s="78" t="s">
        <v>45</v>
      </c>
      <c r="C112" s="78" t="s">
        <v>18</v>
      </c>
      <c r="D112" s="79">
        <v>0</v>
      </c>
      <c r="E112" s="79">
        <v>0</v>
      </c>
      <c r="F112" s="79" t="s">
        <v>56</v>
      </c>
      <c r="G112" s="79">
        <v>-0.1</v>
      </c>
      <c r="H112" s="79">
        <v>-0.2</v>
      </c>
      <c r="I112" s="79" t="s">
        <v>56</v>
      </c>
      <c r="J112" s="79">
        <v>0</v>
      </c>
      <c r="K112" s="79">
        <v>0</v>
      </c>
      <c r="L112" s="79">
        <v>0</v>
      </c>
      <c r="M112" s="86"/>
    </row>
    <row r="113" spans="1:13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-0.6</v>
      </c>
      <c r="E113" s="77">
        <v>-0.7</v>
      </c>
      <c r="F113" s="77" t="s">
        <v>56</v>
      </c>
      <c r="G113" s="77">
        <v>-0.7</v>
      </c>
      <c r="H113" s="77">
        <v>-0.6</v>
      </c>
      <c r="I113" s="77" t="s">
        <v>56</v>
      </c>
      <c r="J113" s="77">
        <v>-0.6</v>
      </c>
      <c r="K113" s="77">
        <v>-0.6</v>
      </c>
      <c r="L113" s="77">
        <v>-0.1</v>
      </c>
      <c r="M113" s="86"/>
    </row>
    <row r="114" spans="1:13" s="83" customFormat="1" ht="13.5" customHeight="1" x14ac:dyDescent="0.2">
      <c r="A114" s="84"/>
      <c r="B114" s="78" t="s">
        <v>43</v>
      </c>
      <c r="C114" s="78" t="s">
        <v>18</v>
      </c>
      <c r="D114" s="79">
        <v>-0.4</v>
      </c>
      <c r="E114" s="79">
        <v>-0.4</v>
      </c>
      <c r="F114" s="79" t="s">
        <v>56</v>
      </c>
      <c r="G114" s="79">
        <v>-0.4</v>
      </c>
      <c r="H114" s="79">
        <v>-0.4</v>
      </c>
      <c r="I114" s="79" t="s">
        <v>56</v>
      </c>
      <c r="J114" s="79">
        <v>-0.5</v>
      </c>
      <c r="K114" s="79">
        <v>-0.5</v>
      </c>
      <c r="L114" s="79">
        <v>-0.2</v>
      </c>
      <c r="M114" s="86"/>
    </row>
    <row r="115" spans="1:13" s="83" customFormat="1" ht="13.5" customHeight="1" x14ac:dyDescent="0.2">
      <c r="A115" s="84"/>
      <c r="B115" s="78" t="s">
        <v>44</v>
      </c>
      <c r="C115" s="78" t="s">
        <v>18</v>
      </c>
      <c r="D115" s="79">
        <v>-0.2</v>
      </c>
      <c r="E115" s="79">
        <v>-0.3</v>
      </c>
      <c r="F115" s="79" t="s">
        <v>56</v>
      </c>
      <c r="G115" s="79">
        <v>-0.2</v>
      </c>
      <c r="H115" s="79">
        <v>-0.2</v>
      </c>
      <c r="I115" s="79" t="s">
        <v>56</v>
      </c>
      <c r="J115" s="79">
        <v>-0.2</v>
      </c>
      <c r="K115" s="79">
        <v>-0.2</v>
      </c>
      <c r="L115" s="79">
        <v>0.3</v>
      </c>
      <c r="M115" s="86"/>
    </row>
    <row r="116" spans="1:13" s="83" customFormat="1" ht="13.5" customHeight="1" x14ac:dyDescent="0.2">
      <c r="A116" s="89"/>
      <c r="B116" s="80" t="s">
        <v>45</v>
      </c>
      <c r="C116" s="80" t="s">
        <v>18</v>
      </c>
      <c r="D116" s="81">
        <v>-0.2</v>
      </c>
      <c r="E116" s="81">
        <v>-0.3</v>
      </c>
      <c r="F116" s="81" t="s">
        <v>56</v>
      </c>
      <c r="G116" s="81">
        <v>-0.2</v>
      </c>
      <c r="H116" s="81">
        <v>-0.1</v>
      </c>
      <c r="I116" s="81" t="s">
        <v>56</v>
      </c>
      <c r="J116" s="81">
        <v>-0.2</v>
      </c>
      <c r="K116" s="81">
        <v>-0.2</v>
      </c>
      <c r="L116" s="81">
        <v>0.1</v>
      </c>
      <c r="M116" s="86"/>
    </row>
    <row r="117" spans="1:13" s="85" customFormat="1" ht="13.5" customHeight="1" x14ac:dyDescent="0.2">
      <c r="A117" s="84" t="s">
        <v>85</v>
      </c>
      <c r="B117" s="90"/>
      <c r="C117" s="90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1:13" s="83" customFormat="1" ht="13.5" customHeight="1" x14ac:dyDescent="0.2">
      <c r="A118" s="84" t="s">
        <v>56</v>
      </c>
      <c r="B118" s="84"/>
      <c r="C118" s="84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s="23" customFormat="1" x14ac:dyDescent="0.2">
      <c r="B119" s="46"/>
    </row>
    <row r="120" spans="1:13" s="23" customFormat="1" x14ac:dyDescent="0.2">
      <c r="B120" s="46"/>
    </row>
    <row r="121" spans="1:13" s="23" customFormat="1" x14ac:dyDescent="0.2">
      <c r="B121" s="46"/>
    </row>
    <row r="122" spans="1:13" s="23" customFormat="1" x14ac:dyDescent="0.2">
      <c r="B122" s="46"/>
    </row>
    <row r="123" spans="1:13" s="23" customFormat="1" x14ac:dyDescent="0.2">
      <c r="B123" s="46"/>
    </row>
    <row r="124" spans="1:13" s="23" customFormat="1" x14ac:dyDescent="0.2">
      <c r="B124" s="46"/>
    </row>
    <row r="125" spans="1:13" s="23" customFormat="1" x14ac:dyDescent="0.2">
      <c r="B125" s="46"/>
    </row>
    <row r="126" spans="1:13" s="23" customFormat="1" x14ac:dyDescent="0.2">
      <c r="B126" s="46"/>
    </row>
    <row r="127" spans="1:13" s="23" customFormat="1" x14ac:dyDescent="0.2">
      <c r="B127" s="46"/>
    </row>
    <row r="128" spans="1:13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</sheetData>
  <mergeCells count="7">
    <mergeCell ref="A61:L61"/>
    <mergeCell ref="A5:L5"/>
    <mergeCell ref="J3:L3"/>
    <mergeCell ref="C2:D2"/>
    <mergeCell ref="A3:B4"/>
    <mergeCell ref="D3:E3"/>
    <mergeCell ref="G3:H3"/>
  </mergeCells>
  <pageMargins left="0" right="0" top="0" bottom="0" header="0.31496062992125984" footer="0.31496062992125984"/>
  <pageSetup scale="5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pageSetUpPr fitToPage="1"/>
  </sheetPr>
  <dimension ref="A1:V389"/>
  <sheetViews>
    <sheetView zoomScale="90" zoomScaleNormal="90" workbookViewId="0">
      <pane ySplit="5" topLeftCell="A108" activePane="bottomLeft" state="frozen"/>
      <selection activeCell="C14" sqref="C14"/>
      <selection pane="bottomLeft" activeCell="K119" sqref="K119"/>
    </sheetView>
  </sheetViews>
  <sheetFormatPr defaultColWidth="9.28515625" defaultRowHeight="12.75" x14ac:dyDescent="0.2"/>
  <cols>
    <col min="1" max="1" width="13" style="16" customWidth="1"/>
    <col min="2" max="2" width="11.28515625" style="47" customWidth="1"/>
    <col min="3" max="3" width="3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21" width="11.5703125" style="16" customWidth="1"/>
    <col min="22" max="22" width="9.28515625" style="16" customWidth="1"/>
    <col min="23" max="16384" width="9.28515625" style="16"/>
  </cols>
  <sheetData>
    <row r="1" spans="1:22" s="2" customFormat="1" ht="12" customHeight="1" x14ac:dyDescent="0.2">
      <c r="A1" s="1" t="s">
        <v>152</v>
      </c>
      <c r="B1" s="44"/>
      <c r="L1" s="201"/>
    </row>
    <row r="2" spans="1:22" s="2" customFormat="1" ht="9" customHeight="1" x14ac:dyDescent="0.2">
      <c r="A2" s="1"/>
      <c r="B2" s="44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2" s="13" customFormat="1" ht="13.15" customHeight="1" x14ac:dyDescent="0.2">
      <c r="A3" s="234" t="s">
        <v>42</v>
      </c>
      <c r="B3" s="49"/>
      <c r="C3" s="18"/>
      <c r="D3" s="242" t="s">
        <v>1</v>
      </c>
      <c r="E3" s="242"/>
      <c r="F3" s="242"/>
      <c r="G3" s="242"/>
      <c r="H3" s="242"/>
      <c r="I3" s="19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2" s="13" customFormat="1" ht="89.25" x14ac:dyDescent="0.2">
      <c r="A4" s="236"/>
      <c r="B4" s="25"/>
      <c r="C4" s="20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1" t="s">
        <v>30</v>
      </c>
      <c r="R4" s="22" t="s">
        <v>14</v>
      </c>
      <c r="S4" s="22" t="s">
        <v>15</v>
      </c>
      <c r="T4" s="22" t="s">
        <v>16</v>
      </c>
      <c r="U4" s="22" t="s">
        <v>17</v>
      </c>
    </row>
    <row r="5" spans="1:22" s="13" customFormat="1" ht="14.1" customHeight="1" x14ac:dyDescent="0.2">
      <c r="A5" s="239" t="s">
        <v>53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126">
        <v>0.1</v>
      </c>
      <c r="E6" s="126">
        <v>0.5</v>
      </c>
      <c r="F6" s="126">
        <v>0.3</v>
      </c>
      <c r="G6" s="126">
        <v>0.4</v>
      </c>
      <c r="H6" s="126">
        <v>0.7</v>
      </c>
      <c r="I6" s="79" t="s">
        <v>56</v>
      </c>
      <c r="J6" s="79">
        <v>1</v>
      </c>
      <c r="K6" s="126">
        <v>0.5</v>
      </c>
      <c r="L6" s="126">
        <v>0.9</v>
      </c>
      <c r="M6" s="126">
        <v>0.7</v>
      </c>
      <c r="N6" s="126">
        <v>0.6</v>
      </c>
      <c r="O6" s="126">
        <v>1.1000000000000001</v>
      </c>
      <c r="P6" s="126">
        <v>0.7</v>
      </c>
      <c r="Q6" s="126">
        <v>0.8</v>
      </c>
      <c r="R6" s="126">
        <v>0.8</v>
      </c>
      <c r="S6" s="126">
        <v>1.1000000000000001</v>
      </c>
      <c r="T6" s="126">
        <v>1.5</v>
      </c>
      <c r="U6" s="79">
        <v>1</v>
      </c>
      <c r="V6" s="86"/>
    </row>
    <row r="7" spans="1:22" s="83" customFormat="1" ht="13.5" customHeight="1" x14ac:dyDescent="0.2">
      <c r="A7" s="84">
        <v>2011</v>
      </c>
      <c r="B7" s="78"/>
      <c r="C7" s="78" t="s">
        <v>56</v>
      </c>
      <c r="D7" s="126">
        <v>0.2</v>
      </c>
      <c r="E7" s="126">
        <v>0.6</v>
      </c>
      <c r="F7" s="126">
        <v>0.3</v>
      </c>
      <c r="G7" s="126">
        <v>0.7</v>
      </c>
      <c r="H7" s="126">
        <v>0.7</v>
      </c>
      <c r="I7" s="79" t="s">
        <v>56</v>
      </c>
      <c r="J7" s="126">
        <v>0.9</v>
      </c>
      <c r="K7" s="126">
        <v>0.5</v>
      </c>
      <c r="L7" s="126">
        <v>1.1000000000000001</v>
      </c>
      <c r="M7" s="79">
        <v>1</v>
      </c>
      <c r="N7" s="126">
        <v>0.5</v>
      </c>
      <c r="O7" s="126">
        <v>1.3</v>
      </c>
      <c r="P7" s="126">
        <v>1.1000000000000001</v>
      </c>
      <c r="Q7" s="126">
        <v>1.1000000000000001</v>
      </c>
      <c r="R7" s="126">
        <v>1.2</v>
      </c>
      <c r="S7" s="79">
        <v>1</v>
      </c>
      <c r="T7" s="126">
        <v>1.4</v>
      </c>
      <c r="U7" s="126">
        <v>0.7</v>
      </c>
      <c r="V7" s="86"/>
    </row>
    <row r="8" spans="1:22" s="83" customFormat="1" ht="13.5" customHeight="1" x14ac:dyDescent="0.2">
      <c r="A8" s="84">
        <v>2012</v>
      </c>
      <c r="B8" s="78"/>
      <c r="C8" s="78" t="s">
        <v>56</v>
      </c>
      <c r="D8" s="126">
        <v>0.3</v>
      </c>
      <c r="E8" s="126">
        <v>0.4</v>
      </c>
      <c r="F8" s="126">
        <v>0.2</v>
      </c>
      <c r="G8" s="126">
        <v>0.4</v>
      </c>
      <c r="H8" s="126">
        <v>0.7</v>
      </c>
      <c r="I8" s="79" t="s">
        <v>56</v>
      </c>
      <c r="J8" s="126">
        <v>0.6</v>
      </c>
      <c r="K8" s="126">
        <v>0.4</v>
      </c>
      <c r="L8" s="126">
        <v>1.1000000000000001</v>
      </c>
      <c r="M8" s="126">
        <v>0.6</v>
      </c>
      <c r="N8" s="126">
        <v>0.4</v>
      </c>
      <c r="O8" s="126">
        <v>0.9</v>
      </c>
      <c r="P8" s="126">
        <v>0.4</v>
      </c>
      <c r="Q8" s="126">
        <v>0.5</v>
      </c>
      <c r="R8" s="126">
        <v>0.6</v>
      </c>
      <c r="S8" s="126">
        <v>0.5</v>
      </c>
      <c r="T8" s="126">
        <v>0.7</v>
      </c>
      <c r="U8" s="126">
        <v>0.4</v>
      </c>
      <c r="V8" s="86"/>
    </row>
    <row r="9" spans="1:22" s="83" customFormat="1" ht="13.5" customHeight="1" x14ac:dyDescent="0.2">
      <c r="A9" s="84">
        <v>2013</v>
      </c>
      <c r="B9" s="78"/>
      <c r="C9" s="78" t="s">
        <v>56</v>
      </c>
      <c r="D9" s="126">
        <v>0.5</v>
      </c>
      <c r="E9" s="126">
        <v>0.4</v>
      </c>
      <c r="F9" s="126">
        <v>0.8</v>
      </c>
      <c r="G9" s="126">
        <v>0.3</v>
      </c>
      <c r="H9" s="126">
        <v>0.5</v>
      </c>
      <c r="I9" s="79" t="s">
        <v>56</v>
      </c>
      <c r="J9" s="126">
        <v>0.4</v>
      </c>
      <c r="K9" s="126">
        <v>0.3</v>
      </c>
      <c r="L9" s="126">
        <v>1.1000000000000001</v>
      </c>
      <c r="M9" s="126">
        <v>0.6</v>
      </c>
      <c r="N9" s="126">
        <v>0.3</v>
      </c>
      <c r="O9" s="126">
        <v>0.8</v>
      </c>
      <c r="P9" s="126">
        <v>0.4</v>
      </c>
      <c r="Q9" s="126">
        <v>0.5</v>
      </c>
      <c r="R9" s="126">
        <v>0.7</v>
      </c>
      <c r="S9" s="126">
        <v>0.5</v>
      </c>
      <c r="T9" s="126">
        <v>0.6</v>
      </c>
      <c r="U9" s="126">
        <v>0.3</v>
      </c>
      <c r="V9" s="86"/>
    </row>
    <row r="10" spans="1:22" s="83" customFormat="1" ht="13.5" customHeight="1" x14ac:dyDescent="0.2">
      <c r="A10" s="84">
        <v>2014</v>
      </c>
      <c r="B10" s="78"/>
      <c r="C10" s="78" t="s">
        <v>56</v>
      </c>
      <c r="D10" s="126">
        <v>0.2</v>
      </c>
      <c r="E10" s="126">
        <v>0.5</v>
      </c>
      <c r="F10" s="126">
        <v>0.6</v>
      </c>
      <c r="G10" s="126">
        <v>0.3</v>
      </c>
      <c r="H10" s="126">
        <v>0.6</v>
      </c>
      <c r="I10" s="79" t="s">
        <v>56</v>
      </c>
      <c r="J10" s="126">
        <v>0.6</v>
      </c>
      <c r="K10" s="126">
        <v>0.3</v>
      </c>
      <c r="L10" s="79">
        <v>1</v>
      </c>
      <c r="M10" s="126">
        <v>0.7</v>
      </c>
      <c r="N10" s="126">
        <v>0.4</v>
      </c>
      <c r="O10" s="126">
        <v>0.9</v>
      </c>
      <c r="P10" s="126">
        <v>0.4</v>
      </c>
      <c r="Q10" s="126">
        <v>0.5</v>
      </c>
      <c r="R10" s="126">
        <v>0.4</v>
      </c>
      <c r="S10" s="126">
        <v>0.5</v>
      </c>
      <c r="T10" s="126">
        <v>1.1000000000000001</v>
      </c>
      <c r="U10" s="126">
        <v>0.7</v>
      </c>
      <c r="V10" s="86"/>
    </row>
    <row r="11" spans="1:22" s="83" customFormat="1" ht="13.5" customHeight="1" x14ac:dyDescent="0.2">
      <c r="A11" s="84">
        <v>2015</v>
      </c>
      <c r="B11" s="78"/>
      <c r="C11" s="78" t="s">
        <v>56</v>
      </c>
      <c r="D11" s="126">
        <v>0.1</v>
      </c>
      <c r="E11" s="126">
        <v>0.6</v>
      </c>
      <c r="F11" s="126">
        <v>0.3</v>
      </c>
      <c r="G11" s="126">
        <v>0.3</v>
      </c>
      <c r="H11" s="126">
        <v>0.7</v>
      </c>
      <c r="I11" s="79" t="s">
        <v>56</v>
      </c>
      <c r="J11" s="126">
        <v>0.7</v>
      </c>
      <c r="K11" s="126">
        <v>0.4</v>
      </c>
      <c r="L11" s="126">
        <v>0.9</v>
      </c>
      <c r="M11" s="126">
        <v>1.2</v>
      </c>
      <c r="N11" s="126">
        <v>0.5</v>
      </c>
      <c r="O11" s="126">
        <v>1.3</v>
      </c>
      <c r="P11" s="126">
        <v>0.5</v>
      </c>
      <c r="Q11" s="126">
        <v>0.8</v>
      </c>
      <c r="R11" s="126">
        <v>0.9</v>
      </c>
      <c r="S11" s="126">
        <v>0.4</v>
      </c>
      <c r="T11" s="126">
        <v>1.1000000000000001</v>
      </c>
      <c r="U11" s="126">
        <v>0.8</v>
      </c>
      <c r="V11" s="86"/>
    </row>
    <row r="12" spans="1:22" s="83" customFormat="1" ht="13.5" customHeight="1" x14ac:dyDescent="0.2">
      <c r="A12" s="84">
        <v>2016</v>
      </c>
      <c r="B12" s="78"/>
      <c r="C12" s="78" t="s">
        <v>56</v>
      </c>
      <c r="D12" s="126">
        <v>0.3</v>
      </c>
      <c r="E12" s="126">
        <v>0.7</v>
      </c>
      <c r="F12" s="126">
        <v>0.6</v>
      </c>
      <c r="G12" s="126">
        <v>0.4</v>
      </c>
      <c r="H12" s="126">
        <v>0.7</v>
      </c>
      <c r="I12" s="79" t="s">
        <v>56</v>
      </c>
      <c r="J12" s="126">
        <v>0.8</v>
      </c>
      <c r="K12" s="126">
        <v>0.4</v>
      </c>
      <c r="L12" s="79">
        <v>1</v>
      </c>
      <c r="M12" s="126">
        <v>1.2</v>
      </c>
      <c r="N12" s="126">
        <v>0.6</v>
      </c>
      <c r="O12" s="126">
        <v>1.4</v>
      </c>
      <c r="P12" s="126">
        <v>0.6</v>
      </c>
      <c r="Q12" s="126">
        <v>0.8</v>
      </c>
      <c r="R12" s="79">
        <v>1</v>
      </c>
      <c r="S12" s="126">
        <v>0.5</v>
      </c>
      <c r="T12" s="126">
        <v>1.5</v>
      </c>
      <c r="U12" s="126">
        <v>0.8</v>
      </c>
      <c r="V12" s="86"/>
    </row>
    <row r="13" spans="1:22" s="83" customFormat="1" ht="13.5" customHeight="1" x14ac:dyDescent="0.2">
      <c r="A13" s="84">
        <v>2017</v>
      </c>
      <c r="B13" s="78"/>
      <c r="C13" s="78" t="s">
        <v>56</v>
      </c>
      <c r="D13" s="126">
        <v>0.6</v>
      </c>
      <c r="E13" s="126">
        <v>0.9</v>
      </c>
      <c r="F13" s="126">
        <v>0.5</v>
      </c>
      <c r="G13" s="126">
        <v>0.5</v>
      </c>
      <c r="H13" s="79">
        <v>1</v>
      </c>
      <c r="I13" s="79" t="s">
        <v>56</v>
      </c>
      <c r="J13" s="126">
        <v>0.9</v>
      </c>
      <c r="K13" s="126">
        <v>0.7</v>
      </c>
      <c r="L13" s="126">
        <v>1.8</v>
      </c>
      <c r="M13" s="126">
        <v>1.5</v>
      </c>
      <c r="N13" s="126">
        <v>0.7</v>
      </c>
      <c r="O13" s="126">
        <v>1.6</v>
      </c>
      <c r="P13" s="79">
        <v>1</v>
      </c>
      <c r="Q13" s="126">
        <v>1.2</v>
      </c>
      <c r="R13" s="126">
        <v>0.9</v>
      </c>
      <c r="S13" s="126">
        <v>1.2</v>
      </c>
      <c r="T13" s="79">
        <v>2</v>
      </c>
      <c r="U13" s="126">
        <v>1.3</v>
      </c>
      <c r="V13" s="86"/>
    </row>
    <row r="14" spans="1:22" s="83" customFormat="1" ht="13.5" customHeight="1" x14ac:dyDescent="0.2">
      <c r="A14" s="84">
        <v>2018</v>
      </c>
      <c r="B14" s="78"/>
      <c r="C14" s="78" t="s">
        <v>56</v>
      </c>
      <c r="D14" s="126">
        <v>1.3</v>
      </c>
      <c r="E14" s="79">
        <v>1</v>
      </c>
      <c r="F14" s="126">
        <v>0.6</v>
      </c>
      <c r="G14" s="126">
        <v>0.7</v>
      </c>
      <c r="H14" s="126">
        <v>1.5</v>
      </c>
      <c r="I14" s="79" t="s">
        <v>56</v>
      </c>
      <c r="J14" s="79">
        <v>1</v>
      </c>
      <c r="K14" s="126">
        <v>0.7</v>
      </c>
      <c r="L14" s="126">
        <v>1.8</v>
      </c>
      <c r="M14" s="126">
        <v>1.7</v>
      </c>
      <c r="N14" s="126">
        <v>0.8</v>
      </c>
      <c r="O14" s="126">
        <v>1.9</v>
      </c>
      <c r="P14" s="79">
        <v>1</v>
      </c>
      <c r="Q14" s="126">
        <v>1.3</v>
      </c>
      <c r="R14" s="126">
        <v>1.3</v>
      </c>
      <c r="S14" s="79">
        <v>1</v>
      </c>
      <c r="T14" s="126">
        <v>1.8</v>
      </c>
      <c r="U14" s="126">
        <v>1.2</v>
      </c>
      <c r="V14" s="86"/>
    </row>
    <row r="15" spans="1:22" s="83" customFormat="1" ht="13.5" customHeight="1" x14ac:dyDescent="0.2">
      <c r="A15" s="84">
        <v>2019</v>
      </c>
      <c r="B15" s="78"/>
      <c r="C15" s="78" t="s">
        <v>18</v>
      </c>
      <c r="D15" s="126">
        <v>1.2</v>
      </c>
      <c r="E15" s="126">
        <v>0.9</v>
      </c>
      <c r="F15" s="126">
        <v>0.8</v>
      </c>
      <c r="G15" s="126">
        <v>0.8</v>
      </c>
      <c r="H15" s="126">
        <v>1.7</v>
      </c>
      <c r="I15" s="79" t="s">
        <v>56</v>
      </c>
      <c r="J15" s="126">
        <v>1.2</v>
      </c>
      <c r="K15" s="126">
        <v>0.9</v>
      </c>
      <c r="L15" s="79">
        <v>2</v>
      </c>
      <c r="M15" s="126">
        <v>1.8</v>
      </c>
      <c r="N15" s="126">
        <v>0.6</v>
      </c>
      <c r="O15" s="126">
        <v>1.8</v>
      </c>
      <c r="P15" s="126">
        <v>0.9</v>
      </c>
      <c r="Q15" s="126">
        <v>1.2</v>
      </c>
      <c r="R15" s="126">
        <v>1.6</v>
      </c>
      <c r="S15" s="79">
        <v>1</v>
      </c>
      <c r="T15" s="126">
        <v>1.6</v>
      </c>
      <c r="U15" s="79">
        <v>1</v>
      </c>
      <c r="V15" s="86"/>
    </row>
    <row r="16" spans="1:22" s="83" customFormat="1" ht="13.5" customHeight="1" x14ac:dyDescent="0.2">
      <c r="A16" s="89">
        <v>2020</v>
      </c>
      <c r="B16" s="80"/>
      <c r="C16" s="80" t="s">
        <v>18</v>
      </c>
      <c r="D16" s="174">
        <v>0.3</v>
      </c>
      <c r="E16" s="174">
        <v>0.6</v>
      </c>
      <c r="F16" s="174">
        <v>0.5</v>
      </c>
      <c r="G16" s="174">
        <v>0.9</v>
      </c>
      <c r="H16" s="174">
        <v>1</v>
      </c>
      <c r="I16" s="174" t="s">
        <v>56</v>
      </c>
      <c r="J16" s="174">
        <v>0.8</v>
      </c>
      <c r="K16" s="174">
        <v>0.6</v>
      </c>
      <c r="L16" s="174">
        <v>1.1000000000000001</v>
      </c>
      <c r="M16" s="174">
        <v>1.3</v>
      </c>
      <c r="N16" s="174">
        <v>0.6</v>
      </c>
      <c r="O16" s="174">
        <v>1.6</v>
      </c>
      <c r="P16" s="174">
        <v>0.6</v>
      </c>
      <c r="Q16" s="174">
        <v>0.9</v>
      </c>
      <c r="R16" s="174">
        <v>0.8</v>
      </c>
      <c r="S16" s="174">
        <v>1.3</v>
      </c>
      <c r="T16" s="174">
        <v>0.8</v>
      </c>
      <c r="U16" s="174">
        <v>0.7</v>
      </c>
      <c r="V16" s="86"/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125">
        <v>0.1</v>
      </c>
      <c r="E17" s="125">
        <v>0.4</v>
      </c>
      <c r="F17" s="125">
        <v>0.3</v>
      </c>
      <c r="G17" s="125">
        <v>0.4</v>
      </c>
      <c r="H17" s="77">
        <v>1</v>
      </c>
      <c r="I17" s="77" t="s">
        <v>56</v>
      </c>
      <c r="J17" s="125">
        <v>0.8</v>
      </c>
      <c r="K17" s="125">
        <v>0.6</v>
      </c>
      <c r="L17" s="125">
        <v>1.1000000000000001</v>
      </c>
      <c r="M17" s="125">
        <v>0.9</v>
      </c>
      <c r="N17" s="125">
        <v>0.7</v>
      </c>
      <c r="O17" s="125">
        <v>1.1000000000000001</v>
      </c>
      <c r="P17" s="125">
        <v>0.8</v>
      </c>
      <c r="Q17" s="125">
        <v>0.9</v>
      </c>
      <c r="R17" s="125">
        <v>0.4</v>
      </c>
      <c r="S17" s="125">
        <v>1.2</v>
      </c>
      <c r="T17" s="125">
        <v>2.9</v>
      </c>
      <c r="U17" s="125">
        <v>1.7</v>
      </c>
      <c r="V17" s="86"/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126">
        <v>0.2</v>
      </c>
      <c r="E18" s="126">
        <v>0.5</v>
      </c>
      <c r="F18" s="126">
        <v>0.3</v>
      </c>
      <c r="G18" s="126">
        <v>0.5</v>
      </c>
      <c r="H18" s="126">
        <v>0.6</v>
      </c>
      <c r="I18" s="79" t="s">
        <v>56</v>
      </c>
      <c r="J18" s="79">
        <v>1</v>
      </c>
      <c r="K18" s="126">
        <v>0.5</v>
      </c>
      <c r="L18" s="126">
        <v>1.2</v>
      </c>
      <c r="M18" s="126">
        <v>0.6</v>
      </c>
      <c r="N18" s="126">
        <v>0.6</v>
      </c>
      <c r="O18" s="126">
        <v>1.2</v>
      </c>
      <c r="P18" s="126">
        <v>0.6</v>
      </c>
      <c r="Q18" s="126">
        <v>0.7</v>
      </c>
      <c r="R18" s="79">
        <v>1</v>
      </c>
      <c r="S18" s="126">
        <v>1.2</v>
      </c>
      <c r="T18" s="126">
        <v>1.1000000000000001</v>
      </c>
      <c r="U18" s="79">
        <v>1</v>
      </c>
      <c r="V18" s="86"/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126">
        <v>0.2</v>
      </c>
      <c r="E19" s="126">
        <v>0.4</v>
      </c>
      <c r="F19" s="126">
        <v>0.3</v>
      </c>
      <c r="G19" s="126">
        <v>0.5</v>
      </c>
      <c r="H19" s="126">
        <v>0.7</v>
      </c>
      <c r="I19" s="79" t="s">
        <v>56</v>
      </c>
      <c r="J19" s="126">
        <v>1.1000000000000001</v>
      </c>
      <c r="K19" s="126">
        <v>0.5</v>
      </c>
      <c r="L19" s="126">
        <v>0.7</v>
      </c>
      <c r="M19" s="126">
        <v>0.6</v>
      </c>
      <c r="N19" s="126">
        <v>0.6</v>
      </c>
      <c r="O19" s="79">
        <v>1</v>
      </c>
      <c r="P19" s="126">
        <v>0.8</v>
      </c>
      <c r="Q19" s="126">
        <v>0.8</v>
      </c>
      <c r="R19" s="126">
        <v>1.3</v>
      </c>
      <c r="S19" s="79">
        <v>1</v>
      </c>
      <c r="T19" s="79">
        <v>1</v>
      </c>
      <c r="U19" s="126">
        <v>0.8</v>
      </c>
      <c r="V19" s="86"/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0</v>
      </c>
      <c r="E20" s="126">
        <v>0.5</v>
      </c>
      <c r="F20" s="126">
        <v>0.4</v>
      </c>
      <c r="G20" s="126">
        <v>0.2</v>
      </c>
      <c r="H20" s="126">
        <v>0.5</v>
      </c>
      <c r="I20" s="79" t="s">
        <v>56</v>
      </c>
      <c r="J20" s="126">
        <v>0.9</v>
      </c>
      <c r="K20" s="126">
        <v>0.5</v>
      </c>
      <c r="L20" s="126">
        <v>0.6</v>
      </c>
      <c r="M20" s="126">
        <v>0.6</v>
      </c>
      <c r="N20" s="126">
        <v>0.6</v>
      </c>
      <c r="O20" s="79">
        <v>1</v>
      </c>
      <c r="P20" s="126">
        <v>0.7</v>
      </c>
      <c r="Q20" s="126">
        <v>0.8</v>
      </c>
      <c r="R20" s="126">
        <v>0.4</v>
      </c>
      <c r="S20" s="126">
        <v>0.8</v>
      </c>
      <c r="T20" s="126">
        <v>0.8</v>
      </c>
      <c r="U20" s="126">
        <v>0.3</v>
      </c>
      <c r="V20" s="86"/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125">
        <v>0.2</v>
      </c>
      <c r="E21" s="125">
        <v>0.7</v>
      </c>
      <c r="F21" s="125">
        <v>0.5</v>
      </c>
      <c r="G21" s="125">
        <v>0.9</v>
      </c>
      <c r="H21" s="125">
        <v>1.1000000000000001</v>
      </c>
      <c r="I21" s="77" t="s">
        <v>56</v>
      </c>
      <c r="J21" s="125">
        <v>0.9</v>
      </c>
      <c r="K21" s="125">
        <v>0.6</v>
      </c>
      <c r="L21" s="125">
        <v>1.6</v>
      </c>
      <c r="M21" s="77">
        <v>1</v>
      </c>
      <c r="N21" s="125">
        <v>0.6</v>
      </c>
      <c r="O21" s="125">
        <v>1.3</v>
      </c>
      <c r="P21" s="125">
        <v>1.2</v>
      </c>
      <c r="Q21" s="125">
        <v>1.2</v>
      </c>
      <c r="R21" s="125">
        <v>0.5</v>
      </c>
      <c r="S21" s="125">
        <v>1.1000000000000001</v>
      </c>
      <c r="T21" s="125">
        <v>2.4</v>
      </c>
      <c r="U21" s="125">
        <v>0.9</v>
      </c>
      <c r="V21" s="86"/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126">
        <v>0.2</v>
      </c>
      <c r="E22" s="126">
        <v>0.6</v>
      </c>
      <c r="F22" s="126">
        <v>0.3</v>
      </c>
      <c r="G22" s="126">
        <v>0.9</v>
      </c>
      <c r="H22" s="126">
        <v>0.5</v>
      </c>
      <c r="I22" s="79" t="s">
        <v>56</v>
      </c>
      <c r="J22" s="126">
        <v>1.1000000000000001</v>
      </c>
      <c r="K22" s="126">
        <v>0.6</v>
      </c>
      <c r="L22" s="126">
        <v>1.5</v>
      </c>
      <c r="M22" s="126">
        <v>0.9</v>
      </c>
      <c r="N22" s="126">
        <v>0.6</v>
      </c>
      <c r="O22" s="126">
        <v>1.4</v>
      </c>
      <c r="P22" s="126">
        <v>1.4</v>
      </c>
      <c r="Q22" s="126">
        <v>1.4</v>
      </c>
      <c r="R22" s="126">
        <v>2.6</v>
      </c>
      <c r="S22" s="126">
        <v>1.5</v>
      </c>
      <c r="T22" s="126">
        <v>1.4</v>
      </c>
      <c r="U22" s="126">
        <v>0.8</v>
      </c>
      <c r="V22" s="86"/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126">
        <v>0.1</v>
      </c>
      <c r="E23" s="126">
        <v>0.5</v>
      </c>
      <c r="F23" s="126">
        <v>0.3</v>
      </c>
      <c r="G23" s="126">
        <v>0.4</v>
      </c>
      <c r="H23" s="126">
        <v>0.6</v>
      </c>
      <c r="I23" s="79" t="s">
        <v>56</v>
      </c>
      <c r="J23" s="126">
        <v>0.9</v>
      </c>
      <c r="K23" s="126">
        <v>0.4</v>
      </c>
      <c r="L23" s="126">
        <v>0.9</v>
      </c>
      <c r="M23" s="126">
        <v>1.2</v>
      </c>
      <c r="N23" s="126">
        <v>0.4</v>
      </c>
      <c r="O23" s="126">
        <v>1.3</v>
      </c>
      <c r="P23" s="126">
        <v>0.9</v>
      </c>
      <c r="Q23" s="79">
        <v>1</v>
      </c>
      <c r="R23" s="126">
        <v>1.2</v>
      </c>
      <c r="S23" s="126">
        <v>0.9</v>
      </c>
      <c r="T23" s="126">
        <v>0.9</v>
      </c>
      <c r="U23" s="126">
        <v>0.8</v>
      </c>
      <c r="V23" s="86"/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126">
        <v>0.2</v>
      </c>
      <c r="E24" s="126">
        <v>0.5</v>
      </c>
      <c r="F24" s="126">
        <v>0.2</v>
      </c>
      <c r="G24" s="126">
        <v>0.4</v>
      </c>
      <c r="H24" s="126">
        <v>0.5</v>
      </c>
      <c r="I24" s="79" t="s">
        <v>56</v>
      </c>
      <c r="J24" s="126">
        <v>0.7</v>
      </c>
      <c r="K24" s="126">
        <v>0.3</v>
      </c>
      <c r="L24" s="126">
        <v>0.5</v>
      </c>
      <c r="M24" s="126">
        <v>0.9</v>
      </c>
      <c r="N24" s="126">
        <v>0.4</v>
      </c>
      <c r="O24" s="126">
        <v>1.2</v>
      </c>
      <c r="P24" s="126">
        <v>0.7</v>
      </c>
      <c r="Q24" s="126">
        <v>0.8</v>
      </c>
      <c r="R24" s="126">
        <v>0.6</v>
      </c>
      <c r="S24" s="126">
        <v>0.6</v>
      </c>
      <c r="T24" s="126">
        <v>0.7</v>
      </c>
      <c r="U24" s="126">
        <v>0.4</v>
      </c>
      <c r="V24" s="86"/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125">
        <v>0.1</v>
      </c>
      <c r="E25" s="125">
        <v>0.5</v>
      </c>
      <c r="F25" s="125">
        <v>0.2</v>
      </c>
      <c r="G25" s="125">
        <v>0.6</v>
      </c>
      <c r="H25" s="77">
        <v>1</v>
      </c>
      <c r="I25" s="77" t="s">
        <v>56</v>
      </c>
      <c r="J25" s="125">
        <v>0.8</v>
      </c>
      <c r="K25" s="125">
        <v>0.6</v>
      </c>
      <c r="L25" s="125">
        <v>2.1</v>
      </c>
      <c r="M25" s="125">
        <v>0.7</v>
      </c>
      <c r="N25" s="125">
        <v>0.4</v>
      </c>
      <c r="O25" s="125">
        <v>1.2</v>
      </c>
      <c r="P25" s="125">
        <v>0.4</v>
      </c>
      <c r="Q25" s="125">
        <v>0.6</v>
      </c>
      <c r="R25" s="125">
        <v>0.2</v>
      </c>
      <c r="S25" s="125">
        <v>0.4</v>
      </c>
      <c r="T25" s="77">
        <v>1</v>
      </c>
      <c r="U25" s="125">
        <v>0.4</v>
      </c>
      <c r="V25" s="86"/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126">
        <v>0.3</v>
      </c>
      <c r="E26" s="126">
        <v>0.4</v>
      </c>
      <c r="F26" s="126">
        <v>0.1</v>
      </c>
      <c r="G26" s="126">
        <v>0.3</v>
      </c>
      <c r="H26" s="126">
        <v>0.8</v>
      </c>
      <c r="I26" s="79" t="s">
        <v>56</v>
      </c>
      <c r="J26" s="126">
        <v>0.7</v>
      </c>
      <c r="K26" s="126">
        <v>0.3</v>
      </c>
      <c r="L26" s="126">
        <v>1.4</v>
      </c>
      <c r="M26" s="126">
        <v>0.6</v>
      </c>
      <c r="N26" s="126">
        <v>0.3</v>
      </c>
      <c r="O26" s="126">
        <v>0.8</v>
      </c>
      <c r="P26" s="126">
        <v>0.4</v>
      </c>
      <c r="Q26" s="126">
        <v>0.5</v>
      </c>
      <c r="R26" s="126">
        <v>0.4</v>
      </c>
      <c r="S26" s="126">
        <v>0.7</v>
      </c>
      <c r="T26" s="126">
        <v>0.6</v>
      </c>
      <c r="U26" s="126">
        <v>0.7</v>
      </c>
      <c r="V26" s="86"/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126">
        <v>0.5</v>
      </c>
      <c r="E27" s="126">
        <v>0.4</v>
      </c>
      <c r="F27" s="126">
        <v>0.2</v>
      </c>
      <c r="G27" s="126">
        <v>0.3</v>
      </c>
      <c r="H27" s="126">
        <v>0.4</v>
      </c>
      <c r="I27" s="79" t="s">
        <v>56</v>
      </c>
      <c r="J27" s="126">
        <v>0.6</v>
      </c>
      <c r="K27" s="126">
        <v>0.5</v>
      </c>
      <c r="L27" s="126">
        <v>0.5</v>
      </c>
      <c r="M27" s="126">
        <v>0.6</v>
      </c>
      <c r="N27" s="126">
        <v>0.3</v>
      </c>
      <c r="O27" s="126">
        <v>0.8</v>
      </c>
      <c r="P27" s="126">
        <v>0.4</v>
      </c>
      <c r="Q27" s="126">
        <v>0.5</v>
      </c>
      <c r="R27" s="126">
        <v>1.4</v>
      </c>
      <c r="S27" s="126">
        <v>0.4</v>
      </c>
      <c r="T27" s="126">
        <v>0.5</v>
      </c>
      <c r="U27" s="126">
        <v>0.2</v>
      </c>
      <c r="V27" s="86"/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126">
        <v>0.4</v>
      </c>
      <c r="E28" s="126">
        <v>0.4</v>
      </c>
      <c r="F28" s="126">
        <v>0.1</v>
      </c>
      <c r="G28" s="126">
        <v>0.3</v>
      </c>
      <c r="H28" s="126">
        <v>0.5</v>
      </c>
      <c r="I28" s="79" t="s">
        <v>56</v>
      </c>
      <c r="J28" s="126">
        <v>0.3</v>
      </c>
      <c r="K28" s="126">
        <v>0.2</v>
      </c>
      <c r="L28" s="126">
        <v>0.3</v>
      </c>
      <c r="M28" s="126">
        <v>0.5</v>
      </c>
      <c r="N28" s="126">
        <v>0.4</v>
      </c>
      <c r="O28" s="126">
        <v>0.8</v>
      </c>
      <c r="P28" s="126">
        <v>0.3</v>
      </c>
      <c r="Q28" s="126">
        <v>0.4</v>
      </c>
      <c r="R28" s="126">
        <v>0.3</v>
      </c>
      <c r="S28" s="126">
        <v>0.4</v>
      </c>
      <c r="T28" s="126">
        <v>0.6</v>
      </c>
      <c r="U28" s="126">
        <v>0.2</v>
      </c>
      <c r="V28" s="86"/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125">
        <v>0.7</v>
      </c>
      <c r="E29" s="125">
        <v>0.4</v>
      </c>
      <c r="F29" s="125">
        <v>0.2</v>
      </c>
      <c r="G29" s="125">
        <v>0.4</v>
      </c>
      <c r="H29" s="125">
        <v>0.4</v>
      </c>
      <c r="I29" s="77" t="s">
        <v>56</v>
      </c>
      <c r="J29" s="125">
        <v>0.4</v>
      </c>
      <c r="K29" s="125">
        <v>0.3</v>
      </c>
      <c r="L29" s="125">
        <v>2.5</v>
      </c>
      <c r="M29" s="125">
        <v>0.5</v>
      </c>
      <c r="N29" s="125">
        <v>0.4</v>
      </c>
      <c r="O29" s="125">
        <v>0.8</v>
      </c>
      <c r="P29" s="125">
        <v>0.4</v>
      </c>
      <c r="Q29" s="125">
        <v>0.5</v>
      </c>
      <c r="R29" s="125">
        <v>0.2</v>
      </c>
      <c r="S29" s="125">
        <v>0.5</v>
      </c>
      <c r="T29" s="125">
        <v>0.5</v>
      </c>
      <c r="U29" s="125">
        <v>0.4</v>
      </c>
      <c r="V29" s="86"/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126">
        <v>0.7</v>
      </c>
      <c r="E30" s="126">
        <v>0.4</v>
      </c>
      <c r="F30" s="126">
        <v>0.2</v>
      </c>
      <c r="G30" s="126">
        <v>0.3</v>
      </c>
      <c r="H30" s="126">
        <v>0.5</v>
      </c>
      <c r="I30" s="79" t="s">
        <v>56</v>
      </c>
      <c r="J30" s="126">
        <v>0.5</v>
      </c>
      <c r="K30" s="126">
        <v>0.2</v>
      </c>
      <c r="L30" s="126">
        <v>1.1000000000000001</v>
      </c>
      <c r="M30" s="126">
        <v>0.5</v>
      </c>
      <c r="N30" s="126">
        <v>0.3</v>
      </c>
      <c r="O30" s="126">
        <v>0.6</v>
      </c>
      <c r="P30" s="126">
        <v>0.5</v>
      </c>
      <c r="Q30" s="126">
        <v>0.6</v>
      </c>
      <c r="R30" s="126">
        <v>0.6</v>
      </c>
      <c r="S30" s="126">
        <v>0.6</v>
      </c>
      <c r="T30" s="126">
        <v>1.1000000000000001</v>
      </c>
      <c r="U30" s="126">
        <v>0.3</v>
      </c>
      <c r="V30" s="86"/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126">
        <v>0.5</v>
      </c>
      <c r="E31" s="126">
        <v>0.4</v>
      </c>
      <c r="F31" s="126">
        <v>0.2</v>
      </c>
      <c r="G31" s="126">
        <v>0.2</v>
      </c>
      <c r="H31" s="126">
        <v>0.6</v>
      </c>
      <c r="I31" s="79" t="s">
        <v>56</v>
      </c>
      <c r="J31" s="126">
        <v>0.4</v>
      </c>
      <c r="K31" s="126">
        <v>0.4</v>
      </c>
      <c r="L31" s="126">
        <v>0.4</v>
      </c>
      <c r="M31" s="126">
        <v>0.6</v>
      </c>
      <c r="N31" s="126">
        <v>0.3</v>
      </c>
      <c r="O31" s="126">
        <v>0.8</v>
      </c>
      <c r="P31" s="126">
        <v>0.2</v>
      </c>
      <c r="Q31" s="126">
        <v>0.4</v>
      </c>
      <c r="R31" s="126">
        <v>1.5</v>
      </c>
      <c r="S31" s="126">
        <v>0.5</v>
      </c>
      <c r="T31" s="126">
        <v>0.3</v>
      </c>
      <c r="U31" s="126">
        <v>0.2</v>
      </c>
      <c r="V31" s="86"/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0</v>
      </c>
      <c r="E32" s="126">
        <v>0.4</v>
      </c>
      <c r="F32" s="126">
        <v>2.5</v>
      </c>
      <c r="G32" s="126">
        <v>0.2</v>
      </c>
      <c r="H32" s="126">
        <v>0.4</v>
      </c>
      <c r="I32" s="79" t="s">
        <v>56</v>
      </c>
      <c r="J32" s="126">
        <v>0.3</v>
      </c>
      <c r="K32" s="126">
        <v>0.1</v>
      </c>
      <c r="L32" s="126">
        <v>0.4</v>
      </c>
      <c r="M32" s="126">
        <v>0.6</v>
      </c>
      <c r="N32" s="126">
        <v>0.3</v>
      </c>
      <c r="O32" s="126">
        <v>0.8</v>
      </c>
      <c r="P32" s="126">
        <v>0.3</v>
      </c>
      <c r="Q32" s="126">
        <v>0.4</v>
      </c>
      <c r="R32" s="126">
        <v>0.4</v>
      </c>
      <c r="S32" s="126">
        <v>0.3</v>
      </c>
      <c r="T32" s="126">
        <v>0.3</v>
      </c>
      <c r="U32" s="126">
        <v>0.1</v>
      </c>
      <c r="V32" s="86"/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125">
        <v>0.2</v>
      </c>
      <c r="E33" s="125">
        <v>0.6</v>
      </c>
      <c r="F33" s="125">
        <v>1.5</v>
      </c>
      <c r="G33" s="125">
        <v>0.3</v>
      </c>
      <c r="H33" s="125">
        <v>0.6</v>
      </c>
      <c r="I33" s="77" t="s">
        <v>56</v>
      </c>
      <c r="J33" s="125">
        <v>0.6</v>
      </c>
      <c r="K33" s="125">
        <v>0.3</v>
      </c>
      <c r="L33" s="125">
        <v>1.6</v>
      </c>
      <c r="M33" s="125">
        <v>0.7</v>
      </c>
      <c r="N33" s="125">
        <v>0.5</v>
      </c>
      <c r="O33" s="125">
        <v>1.2</v>
      </c>
      <c r="P33" s="125">
        <v>0.4</v>
      </c>
      <c r="Q33" s="125">
        <v>0.6</v>
      </c>
      <c r="R33" s="125">
        <v>0.4</v>
      </c>
      <c r="S33" s="125">
        <v>0.6</v>
      </c>
      <c r="T33" s="125">
        <v>2.1</v>
      </c>
      <c r="U33" s="125">
        <v>0.6</v>
      </c>
      <c r="V33" s="86"/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126">
        <v>0.3</v>
      </c>
      <c r="E34" s="126">
        <v>0.5</v>
      </c>
      <c r="F34" s="126">
        <v>0.3</v>
      </c>
      <c r="G34" s="126">
        <v>0.4</v>
      </c>
      <c r="H34" s="126">
        <v>0.6</v>
      </c>
      <c r="I34" s="79" t="s">
        <v>56</v>
      </c>
      <c r="J34" s="126">
        <v>0.7</v>
      </c>
      <c r="K34" s="126">
        <v>0.3</v>
      </c>
      <c r="L34" s="126">
        <v>1.1000000000000001</v>
      </c>
      <c r="M34" s="126">
        <v>0.6</v>
      </c>
      <c r="N34" s="126">
        <v>0.3</v>
      </c>
      <c r="O34" s="126">
        <v>0.8</v>
      </c>
      <c r="P34" s="126">
        <v>0.6</v>
      </c>
      <c r="Q34" s="126">
        <v>0.7</v>
      </c>
      <c r="R34" s="126">
        <v>0.4</v>
      </c>
      <c r="S34" s="126">
        <v>0.5</v>
      </c>
      <c r="T34" s="126">
        <v>1.4</v>
      </c>
      <c r="U34" s="126">
        <v>1.2</v>
      </c>
      <c r="V34" s="86"/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126">
        <v>0.1</v>
      </c>
      <c r="E35" s="126">
        <v>0.5</v>
      </c>
      <c r="F35" s="126">
        <v>0.2</v>
      </c>
      <c r="G35" s="126">
        <v>0.2</v>
      </c>
      <c r="H35" s="126">
        <v>0.6</v>
      </c>
      <c r="I35" s="79" t="s">
        <v>56</v>
      </c>
      <c r="J35" s="126">
        <v>0.5</v>
      </c>
      <c r="K35" s="126">
        <v>0.3</v>
      </c>
      <c r="L35" s="126">
        <v>0.7</v>
      </c>
      <c r="M35" s="126">
        <v>0.8</v>
      </c>
      <c r="N35" s="126">
        <v>0.3</v>
      </c>
      <c r="O35" s="126">
        <v>0.8</v>
      </c>
      <c r="P35" s="126">
        <v>0.3</v>
      </c>
      <c r="Q35" s="126">
        <v>0.4</v>
      </c>
      <c r="R35" s="126">
        <v>0.5</v>
      </c>
      <c r="S35" s="126">
        <v>0.5</v>
      </c>
      <c r="T35" s="126">
        <v>0.6</v>
      </c>
      <c r="U35" s="126">
        <v>0.6</v>
      </c>
      <c r="V35" s="86"/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0</v>
      </c>
      <c r="E36" s="126">
        <v>0.5</v>
      </c>
      <c r="F36" s="126">
        <v>0.3</v>
      </c>
      <c r="G36" s="126">
        <v>0.1</v>
      </c>
      <c r="H36" s="126">
        <v>0.7</v>
      </c>
      <c r="I36" s="79" t="s">
        <v>56</v>
      </c>
      <c r="J36" s="126">
        <v>0.4</v>
      </c>
      <c r="K36" s="126">
        <v>0.2</v>
      </c>
      <c r="L36" s="126">
        <v>0.6</v>
      </c>
      <c r="M36" s="126">
        <v>0.8</v>
      </c>
      <c r="N36" s="126">
        <v>0.3</v>
      </c>
      <c r="O36" s="126">
        <v>0.9</v>
      </c>
      <c r="P36" s="126">
        <v>0.2</v>
      </c>
      <c r="Q36" s="126">
        <v>0.4</v>
      </c>
      <c r="R36" s="126">
        <v>0.3</v>
      </c>
      <c r="S36" s="126">
        <v>0.5</v>
      </c>
      <c r="T36" s="126">
        <v>0.4</v>
      </c>
      <c r="U36" s="126">
        <v>0.2</v>
      </c>
      <c r="V36" s="86"/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125">
        <v>0.1</v>
      </c>
      <c r="E37" s="125">
        <v>0.7</v>
      </c>
      <c r="F37" s="125">
        <v>0.2</v>
      </c>
      <c r="G37" s="125">
        <v>0.3</v>
      </c>
      <c r="H37" s="125">
        <v>1.1000000000000001</v>
      </c>
      <c r="I37" s="77" t="s">
        <v>56</v>
      </c>
      <c r="J37" s="125">
        <v>0.5</v>
      </c>
      <c r="K37" s="125">
        <v>0.3</v>
      </c>
      <c r="L37" s="125">
        <v>1.3</v>
      </c>
      <c r="M37" s="125">
        <v>1.1000000000000001</v>
      </c>
      <c r="N37" s="125">
        <v>0.5</v>
      </c>
      <c r="O37" s="125">
        <v>1.7</v>
      </c>
      <c r="P37" s="125">
        <v>0.6</v>
      </c>
      <c r="Q37" s="125">
        <v>0.9</v>
      </c>
      <c r="R37" s="125">
        <v>0.5</v>
      </c>
      <c r="S37" s="125">
        <v>0.6</v>
      </c>
      <c r="T37" s="125">
        <v>2.7</v>
      </c>
      <c r="U37" s="125">
        <v>1.1000000000000001</v>
      </c>
      <c r="V37" s="86"/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126">
        <v>0.2</v>
      </c>
      <c r="E38" s="126">
        <v>0.7</v>
      </c>
      <c r="F38" s="126">
        <v>0.3</v>
      </c>
      <c r="G38" s="126">
        <v>0.4</v>
      </c>
      <c r="H38" s="126">
        <v>0.8</v>
      </c>
      <c r="I38" s="79" t="s">
        <v>56</v>
      </c>
      <c r="J38" s="79">
        <v>1</v>
      </c>
      <c r="K38" s="126">
        <v>0.4</v>
      </c>
      <c r="L38" s="126">
        <v>1.1000000000000001</v>
      </c>
      <c r="M38" s="126">
        <v>1.2</v>
      </c>
      <c r="N38" s="126">
        <v>0.5</v>
      </c>
      <c r="O38" s="79">
        <v>1</v>
      </c>
      <c r="P38" s="126">
        <v>0.6</v>
      </c>
      <c r="Q38" s="126">
        <v>0.8</v>
      </c>
      <c r="R38" s="126">
        <v>0.8</v>
      </c>
      <c r="S38" s="126">
        <v>0.4</v>
      </c>
      <c r="T38" s="79">
        <v>1</v>
      </c>
      <c r="U38" s="126">
        <v>0.9</v>
      </c>
      <c r="V38" s="86"/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126">
        <v>0.2</v>
      </c>
      <c r="E39" s="126">
        <v>0.6</v>
      </c>
      <c r="F39" s="126">
        <v>0.4</v>
      </c>
      <c r="G39" s="126">
        <v>0.2</v>
      </c>
      <c r="H39" s="126">
        <v>0.4</v>
      </c>
      <c r="I39" s="79" t="s">
        <v>56</v>
      </c>
      <c r="J39" s="126">
        <v>0.8</v>
      </c>
      <c r="K39" s="126">
        <v>0.4</v>
      </c>
      <c r="L39" s="126">
        <v>0.7</v>
      </c>
      <c r="M39" s="126">
        <v>1.3</v>
      </c>
      <c r="N39" s="126">
        <v>0.5</v>
      </c>
      <c r="O39" s="126">
        <v>1.4</v>
      </c>
      <c r="P39" s="126">
        <v>0.4</v>
      </c>
      <c r="Q39" s="126">
        <v>0.7</v>
      </c>
      <c r="R39" s="126">
        <v>1.4</v>
      </c>
      <c r="S39" s="126">
        <v>0.4</v>
      </c>
      <c r="T39" s="126">
        <v>0.5</v>
      </c>
      <c r="U39" s="126">
        <v>0.6</v>
      </c>
      <c r="V39" s="86"/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0</v>
      </c>
      <c r="E40" s="126">
        <v>0.5</v>
      </c>
      <c r="F40" s="126">
        <v>0.2</v>
      </c>
      <c r="G40" s="126">
        <v>0.3</v>
      </c>
      <c r="H40" s="126">
        <v>0.4</v>
      </c>
      <c r="I40" s="79" t="s">
        <v>56</v>
      </c>
      <c r="J40" s="126">
        <v>0.5</v>
      </c>
      <c r="K40" s="126">
        <v>0.4</v>
      </c>
      <c r="L40" s="126">
        <v>0.5</v>
      </c>
      <c r="M40" s="126">
        <v>1.3</v>
      </c>
      <c r="N40" s="126">
        <v>0.5</v>
      </c>
      <c r="O40" s="79">
        <v>1</v>
      </c>
      <c r="P40" s="126">
        <v>0.4</v>
      </c>
      <c r="Q40" s="126">
        <v>0.6</v>
      </c>
      <c r="R40" s="126">
        <v>0.7</v>
      </c>
      <c r="S40" s="126">
        <v>0.3</v>
      </c>
      <c r="T40" s="126">
        <v>0.3</v>
      </c>
      <c r="U40" s="126">
        <v>0.4</v>
      </c>
      <c r="V40" s="86"/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125">
        <v>0.2</v>
      </c>
      <c r="E41" s="125">
        <v>0.7</v>
      </c>
      <c r="F41" s="125">
        <v>0.4</v>
      </c>
      <c r="G41" s="125">
        <v>0.5</v>
      </c>
      <c r="H41" s="125">
        <v>0.7</v>
      </c>
      <c r="I41" s="77" t="s">
        <v>56</v>
      </c>
      <c r="J41" s="125">
        <v>0.8</v>
      </c>
      <c r="K41" s="125">
        <v>0.5</v>
      </c>
      <c r="L41" s="125">
        <v>1.4</v>
      </c>
      <c r="M41" s="125">
        <v>1.3</v>
      </c>
      <c r="N41" s="125">
        <v>0.7</v>
      </c>
      <c r="O41" s="125">
        <v>1.8</v>
      </c>
      <c r="P41" s="125">
        <v>0.8</v>
      </c>
      <c r="Q41" s="125">
        <v>1.1000000000000001</v>
      </c>
      <c r="R41" s="125">
        <v>0.9</v>
      </c>
      <c r="S41" s="125">
        <v>0.4</v>
      </c>
      <c r="T41" s="125">
        <v>2.5</v>
      </c>
      <c r="U41" s="125">
        <v>0.8</v>
      </c>
      <c r="V41" s="86"/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126">
        <v>0.2</v>
      </c>
      <c r="E42" s="126">
        <v>0.7</v>
      </c>
      <c r="F42" s="126">
        <v>1.1000000000000001</v>
      </c>
      <c r="G42" s="126">
        <v>0.5</v>
      </c>
      <c r="H42" s="126">
        <v>0.7</v>
      </c>
      <c r="I42" s="79" t="s">
        <v>56</v>
      </c>
      <c r="J42" s="126">
        <v>0.7</v>
      </c>
      <c r="K42" s="126">
        <v>0.3</v>
      </c>
      <c r="L42" s="126">
        <v>1.2</v>
      </c>
      <c r="M42" s="126">
        <v>1.1000000000000001</v>
      </c>
      <c r="N42" s="126">
        <v>0.5</v>
      </c>
      <c r="O42" s="126">
        <v>1.2</v>
      </c>
      <c r="P42" s="126">
        <v>0.7</v>
      </c>
      <c r="Q42" s="126">
        <v>0.8</v>
      </c>
      <c r="R42" s="79">
        <v>1</v>
      </c>
      <c r="S42" s="126">
        <v>0.6</v>
      </c>
      <c r="T42" s="126">
        <v>1.9</v>
      </c>
      <c r="U42" s="126">
        <v>1.1000000000000001</v>
      </c>
      <c r="V42" s="86"/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126">
        <v>0.2</v>
      </c>
      <c r="E43" s="126">
        <v>0.7</v>
      </c>
      <c r="F43" s="126">
        <v>0.7</v>
      </c>
      <c r="G43" s="126">
        <v>0.3</v>
      </c>
      <c r="H43" s="126">
        <v>0.8</v>
      </c>
      <c r="I43" s="79" t="s">
        <v>56</v>
      </c>
      <c r="J43" s="126">
        <v>0.9</v>
      </c>
      <c r="K43" s="126">
        <v>0.3</v>
      </c>
      <c r="L43" s="126">
        <v>0.7</v>
      </c>
      <c r="M43" s="126">
        <v>1.2</v>
      </c>
      <c r="N43" s="126">
        <v>0.5</v>
      </c>
      <c r="O43" s="126">
        <v>1.3</v>
      </c>
      <c r="P43" s="126">
        <v>0.5</v>
      </c>
      <c r="Q43" s="126">
        <v>0.7</v>
      </c>
      <c r="R43" s="126">
        <v>1.2</v>
      </c>
      <c r="S43" s="126">
        <v>0.7</v>
      </c>
      <c r="T43" s="126">
        <v>0.9</v>
      </c>
      <c r="U43" s="126">
        <v>0.8</v>
      </c>
      <c r="V43" s="86"/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126">
        <v>0.5</v>
      </c>
      <c r="E44" s="126">
        <v>0.6</v>
      </c>
      <c r="F44" s="126">
        <v>0.3</v>
      </c>
      <c r="G44" s="126">
        <v>0.3</v>
      </c>
      <c r="H44" s="126">
        <v>0.5</v>
      </c>
      <c r="I44" s="79" t="s">
        <v>56</v>
      </c>
      <c r="J44" s="126">
        <v>0.6</v>
      </c>
      <c r="K44" s="126">
        <v>0.3</v>
      </c>
      <c r="L44" s="126">
        <v>0.7</v>
      </c>
      <c r="M44" s="126">
        <v>1.3</v>
      </c>
      <c r="N44" s="126">
        <v>0.5</v>
      </c>
      <c r="O44" s="126">
        <v>1.3</v>
      </c>
      <c r="P44" s="126">
        <v>0.5</v>
      </c>
      <c r="Q44" s="126">
        <v>0.7</v>
      </c>
      <c r="R44" s="126">
        <v>0.8</v>
      </c>
      <c r="S44" s="126">
        <v>0.4</v>
      </c>
      <c r="T44" s="126">
        <v>0.6</v>
      </c>
      <c r="U44" s="126">
        <v>0.5</v>
      </c>
      <c r="V44" s="86"/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125">
        <v>0.5</v>
      </c>
      <c r="E45" s="125">
        <v>0.9</v>
      </c>
      <c r="F45" s="125">
        <v>0.5</v>
      </c>
      <c r="G45" s="125">
        <v>0.4</v>
      </c>
      <c r="H45" s="125">
        <v>0.9</v>
      </c>
      <c r="I45" s="77" t="s">
        <v>56</v>
      </c>
      <c r="J45" s="77">
        <v>1</v>
      </c>
      <c r="K45" s="125">
        <v>0.8</v>
      </c>
      <c r="L45" s="125">
        <v>3.2</v>
      </c>
      <c r="M45" s="125">
        <v>1.7</v>
      </c>
      <c r="N45" s="125">
        <v>0.8</v>
      </c>
      <c r="O45" s="125">
        <v>2.2999999999999998</v>
      </c>
      <c r="P45" s="77">
        <v>1</v>
      </c>
      <c r="Q45" s="125">
        <v>1.4</v>
      </c>
      <c r="R45" s="125">
        <v>1.1000000000000001</v>
      </c>
      <c r="S45" s="125">
        <v>0.8</v>
      </c>
      <c r="T45" s="125">
        <v>1.9</v>
      </c>
      <c r="U45" s="125">
        <v>1.4</v>
      </c>
      <c r="V45" s="86"/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126">
        <v>0.8</v>
      </c>
      <c r="E46" s="126">
        <v>0.9</v>
      </c>
      <c r="F46" s="126">
        <v>0.6</v>
      </c>
      <c r="G46" s="126">
        <v>0.7</v>
      </c>
      <c r="H46" s="79">
        <v>1</v>
      </c>
      <c r="I46" s="79" t="s">
        <v>56</v>
      </c>
      <c r="J46" s="126">
        <v>0.9</v>
      </c>
      <c r="K46" s="126">
        <v>0.7</v>
      </c>
      <c r="L46" s="126">
        <v>1.9</v>
      </c>
      <c r="M46" s="126">
        <v>1.4</v>
      </c>
      <c r="N46" s="126">
        <v>0.8</v>
      </c>
      <c r="O46" s="126">
        <v>1.5</v>
      </c>
      <c r="P46" s="126">
        <v>1.3</v>
      </c>
      <c r="Q46" s="126">
        <v>1.3</v>
      </c>
      <c r="R46" s="126">
        <v>0.8</v>
      </c>
      <c r="S46" s="126">
        <v>1.1000000000000001</v>
      </c>
      <c r="T46" s="126">
        <v>2.6</v>
      </c>
      <c r="U46" s="126">
        <v>1.2</v>
      </c>
      <c r="V46" s="86"/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126">
        <v>0.7</v>
      </c>
      <c r="E47" s="126">
        <v>0.8</v>
      </c>
      <c r="F47" s="126">
        <v>0.6</v>
      </c>
      <c r="G47" s="126">
        <v>0.5</v>
      </c>
      <c r="H47" s="79">
        <v>1</v>
      </c>
      <c r="I47" s="79" t="s">
        <v>56</v>
      </c>
      <c r="J47" s="79">
        <v>1</v>
      </c>
      <c r="K47" s="126">
        <v>0.7</v>
      </c>
      <c r="L47" s="126">
        <v>1.2</v>
      </c>
      <c r="M47" s="126">
        <v>1.5</v>
      </c>
      <c r="N47" s="126">
        <v>0.7</v>
      </c>
      <c r="O47" s="126">
        <v>1.3</v>
      </c>
      <c r="P47" s="126">
        <v>1.1000000000000001</v>
      </c>
      <c r="Q47" s="126">
        <v>1.2</v>
      </c>
      <c r="R47" s="79">
        <v>1</v>
      </c>
      <c r="S47" s="126">
        <v>1.6</v>
      </c>
      <c r="T47" s="126">
        <v>2.2000000000000002</v>
      </c>
      <c r="U47" s="126">
        <v>1.1000000000000001</v>
      </c>
      <c r="V47" s="86"/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126">
        <v>0.3</v>
      </c>
      <c r="E48" s="126">
        <v>0.9</v>
      </c>
      <c r="F48" s="126">
        <v>0.4</v>
      </c>
      <c r="G48" s="126">
        <v>0.4</v>
      </c>
      <c r="H48" s="126">
        <v>1.1000000000000001</v>
      </c>
      <c r="I48" s="79" t="s">
        <v>56</v>
      </c>
      <c r="J48" s="126">
        <v>0.7</v>
      </c>
      <c r="K48" s="126">
        <v>0.5</v>
      </c>
      <c r="L48" s="126">
        <v>0.9</v>
      </c>
      <c r="M48" s="126">
        <v>1.4</v>
      </c>
      <c r="N48" s="126">
        <v>0.6</v>
      </c>
      <c r="O48" s="126">
        <v>1.1000000000000001</v>
      </c>
      <c r="P48" s="126">
        <v>0.5</v>
      </c>
      <c r="Q48" s="126">
        <v>0.7</v>
      </c>
      <c r="R48" s="126">
        <v>0.7</v>
      </c>
      <c r="S48" s="126">
        <v>1.3</v>
      </c>
      <c r="T48" s="126">
        <v>1.2</v>
      </c>
      <c r="U48" s="126">
        <v>1.3</v>
      </c>
      <c r="V48" s="86"/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125">
        <v>1.2</v>
      </c>
      <c r="E49" s="77">
        <v>1</v>
      </c>
      <c r="F49" s="125">
        <v>0.7</v>
      </c>
      <c r="G49" s="125">
        <v>0.8</v>
      </c>
      <c r="H49" s="125">
        <v>1.4</v>
      </c>
      <c r="I49" s="77" t="s">
        <v>56</v>
      </c>
      <c r="J49" s="125">
        <v>0.9</v>
      </c>
      <c r="K49" s="125">
        <v>0.9</v>
      </c>
      <c r="L49" s="125">
        <v>2.6</v>
      </c>
      <c r="M49" s="77">
        <v>2</v>
      </c>
      <c r="N49" s="125">
        <v>0.8</v>
      </c>
      <c r="O49" s="125">
        <v>1.8</v>
      </c>
      <c r="P49" s="125">
        <v>0.9</v>
      </c>
      <c r="Q49" s="125">
        <v>1.2</v>
      </c>
      <c r="R49" s="77">
        <v>1</v>
      </c>
      <c r="S49" s="125">
        <v>0.7</v>
      </c>
      <c r="T49" s="125">
        <v>2.2000000000000002</v>
      </c>
      <c r="U49" s="125">
        <v>1.6</v>
      </c>
      <c r="V49" s="86"/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126">
        <v>1.5</v>
      </c>
      <c r="E50" s="79">
        <v>1</v>
      </c>
      <c r="F50" s="126">
        <v>0.6</v>
      </c>
      <c r="G50" s="126">
        <v>0.8</v>
      </c>
      <c r="H50" s="126">
        <v>1.9</v>
      </c>
      <c r="I50" s="79" t="s">
        <v>56</v>
      </c>
      <c r="J50" s="79">
        <v>1</v>
      </c>
      <c r="K50" s="126">
        <v>0.9</v>
      </c>
      <c r="L50" s="126">
        <v>1.7</v>
      </c>
      <c r="M50" s="126">
        <v>1.7</v>
      </c>
      <c r="N50" s="126">
        <v>0.8</v>
      </c>
      <c r="O50" s="126">
        <v>1.8</v>
      </c>
      <c r="P50" s="126">
        <v>1.3</v>
      </c>
      <c r="Q50" s="126">
        <v>1.4</v>
      </c>
      <c r="R50" s="126">
        <v>1.1000000000000001</v>
      </c>
      <c r="S50" s="126">
        <v>1.1000000000000001</v>
      </c>
      <c r="T50" s="126">
        <v>2.5</v>
      </c>
      <c r="U50" s="126">
        <v>1.1000000000000001</v>
      </c>
      <c r="V50" s="86"/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126">
        <v>1.3</v>
      </c>
      <c r="E51" s="126">
        <v>0.9</v>
      </c>
      <c r="F51" s="126">
        <v>0.5</v>
      </c>
      <c r="G51" s="126">
        <v>0.6</v>
      </c>
      <c r="H51" s="126">
        <v>1.4</v>
      </c>
      <c r="I51" s="79" t="s">
        <v>56</v>
      </c>
      <c r="J51" s="126">
        <v>1.1000000000000001</v>
      </c>
      <c r="K51" s="126">
        <v>0.6</v>
      </c>
      <c r="L51" s="126">
        <v>1.4</v>
      </c>
      <c r="M51" s="126">
        <v>1.5</v>
      </c>
      <c r="N51" s="126">
        <v>0.7</v>
      </c>
      <c r="O51" s="126">
        <v>2.2000000000000002</v>
      </c>
      <c r="P51" s="126">
        <v>0.9</v>
      </c>
      <c r="Q51" s="126">
        <v>1.3</v>
      </c>
      <c r="R51" s="126">
        <v>1.9</v>
      </c>
      <c r="S51" s="79">
        <v>1</v>
      </c>
      <c r="T51" s="126">
        <v>1.3</v>
      </c>
      <c r="U51" s="126">
        <v>1.4</v>
      </c>
      <c r="V51" s="86"/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126">
        <v>1.2</v>
      </c>
      <c r="E52" s="79">
        <v>1</v>
      </c>
      <c r="F52" s="126">
        <v>0.4</v>
      </c>
      <c r="G52" s="126">
        <v>0.7</v>
      </c>
      <c r="H52" s="126">
        <v>1.4</v>
      </c>
      <c r="I52" s="79" t="s">
        <v>56</v>
      </c>
      <c r="J52" s="79">
        <v>1</v>
      </c>
      <c r="K52" s="126">
        <v>0.5</v>
      </c>
      <c r="L52" s="126">
        <v>1.4</v>
      </c>
      <c r="M52" s="126">
        <v>1.7</v>
      </c>
      <c r="N52" s="126">
        <v>0.8</v>
      </c>
      <c r="O52" s="126">
        <v>1.7</v>
      </c>
      <c r="P52" s="126">
        <v>0.8</v>
      </c>
      <c r="Q52" s="126">
        <v>1.1000000000000001</v>
      </c>
      <c r="R52" s="126">
        <v>1.2</v>
      </c>
      <c r="S52" s="79">
        <v>1</v>
      </c>
      <c r="T52" s="126">
        <v>1.1000000000000001</v>
      </c>
      <c r="U52" s="126">
        <v>0.7</v>
      </c>
      <c r="V52" s="86"/>
    </row>
    <row r="53" spans="1:22" s="83" customFormat="1" ht="13.5" customHeight="1" x14ac:dyDescent="0.2">
      <c r="A53" s="82">
        <v>2019</v>
      </c>
      <c r="B53" s="76" t="s">
        <v>46</v>
      </c>
      <c r="C53" s="76" t="s">
        <v>18</v>
      </c>
      <c r="D53" s="125">
        <v>1.3</v>
      </c>
      <c r="E53" s="77">
        <v>1</v>
      </c>
      <c r="F53" s="125">
        <v>0.5</v>
      </c>
      <c r="G53" s="125">
        <v>1.2</v>
      </c>
      <c r="H53" s="125">
        <v>1.8</v>
      </c>
      <c r="I53" s="77" t="s">
        <v>56</v>
      </c>
      <c r="J53" s="125">
        <v>1.1000000000000001</v>
      </c>
      <c r="K53" s="125">
        <v>0.9</v>
      </c>
      <c r="L53" s="125">
        <v>3.1</v>
      </c>
      <c r="M53" s="77">
        <v>2</v>
      </c>
      <c r="N53" s="125">
        <v>0.7</v>
      </c>
      <c r="O53" s="125">
        <v>2.1</v>
      </c>
      <c r="P53" s="125">
        <v>1.3</v>
      </c>
      <c r="Q53" s="125">
        <v>1.5</v>
      </c>
      <c r="R53" s="125">
        <v>1.1000000000000001</v>
      </c>
      <c r="S53" s="125">
        <v>0.8</v>
      </c>
      <c r="T53" s="125">
        <v>1.8</v>
      </c>
      <c r="U53" s="125">
        <v>1.2</v>
      </c>
      <c r="V53" s="86"/>
    </row>
    <row r="54" spans="1:22" s="83" customFormat="1" ht="13.5" customHeight="1" x14ac:dyDescent="0.2">
      <c r="A54" s="84" t="s">
        <v>56</v>
      </c>
      <c r="B54" s="78" t="s">
        <v>43</v>
      </c>
      <c r="C54" s="78" t="s">
        <v>18</v>
      </c>
      <c r="D54" s="126">
        <v>1.5</v>
      </c>
      <c r="E54" s="126">
        <v>0.9</v>
      </c>
      <c r="F54" s="126">
        <v>0.9</v>
      </c>
      <c r="G54" s="126">
        <v>0.9</v>
      </c>
      <c r="H54" s="126">
        <v>1.7</v>
      </c>
      <c r="I54" s="79" t="s">
        <v>56</v>
      </c>
      <c r="J54" s="126">
        <v>1.4</v>
      </c>
      <c r="K54" s="79">
        <v>1</v>
      </c>
      <c r="L54" s="79">
        <v>2</v>
      </c>
      <c r="M54" s="126">
        <v>1.7</v>
      </c>
      <c r="N54" s="126">
        <v>0.6</v>
      </c>
      <c r="O54" s="126">
        <v>1.7</v>
      </c>
      <c r="P54" s="126">
        <v>1.1000000000000001</v>
      </c>
      <c r="Q54" s="126">
        <v>1.3</v>
      </c>
      <c r="R54" s="126">
        <v>1.6</v>
      </c>
      <c r="S54" s="126">
        <v>1.2</v>
      </c>
      <c r="T54" s="126">
        <v>2.2000000000000002</v>
      </c>
      <c r="U54" s="126">
        <v>1.2</v>
      </c>
      <c r="V54" s="86"/>
    </row>
    <row r="55" spans="1:22" s="83" customFormat="1" ht="13.5" customHeight="1" x14ac:dyDescent="0.2">
      <c r="A55" s="84" t="s">
        <v>56</v>
      </c>
      <c r="B55" s="78" t="s">
        <v>44</v>
      </c>
      <c r="C55" s="78" t="s">
        <v>18</v>
      </c>
      <c r="D55" s="79">
        <v>1</v>
      </c>
      <c r="E55" s="126">
        <v>0.9</v>
      </c>
      <c r="F55" s="126">
        <v>0.9</v>
      </c>
      <c r="G55" s="126">
        <v>0.7</v>
      </c>
      <c r="H55" s="126">
        <v>1.7</v>
      </c>
      <c r="I55" s="79" t="s">
        <v>56</v>
      </c>
      <c r="J55" s="126">
        <v>1.1000000000000001</v>
      </c>
      <c r="K55" s="79">
        <v>1</v>
      </c>
      <c r="L55" s="126">
        <v>1.4</v>
      </c>
      <c r="M55" s="126">
        <v>1.6</v>
      </c>
      <c r="N55" s="126">
        <v>0.7</v>
      </c>
      <c r="O55" s="126">
        <v>1.6</v>
      </c>
      <c r="P55" s="126">
        <v>0.7</v>
      </c>
      <c r="Q55" s="79">
        <v>1</v>
      </c>
      <c r="R55" s="126">
        <v>2.5</v>
      </c>
      <c r="S55" s="126">
        <v>1.1000000000000001</v>
      </c>
      <c r="T55" s="126">
        <v>1.1000000000000001</v>
      </c>
      <c r="U55" s="126">
        <v>0.8</v>
      </c>
      <c r="V55" s="86"/>
    </row>
    <row r="56" spans="1:22" s="83" customFormat="1" ht="13.5" customHeight="1" x14ac:dyDescent="0.2">
      <c r="A56" s="84" t="s">
        <v>56</v>
      </c>
      <c r="B56" s="78" t="s">
        <v>45</v>
      </c>
      <c r="C56" s="78" t="s">
        <v>18</v>
      </c>
      <c r="D56" s="79">
        <v>1</v>
      </c>
      <c r="E56" s="126">
        <v>0.8</v>
      </c>
      <c r="F56" s="126">
        <v>0.7</v>
      </c>
      <c r="G56" s="126">
        <v>0.5</v>
      </c>
      <c r="H56" s="126">
        <v>1.5</v>
      </c>
      <c r="I56" s="79" t="s">
        <v>56</v>
      </c>
      <c r="J56" s="79">
        <v>1</v>
      </c>
      <c r="K56" s="126">
        <v>0.7</v>
      </c>
      <c r="L56" s="126">
        <v>1.3</v>
      </c>
      <c r="M56" s="126">
        <v>1.7</v>
      </c>
      <c r="N56" s="126">
        <v>0.5</v>
      </c>
      <c r="O56" s="126">
        <v>1.9</v>
      </c>
      <c r="P56" s="126">
        <v>0.6</v>
      </c>
      <c r="Q56" s="79">
        <v>1</v>
      </c>
      <c r="R56" s="126">
        <v>1.1000000000000001</v>
      </c>
      <c r="S56" s="126">
        <v>0.9</v>
      </c>
      <c r="T56" s="126">
        <v>1.3</v>
      </c>
      <c r="U56" s="126">
        <v>0.8</v>
      </c>
      <c r="V56" s="86"/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125">
        <v>0.5</v>
      </c>
      <c r="E57" s="125">
        <v>0.4</v>
      </c>
      <c r="F57" s="125">
        <v>0.4</v>
      </c>
      <c r="G57" s="125">
        <v>0.7</v>
      </c>
      <c r="H57" s="125">
        <v>0.5</v>
      </c>
      <c r="I57" s="77" t="s">
        <v>56</v>
      </c>
      <c r="J57" s="125">
        <v>0.6</v>
      </c>
      <c r="K57" s="125">
        <v>0.5</v>
      </c>
      <c r="L57" s="125">
        <v>1.2</v>
      </c>
      <c r="M57" s="125">
        <v>1.3</v>
      </c>
      <c r="N57" s="125">
        <v>0.5</v>
      </c>
      <c r="O57" s="125">
        <v>1.8</v>
      </c>
      <c r="P57" s="125">
        <v>0.4</v>
      </c>
      <c r="Q57" s="125">
        <v>0.9</v>
      </c>
      <c r="R57" s="125">
        <v>0.3</v>
      </c>
      <c r="S57" s="77">
        <v>1</v>
      </c>
      <c r="T57" s="125">
        <v>0.5</v>
      </c>
      <c r="U57" s="125">
        <v>0.7</v>
      </c>
      <c r="V57" s="86"/>
    </row>
    <row r="58" spans="1:22" s="83" customFormat="1" ht="13.5" customHeight="1" x14ac:dyDescent="0.2">
      <c r="A58" s="84"/>
      <c r="B58" s="78" t="s">
        <v>43</v>
      </c>
      <c r="C58" s="78" t="s">
        <v>18</v>
      </c>
      <c r="D58" s="126">
        <v>0.1</v>
      </c>
      <c r="E58" s="126">
        <v>0.5</v>
      </c>
      <c r="F58" s="126">
        <v>0.5</v>
      </c>
      <c r="G58" s="126">
        <v>1</v>
      </c>
      <c r="H58" s="126">
        <v>1</v>
      </c>
      <c r="I58" s="79" t="s">
        <v>56</v>
      </c>
      <c r="J58" s="126">
        <v>0.9</v>
      </c>
      <c r="K58" s="126">
        <v>0.6</v>
      </c>
      <c r="L58" s="126">
        <v>1.8</v>
      </c>
      <c r="M58" s="126">
        <v>1</v>
      </c>
      <c r="N58" s="126">
        <v>0.6</v>
      </c>
      <c r="O58" s="126">
        <v>1.4</v>
      </c>
      <c r="P58" s="126">
        <v>0.8</v>
      </c>
      <c r="Q58" s="126">
        <v>1</v>
      </c>
      <c r="R58" s="126">
        <v>0.5</v>
      </c>
      <c r="S58" s="79">
        <v>1.2</v>
      </c>
      <c r="T58" s="126">
        <v>1.1000000000000001</v>
      </c>
      <c r="U58" s="126">
        <v>0.8</v>
      </c>
      <c r="V58" s="86"/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126">
        <v>0.1</v>
      </c>
      <c r="E59" s="126">
        <v>0.7</v>
      </c>
      <c r="F59" s="126">
        <v>0.6</v>
      </c>
      <c r="G59" s="126">
        <v>0.8</v>
      </c>
      <c r="H59" s="126">
        <v>1.4</v>
      </c>
      <c r="I59" s="79" t="s">
        <v>56</v>
      </c>
      <c r="J59" s="126">
        <v>1</v>
      </c>
      <c r="K59" s="126">
        <v>0.8</v>
      </c>
      <c r="L59" s="126">
        <v>0.6</v>
      </c>
      <c r="M59" s="126">
        <v>1.3</v>
      </c>
      <c r="N59" s="126">
        <v>0.6</v>
      </c>
      <c r="O59" s="126">
        <v>1.5</v>
      </c>
      <c r="P59" s="126">
        <v>0.6</v>
      </c>
      <c r="Q59" s="126">
        <v>0.9</v>
      </c>
      <c r="R59" s="126">
        <v>1.9</v>
      </c>
      <c r="S59" s="79">
        <v>1.6</v>
      </c>
      <c r="T59" s="126">
        <v>0.9</v>
      </c>
      <c r="U59" s="126">
        <v>0.6</v>
      </c>
      <c r="V59" s="86"/>
    </row>
    <row r="60" spans="1:22" s="83" customFormat="1" ht="13.5" customHeight="1" x14ac:dyDescent="0.2">
      <c r="A60" s="89"/>
      <c r="B60" s="80" t="s">
        <v>45</v>
      </c>
      <c r="C60" s="80" t="s">
        <v>18</v>
      </c>
      <c r="D60" s="174">
        <v>0.3</v>
      </c>
      <c r="E60" s="174">
        <v>0.7</v>
      </c>
      <c r="F60" s="174">
        <v>0.5</v>
      </c>
      <c r="G60" s="174">
        <v>0.9</v>
      </c>
      <c r="H60" s="174">
        <v>1.2</v>
      </c>
      <c r="I60" s="81" t="s">
        <v>56</v>
      </c>
      <c r="J60" s="174">
        <v>0.7</v>
      </c>
      <c r="K60" s="174">
        <v>0.5</v>
      </c>
      <c r="L60" s="174">
        <v>0.8</v>
      </c>
      <c r="M60" s="174">
        <v>1.4</v>
      </c>
      <c r="N60" s="174">
        <v>0.5</v>
      </c>
      <c r="O60" s="174">
        <v>1.7</v>
      </c>
      <c r="P60" s="174">
        <v>0.5</v>
      </c>
      <c r="Q60" s="174">
        <v>0.9</v>
      </c>
      <c r="R60" s="174">
        <v>0.6</v>
      </c>
      <c r="S60" s="81">
        <v>1.3</v>
      </c>
      <c r="T60" s="174">
        <v>0.6</v>
      </c>
      <c r="U60" s="174">
        <v>0.6</v>
      </c>
      <c r="V60" s="86"/>
    </row>
    <row r="61" spans="1:22" s="85" customFormat="1" ht="13.5" customHeight="1" x14ac:dyDescent="0.2">
      <c r="A61" s="222" t="s">
        <v>51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88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126">
        <v>0.1</v>
      </c>
      <c r="E62" s="126">
        <v>0.1</v>
      </c>
      <c r="F62" s="126">
        <v>-0.1</v>
      </c>
      <c r="G62" s="126">
        <v>-0.1</v>
      </c>
      <c r="H62" s="126">
        <v>0.3</v>
      </c>
      <c r="I62" s="79" t="s">
        <v>56</v>
      </c>
      <c r="J62" s="126">
        <v>0.3</v>
      </c>
      <c r="K62" s="126">
        <v>-0.1</v>
      </c>
      <c r="L62" s="126">
        <v>-0.1</v>
      </c>
      <c r="M62" s="126">
        <v>0.1</v>
      </c>
      <c r="N62" s="79">
        <v>0</v>
      </c>
      <c r="O62" s="126">
        <v>0.2</v>
      </c>
      <c r="P62" s="79">
        <v>0</v>
      </c>
      <c r="Q62" s="79">
        <v>0</v>
      </c>
      <c r="R62" s="79" t="s">
        <v>110</v>
      </c>
      <c r="S62" s="79" t="s">
        <v>110</v>
      </c>
      <c r="T62" s="79" t="s">
        <v>110</v>
      </c>
      <c r="U62" s="79" t="s">
        <v>110</v>
      </c>
      <c r="V62" s="86"/>
    </row>
    <row r="63" spans="1:22" s="83" customFormat="1" ht="13.5" customHeight="1" x14ac:dyDescent="0.2">
      <c r="A63" s="84">
        <v>2011</v>
      </c>
      <c r="B63" s="78"/>
      <c r="C63" s="78" t="s">
        <v>56</v>
      </c>
      <c r="D63" s="126">
        <v>0.1</v>
      </c>
      <c r="E63" s="126">
        <v>0.1</v>
      </c>
      <c r="F63" s="79">
        <v>0</v>
      </c>
      <c r="G63" s="126">
        <v>0.3</v>
      </c>
      <c r="H63" s="79">
        <v>0</v>
      </c>
      <c r="I63" s="79" t="s">
        <v>56</v>
      </c>
      <c r="J63" s="126">
        <v>-0.1</v>
      </c>
      <c r="K63" s="126">
        <v>-0.1</v>
      </c>
      <c r="L63" s="126">
        <v>0.2</v>
      </c>
      <c r="M63" s="126">
        <v>0.3</v>
      </c>
      <c r="N63" s="126">
        <v>-0.1</v>
      </c>
      <c r="O63" s="126">
        <v>0.2</v>
      </c>
      <c r="P63" s="126">
        <v>0.3</v>
      </c>
      <c r="Q63" s="126">
        <v>0.3</v>
      </c>
      <c r="R63" s="126">
        <v>0.5</v>
      </c>
      <c r="S63" s="79">
        <v>0</v>
      </c>
      <c r="T63" s="126">
        <v>-0.1</v>
      </c>
      <c r="U63" s="126">
        <v>-0.2</v>
      </c>
      <c r="V63" s="86"/>
    </row>
    <row r="64" spans="1:22" s="83" customFormat="1" ht="13.5" customHeight="1" x14ac:dyDescent="0.2">
      <c r="A64" s="84">
        <v>2012</v>
      </c>
      <c r="B64" s="78"/>
      <c r="C64" s="78" t="s">
        <v>56</v>
      </c>
      <c r="D64" s="126">
        <v>0.2</v>
      </c>
      <c r="E64" s="126">
        <v>-0.2</v>
      </c>
      <c r="F64" s="126">
        <v>-0.2</v>
      </c>
      <c r="G64" s="126">
        <v>-0.3</v>
      </c>
      <c r="H64" s="79">
        <v>0</v>
      </c>
      <c r="I64" s="79" t="s">
        <v>56</v>
      </c>
      <c r="J64" s="126">
        <v>-0.3</v>
      </c>
      <c r="K64" s="126">
        <v>-0.1</v>
      </c>
      <c r="L64" s="126">
        <v>-0.1</v>
      </c>
      <c r="M64" s="126">
        <v>-0.4</v>
      </c>
      <c r="N64" s="126">
        <v>-0.2</v>
      </c>
      <c r="O64" s="126">
        <v>-0.4</v>
      </c>
      <c r="P64" s="126">
        <v>-0.7</v>
      </c>
      <c r="Q64" s="126">
        <v>-0.6</v>
      </c>
      <c r="R64" s="126">
        <v>-0.7</v>
      </c>
      <c r="S64" s="126">
        <v>-0.6</v>
      </c>
      <c r="T64" s="126">
        <v>-0.7</v>
      </c>
      <c r="U64" s="126">
        <v>-0.4</v>
      </c>
      <c r="V64" s="86"/>
    </row>
    <row r="65" spans="1:22" s="83" customFormat="1" ht="13.5" customHeight="1" x14ac:dyDescent="0.2">
      <c r="A65" s="84">
        <v>2013</v>
      </c>
      <c r="B65" s="78"/>
      <c r="C65" s="78" t="s">
        <v>56</v>
      </c>
      <c r="D65" s="126">
        <v>0.2</v>
      </c>
      <c r="E65" s="79">
        <v>0</v>
      </c>
      <c r="F65" s="126">
        <v>0.6</v>
      </c>
      <c r="G65" s="126">
        <v>-0.1</v>
      </c>
      <c r="H65" s="126">
        <v>-0.2</v>
      </c>
      <c r="I65" s="79" t="s">
        <v>56</v>
      </c>
      <c r="J65" s="126">
        <v>-0.2</v>
      </c>
      <c r="K65" s="126">
        <v>-0.2</v>
      </c>
      <c r="L65" s="79">
        <v>0</v>
      </c>
      <c r="M65" s="126">
        <v>-0.1</v>
      </c>
      <c r="N65" s="79">
        <v>0</v>
      </c>
      <c r="O65" s="126">
        <v>-0.2</v>
      </c>
      <c r="P65" s="79">
        <v>0</v>
      </c>
      <c r="Q65" s="79">
        <v>0</v>
      </c>
      <c r="R65" s="126">
        <v>0.1</v>
      </c>
      <c r="S65" s="79">
        <v>0</v>
      </c>
      <c r="T65" s="126">
        <v>-0.1</v>
      </c>
      <c r="U65" s="126">
        <v>-0.1</v>
      </c>
      <c r="V65" s="86"/>
    </row>
    <row r="66" spans="1:22" s="83" customFormat="1" ht="13.5" customHeight="1" x14ac:dyDescent="0.2">
      <c r="A66" s="84">
        <v>2014</v>
      </c>
      <c r="B66" s="78"/>
      <c r="C66" s="78" t="s">
        <v>56</v>
      </c>
      <c r="D66" s="126">
        <v>-0.3</v>
      </c>
      <c r="E66" s="126">
        <v>0.1</v>
      </c>
      <c r="F66" s="126">
        <v>-0.2</v>
      </c>
      <c r="G66" s="79">
        <v>0</v>
      </c>
      <c r="H66" s="126">
        <v>0.2</v>
      </c>
      <c r="I66" s="79" t="s">
        <v>56</v>
      </c>
      <c r="J66" s="126">
        <v>0.2</v>
      </c>
      <c r="K66" s="79">
        <v>0</v>
      </c>
      <c r="L66" s="126">
        <v>-0.1</v>
      </c>
      <c r="M66" s="126">
        <v>0.2</v>
      </c>
      <c r="N66" s="79">
        <v>0</v>
      </c>
      <c r="O66" s="126">
        <v>0.2</v>
      </c>
      <c r="P66" s="79">
        <v>0</v>
      </c>
      <c r="Q66" s="126">
        <v>0.1</v>
      </c>
      <c r="R66" s="126">
        <v>-0.3</v>
      </c>
      <c r="S66" s="126">
        <v>0.1</v>
      </c>
      <c r="T66" s="126">
        <v>0.6</v>
      </c>
      <c r="U66" s="126">
        <v>0.4</v>
      </c>
      <c r="V66" s="86"/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0</v>
      </c>
      <c r="E67" s="126">
        <v>0.1</v>
      </c>
      <c r="F67" s="126">
        <v>-0.3</v>
      </c>
      <c r="G67" s="126">
        <v>0.1</v>
      </c>
      <c r="H67" s="126">
        <v>0.1</v>
      </c>
      <c r="I67" s="79" t="s">
        <v>56</v>
      </c>
      <c r="J67" s="126">
        <v>0.2</v>
      </c>
      <c r="K67" s="126">
        <v>0.1</v>
      </c>
      <c r="L67" s="126">
        <v>-0.1</v>
      </c>
      <c r="M67" s="126">
        <v>0.5</v>
      </c>
      <c r="N67" s="126">
        <v>0.2</v>
      </c>
      <c r="O67" s="126">
        <v>0.4</v>
      </c>
      <c r="P67" s="126">
        <v>0.1</v>
      </c>
      <c r="Q67" s="126">
        <v>0.2</v>
      </c>
      <c r="R67" s="126">
        <v>0.5</v>
      </c>
      <c r="S67" s="126">
        <v>-0.1</v>
      </c>
      <c r="T67" s="79">
        <v>0</v>
      </c>
      <c r="U67" s="126">
        <v>0.1</v>
      </c>
      <c r="V67" s="86"/>
    </row>
    <row r="68" spans="1:22" s="83" customFormat="1" ht="13.5" customHeight="1" x14ac:dyDescent="0.2">
      <c r="A68" s="84">
        <v>2016</v>
      </c>
      <c r="B68" s="78"/>
      <c r="C68" s="78" t="s">
        <v>56</v>
      </c>
      <c r="D68" s="126">
        <v>0.2</v>
      </c>
      <c r="E68" s="126">
        <v>0.1</v>
      </c>
      <c r="F68" s="126">
        <v>0.4</v>
      </c>
      <c r="G68" s="126">
        <v>0.1</v>
      </c>
      <c r="H68" s="79">
        <v>0</v>
      </c>
      <c r="I68" s="79" t="s">
        <v>56</v>
      </c>
      <c r="J68" s="126">
        <v>0.1</v>
      </c>
      <c r="K68" s="79">
        <v>0</v>
      </c>
      <c r="L68" s="126">
        <v>0.1</v>
      </c>
      <c r="M68" s="79">
        <v>0</v>
      </c>
      <c r="N68" s="126">
        <v>0.1</v>
      </c>
      <c r="O68" s="126">
        <v>0.1</v>
      </c>
      <c r="P68" s="126">
        <v>0.1</v>
      </c>
      <c r="Q68" s="126">
        <v>0.1</v>
      </c>
      <c r="R68" s="126">
        <v>0.1</v>
      </c>
      <c r="S68" s="126">
        <v>0.1</v>
      </c>
      <c r="T68" s="126">
        <v>0.4</v>
      </c>
      <c r="U68" s="126">
        <v>0.1</v>
      </c>
      <c r="V68" s="86"/>
    </row>
    <row r="69" spans="1:22" s="83" customFormat="1" ht="13.5" customHeight="1" x14ac:dyDescent="0.2">
      <c r="A69" s="84">
        <v>2017</v>
      </c>
      <c r="B69" s="78"/>
      <c r="C69" s="78" t="s">
        <v>56</v>
      </c>
      <c r="D69" s="126">
        <v>0.3</v>
      </c>
      <c r="E69" s="126">
        <v>0.2</v>
      </c>
      <c r="F69" s="126">
        <v>-0.1</v>
      </c>
      <c r="G69" s="126">
        <v>0.1</v>
      </c>
      <c r="H69" s="126">
        <v>0.3</v>
      </c>
      <c r="I69" s="79" t="s">
        <v>56</v>
      </c>
      <c r="J69" s="126">
        <v>0.2</v>
      </c>
      <c r="K69" s="126">
        <v>0.3</v>
      </c>
      <c r="L69" s="126">
        <v>0.8</v>
      </c>
      <c r="M69" s="126">
        <v>0.3</v>
      </c>
      <c r="N69" s="126">
        <v>0.2</v>
      </c>
      <c r="O69" s="126">
        <v>0.2</v>
      </c>
      <c r="P69" s="126">
        <v>0.4</v>
      </c>
      <c r="Q69" s="126">
        <v>0.3</v>
      </c>
      <c r="R69" s="126">
        <v>-0.1</v>
      </c>
      <c r="S69" s="126">
        <v>0.7</v>
      </c>
      <c r="T69" s="126">
        <v>0.5</v>
      </c>
      <c r="U69" s="126">
        <v>0.5</v>
      </c>
      <c r="V69" s="86"/>
    </row>
    <row r="70" spans="1:22" s="83" customFormat="1" ht="13.5" customHeight="1" x14ac:dyDescent="0.2">
      <c r="A70" s="84">
        <v>2018</v>
      </c>
      <c r="B70" s="78"/>
      <c r="C70" s="78" t="s">
        <v>56</v>
      </c>
      <c r="D70" s="126">
        <v>0.7</v>
      </c>
      <c r="E70" s="126">
        <v>0.1</v>
      </c>
      <c r="F70" s="79">
        <v>0</v>
      </c>
      <c r="G70" s="126">
        <v>0.2</v>
      </c>
      <c r="H70" s="126">
        <v>0.5</v>
      </c>
      <c r="I70" s="79" t="s">
        <v>56</v>
      </c>
      <c r="J70" s="126">
        <v>0.1</v>
      </c>
      <c r="K70" s="126">
        <v>0.1</v>
      </c>
      <c r="L70" s="79">
        <v>0</v>
      </c>
      <c r="M70" s="126">
        <v>0.2</v>
      </c>
      <c r="N70" s="126">
        <v>0.1</v>
      </c>
      <c r="O70" s="126">
        <v>0.3</v>
      </c>
      <c r="P70" s="79">
        <v>0</v>
      </c>
      <c r="Q70" s="126">
        <v>0.1</v>
      </c>
      <c r="R70" s="126">
        <v>0.4</v>
      </c>
      <c r="S70" s="126">
        <v>-0.3</v>
      </c>
      <c r="T70" s="126">
        <v>-0.2</v>
      </c>
      <c r="U70" s="126">
        <v>-0.1</v>
      </c>
      <c r="V70" s="86"/>
    </row>
    <row r="71" spans="1:22" s="83" customFormat="1" ht="13.5" customHeight="1" x14ac:dyDescent="0.2">
      <c r="A71" s="84">
        <v>2019</v>
      </c>
      <c r="B71" s="78"/>
      <c r="C71" s="78" t="s">
        <v>18</v>
      </c>
      <c r="D71" s="126">
        <v>-0.1</v>
      </c>
      <c r="E71" s="126">
        <v>-0.1</v>
      </c>
      <c r="F71" s="126">
        <v>0.2</v>
      </c>
      <c r="G71" s="126">
        <v>0.1</v>
      </c>
      <c r="H71" s="126">
        <v>0.2</v>
      </c>
      <c r="I71" s="79" t="s">
        <v>56</v>
      </c>
      <c r="J71" s="126">
        <v>0.2</v>
      </c>
      <c r="K71" s="126">
        <v>0.2</v>
      </c>
      <c r="L71" s="126">
        <v>0.2</v>
      </c>
      <c r="M71" s="79">
        <v>0</v>
      </c>
      <c r="N71" s="126">
        <v>-0.2</v>
      </c>
      <c r="O71" s="126">
        <v>-0.1</v>
      </c>
      <c r="P71" s="126">
        <v>-0.1</v>
      </c>
      <c r="Q71" s="126">
        <v>-0.1</v>
      </c>
      <c r="R71" s="126">
        <v>0.3</v>
      </c>
      <c r="S71" s="126">
        <v>0.1</v>
      </c>
      <c r="T71" s="126">
        <v>-0.2</v>
      </c>
      <c r="U71" s="126">
        <v>-0.2</v>
      </c>
      <c r="V71" s="86"/>
    </row>
    <row r="72" spans="1:22" s="83" customFormat="1" ht="13.5" customHeight="1" x14ac:dyDescent="0.2">
      <c r="A72" s="89">
        <v>2020</v>
      </c>
      <c r="B72" s="80"/>
      <c r="C72" s="80" t="s">
        <v>18</v>
      </c>
      <c r="D72" s="174">
        <v>-1</v>
      </c>
      <c r="E72" s="174">
        <v>-0.3</v>
      </c>
      <c r="F72" s="174">
        <v>-0.3</v>
      </c>
      <c r="G72" s="174">
        <v>0</v>
      </c>
      <c r="H72" s="174">
        <v>-0.7</v>
      </c>
      <c r="I72" s="174" t="s">
        <v>56</v>
      </c>
      <c r="J72" s="174">
        <v>-0.4</v>
      </c>
      <c r="K72" s="174">
        <v>-0.3</v>
      </c>
      <c r="L72" s="174">
        <v>-0.9</v>
      </c>
      <c r="M72" s="174">
        <v>-0.5</v>
      </c>
      <c r="N72" s="174">
        <v>-0.1</v>
      </c>
      <c r="O72" s="174">
        <v>-0.2</v>
      </c>
      <c r="P72" s="174">
        <v>-0.4</v>
      </c>
      <c r="Q72" s="174">
        <v>-0.3</v>
      </c>
      <c r="R72" s="174">
        <v>-0.8</v>
      </c>
      <c r="S72" s="174">
        <v>0.3</v>
      </c>
      <c r="T72" s="174">
        <v>-0.8</v>
      </c>
      <c r="U72" s="174">
        <v>-0.3</v>
      </c>
      <c r="V72" s="86"/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0</v>
      </c>
      <c r="E73" s="77">
        <v>0</v>
      </c>
      <c r="F73" s="77">
        <v>0</v>
      </c>
      <c r="G73" s="125">
        <v>-0.2</v>
      </c>
      <c r="H73" s="125">
        <v>0.4</v>
      </c>
      <c r="I73" s="77" t="s">
        <v>56</v>
      </c>
      <c r="J73" s="125">
        <v>0.1</v>
      </c>
      <c r="K73" s="125">
        <v>0.1</v>
      </c>
      <c r="L73" s="125">
        <v>-0.6</v>
      </c>
      <c r="M73" s="125">
        <v>0.2</v>
      </c>
      <c r="N73" s="77">
        <v>0</v>
      </c>
      <c r="O73" s="125">
        <v>0.2</v>
      </c>
      <c r="P73" s="125">
        <v>0.1</v>
      </c>
      <c r="Q73" s="125">
        <v>0.1</v>
      </c>
      <c r="R73" s="77" t="s">
        <v>110</v>
      </c>
      <c r="S73" s="77" t="s">
        <v>110</v>
      </c>
      <c r="T73" s="77" t="s">
        <v>110</v>
      </c>
      <c r="U73" s="77" t="s">
        <v>110</v>
      </c>
      <c r="V73" s="86"/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126">
        <v>0.2</v>
      </c>
      <c r="E74" s="126">
        <v>0.2</v>
      </c>
      <c r="F74" s="126">
        <v>-0.1</v>
      </c>
      <c r="G74" s="79">
        <v>0</v>
      </c>
      <c r="H74" s="126">
        <v>0.1</v>
      </c>
      <c r="I74" s="79" t="s">
        <v>56</v>
      </c>
      <c r="J74" s="126">
        <v>0.3</v>
      </c>
      <c r="K74" s="126">
        <v>-0.2</v>
      </c>
      <c r="L74" s="126">
        <v>0.2</v>
      </c>
      <c r="M74" s="79">
        <v>0</v>
      </c>
      <c r="N74" s="79">
        <v>0</v>
      </c>
      <c r="O74" s="126">
        <v>0.6</v>
      </c>
      <c r="P74" s="126">
        <v>-0.1</v>
      </c>
      <c r="Q74" s="79">
        <v>0</v>
      </c>
      <c r="R74" s="79" t="s">
        <v>110</v>
      </c>
      <c r="S74" s="79" t="s">
        <v>110</v>
      </c>
      <c r="T74" s="79" t="s">
        <v>110</v>
      </c>
      <c r="U74" s="79" t="s">
        <v>110</v>
      </c>
      <c r="V74" s="86"/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126">
        <v>0.1</v>
      </c>
      <c r="E75" s="126">
        <v>0.1</v>
      </c>
      <c r="F75" s="126">
        <v>-0.2</v>
      </c>
      <c r="G75" s="126">
        <v>0.1</v>
      </c>
      <c r="H75" s="126">
        <v>0.3</v>
      </c>
      <c r="I75" s="79" t="s">
        <v>56</v>
      </c>
      <c r="J75" s="126">
        <v>0.5</v>
      </c>
      <c r="K75" s="126">
        <v>-0.2</v>
      </c>
      <c r="L75" s="126">
        <v>0.1</v>
      </c>
      <c r="M75" s="126">
        <v>0.1</v>
      </c>
      <c r="N75" s="79">
        <v>0</v>
      </c>
      <c r="O75" s="126">
        <v>0.3</v>
      </c>
      <c r="P75" s="79">
        <v>0</v>
      </c>
      <c r="Q75" s="79">
        <v>0</v>
      </c>
      <c r="R75" s="79" t="s">
        <v>110</v>
      </c>
      <c r="S75" s="79" t="s">
        <v>110</v>
      </c>
      <c r="T75" s="79" t="s">
        <v>110</v>
      </c>
      <c r="U75" s="79" t="s">
        <v>110</v>
      </c>
      <c r="V75" s="86"/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126">
        <v>-0.1</v>
      </c>
      <c r="E76" s="126">
        <v>0.2</v>
      </c>
      <c r="F76" s="126">
        <v>-0.1</v>
      </c>
      <c r="G76" s="126">
        <v>-0.4</v>
      </c>
      <c r="H76" s="126">
        <v>0.2</v>
      </c>
      <c r="I76" s="79" t="s">
        <v>56</v>
      </c>
      <c r="J76" s="126">
        <v>0.4</v>
      </c>
      <c r="K76" s="126">
        <v>0.1</v>
      </c>
      <c r="L76" s="79">
        <v>0</v>
      </c>
      <c r="M76" s="79">
        <v>0</v>
      </c>
      <c r="N76" s="126">
        <v>0.1</v>
      </c>
      <c r="O76" s="126">
        <v>-0.2</v>
      </c>
      <c r="P76" s="79">
        <v>0</v>
      </c>
      <c r="Q76" s="79">
        <v>0</v>
      </c>
      <c r="R76" s="79" t="s">
        <v>110</v>
      </c>
      <c r="S76" s="79" t="s">
        <v>110</v>
      </c>
      <c r="T76" s="79" t="s">
        <v>110</v>
      </c>
      <c r="U76" s="79" t="s">
        <v>110</v>
      </c>
      <c r="V76" s="86"/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125">
        <v>0.1</v>
      </c>
      <c r="E77" s="125">
        <v>0.3</v>
      </c>
      <c r="F77" s="125">
        <v>0.2</v>
      </c>
      <c r="G77" s="125">
        <v>0.5</v>
      </c>
      <c r="H77" s="125">
        <v>0.1</v>
      </c>
      <c r="I77" s="77" t="s">
        <v>56</v>
      </c>
      <c r="J77" s="125">
        <v>0.1</v>
      </c>
      <c r="K77" s="77">
        <v>0</v>
      </c>
      <c r="L77" s="125">
        <v>0.5</v>
      </c>
      <c r="M77" s="125">
        <v>0.1</v>
      </c>
      <c r="N77" s="125">
        <v>-0.1</v>
      </c>
      <c r="O77" s="125">
        <v>0.2</v>
      </c>
      <c r="P77" s="125">
        <v>0.4</v>
      </c>
      <c r="Q77" s="125">
        <v>0.3</v>
      </c>
      <c r="R77" s="125">
        <v>0.1</v>
      </c>
      <c r="S77" s="125">
        <v>-0.1</v>
      </c>
      <c r="T77" s="125">
        <v>-0.5</v>
      </c>
      <c r="U77" s="125">
        <v>-0.8</v>
      </c>
      <c r="V77" s="86"/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0</v>
      </c>
      <c r="E78" s="126">
        <v>0.1</v>
      </c>
      <c r="F78" s="79">
        <v>0</v>
      </c>
      <c r="G78" s="126">
        <v>0.4</v>
      </c>
      <c r="H78" s="126">
        <v>-0.1</v>
      </c>
      <c r="I78" s="79" t="s">
        <v>56</v>
      </c>
      <c r="J78" s="126">
        <v>0.1</v>
      </c>
      <c r="K78" s="126">
        <v>0.1</v>
      </c>
      <c r="L78" s="126">
        <v>0.3</v>
      </c>
      <c r="M78" s="126">
        <v>0.3</v>
      </c>
      <c r="N78" s="79">
        <v>0</v>
      </c>
      <c r="O78" s="126">
        <v>0.2</v>
      </c>
      <c r="P78" s="126">
        <v>0.8</v>
      </c>
      <c r="Q78" s="126">
        <v>0.7</v>
      </c>
      <c r="R78" s="126">
        <v>1.6</v>
      </c>
      <c r="S78" s="126">
        <v>0.3</v>
      </c>
      <c r="T78" s="126">
        <v>0.3</v>
      </c>
      <c r="U78" s="126">
        <v>-0.2</v>
      </c>
      <c r="V78" s="86"/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126">
        <v>-0.1</v>
      </c>
      <c r="E79" s="126">
        <v>0.1</v>
      </c>
      <c r="F79" s="79">
        <v>0</v>
      </c>
      <c r="G79" s="126">
        <v>-0.1</v>
      </c>
      <c r="H79" s="126">
        <v>-0.1</v>
      </c>
      <c r="I79" s="79" t="s">
        <v>56</v>
      </c>
      <c r="J79" s="126">
        <v>-0.2</v>
      </c>
      <c r="K79" s="126">
        <v>-0.1</v>
      </c>
      <c r="L79" s="126">
        <v>0.2</v>
      </c>
      <c r="M79" s="126">
        <v>0.6</v>
      </c>
      <c r="N79" s="126">
        <v>-0.2</v>
      </c>
      <c r="O79" s="126">
        <v>0.3</v>
      </c>
      <c r="P79" s="126">
        <v>0.1</v>
      </c>
      <c r="Q79" s="126">
        <v>0.2</v>
      </c>
      <c r="R79" s="126">
        <v>-0.1</v>
      </c>
      <c r="S79" s="126">
        <v>-0.1</v>
      </c>
      <c r="T79" s="126">
        <v>-0.1</v>
      </c>
      <c r="U79" s="79">
        <v>0</v>
      </c>
      <c r="V79" s="86"/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126">
        <v>0.2</v>
      </c>
      <c r="E80" s="79">
        <v>0</v>
      </c>
      <c r="F80" s="126">
        <v>-0.2</v>
      </c>
      <c r="G80" s="126">
        <v>0.2</v>
      </c>
      <c r="H80" s="79">
        <v>0</v>
      </c>
      <c r="I80" s="79" t="s">
        <v>56</v>
      </c>
      <c r="J80" s="126">
        <v>-0.2</v>
      </c>
      <c r="K80" s="126">
        <v>-0.2</v>
      </c>
      <c r="L80" s="126">
        <v>-0.1</v>
      </c>
      <c r="M80" s="126">
        <v>0.3</v>
      </c>
      <c r="N80" s="126">
        <v>-0.2</v>
      </c>
      <c r="O80" s="126">
        <v>0.2</v>
      </c>
      <c r="P80" s="79">
        <v>0</v>
      </c>
      <c r="Q80" s="79">
        <v>0</v>
      </c>
      <c r="R80" s="126">
        <v>0.2</v>
      </c>
      <c r="S80" s="126">
        <v>-0.2</v>
      </c>
      <c r="T80" s="126">
        <v>-0.1</v>
      </c>
      <c r="U80" s="126">
        <v>0.1</v>
      </c>
      <c r="V80" s="86"/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125">
        <v>-0.1</v>
      </c>
      <c r="E81" s="125">
        <v>-0.2</v>
      </c>
      <c r="F81" s="125">
        <v>-0.3</v>
      </c>
      <c r="G81" s="125">
        <v>-0.3</v>
      </c>
      <c r="H81" s="125">
        <v>-0.1</v>
      </c>
      <c r="I81" s="77" t="s">
        <v>56</v>
      </c>
      <c r="J81" s="125">
        <v>-0.1</v>
      </c>
      <c r="K81" s="77">
        <v>0</v>
      </c>
      <c r="L81" s="125">
        <v>0.5</v>
      </c>
      <c r="M81" s="125">
        <v>-0.3</v>
      </c>
      <c r="N81" s="125">
        <v>-0.2</v>
      </c>
      <c r="O81" s="125">
        <v>-0.1</v>
      </c>
      <c r="P81" s="125">
        <v>-0.8</v>
      </c>
      <c r="Q81" s="125">
        <v>-0.6</v>
      </c>
      <c r="R81" s="125">
        <v>-0.3</v>
      </c>
      <c r="S81" s="125">
        <v>-0.7</v>
      </c>
      <c r="T81" s="125">
        <v>-1.4</v>
      </c>
      <c r="U81" s="125">
        <v>-0.5</v>
      </c>
      <c r="V81" s="86"/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126">
        <v>0.1</v>
      </c>
      <c r="E82" s="126">
        <v>-0.2</v>
      </c>
      <c r="F82" s="126">
        <v>-0.2</v>
      </c>
      <c r="G82" s="126">
        <v>-0.6</v>
      </c>
      <c r="H82" s="126">
        <v>0.3</v>
      </c>
      <c r="I82" s="79" t="s">
        <v>56</v>
      </c>
      <c r="J82" s="126">
        <v>-0.4</v>
      </c>
      <c r="K82" s="126">
        <v>-0.3</v>
      </c>
      <c r="L82" s="126">
        <v>-0.1</v>
      </c>
      <c r="M82" s="126">
        <v>-0.3</v>
      </c>
      <c r="N82" s="126">
        <v>-0.3</v>
      </c>
      <c r="O82" s="126">
        <v>-0.6</v>
      </c>
      <c r="P82" s="79">
        <v>-1</v>
      </c>
      <c r="Q82" s="126">
        <v>-0.9</v>
      </c>
      <c r="R82" s="126">
        <v>-2.2000000000000002</v>
      </c>
      <c r="S82" s="126">
        <v>-0.8</v>
      </c>
      <c r="T82" s="126">
        <v>-0.8</v>
      </c>
      <c r="U82" s="126">
        <v>-0.1</v>
      </c>
      <c r="V82" s="86"/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126">
        <v>0.4</v>
      </c>
      <c r="E83" s="126">
        <v>-0.1</v>
      </c>
      <c r="F83" s="126">
        <v>-0.1</v>
      </c>
      <c r="G83" s="126">
        <v>-0.1</v>
      </c>
      <c r="H83" s="126">
        <v>-0.2</v>
      </c>
      <c r="I83" s="79" t="s">
        <v>56</v>
      </c>
      <c r="J83" s="126">
        <v>-0.3</v>
      </c>
      <c r="K83" s="126">
        <v>0.1</v>
      </c>
      <c r="L83" s="126">
        <v>-0.4</v>
      </c>
      <c r="M83" s="126">
        <v>-0.6</v>
      </c>
      <c r="N83" s="126">
        <v>-0.1</v>
      </c>
      <c r="O83" s="126">
        <v>-0.5</v>
      </c>
      <c r="P83" s="126">
        <v>-0.5</v>
      </c>
      <c r="Q83" s="126">
        <v>-0.5</v>
      </c>
      <c r="R83" s="126">
        <v>0.2</v>
      </c>
      <c r="S83" s="126">
        <v>-0.5</v>
      </c>
      <c r="T83" s="126">
        <v>-0.4</v>
      </c>
      <c r="U83" s="126">
        <v>-0.6</v>
      </c>
      <c r="V83" s="86"/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126">
        <v>0.2</v>
      </c>
      <c r="E84" s="126">
        <v>-0.1</v>
      </c>
      <c r="F84" s="126">
        <v>-0.1</v>
      </c>
      <c r="G84" s="126">
        <v>-0.1</v>
      </c>
      <c r="H84" s="79">
        <v>0</v>
      </c>
      <c r="I84" s="79" t="s">
        <v>56</v>
      </c>
      <c r="J84" s="126">
        <v>-0.4</v>
      </c>
      <c r="K84" s="126">
        <v>-0.1</v>
      </c>
      <c r="L84" s="126">
        <v>-0.2</v>
      </c>
      <c r="M84" s="126">
        <v>-0.4</v>
      </c>
      <c r="N84" s="79">
        <v>0</v>
      </c>
      <c r="O84" s="126">
        <v>-0.4</v>
      </c>
      <c r="P84" s="126">
        <v>-0.4</v>
      </c>
      <c r="Q84" s="126">
        <v>-0.4</v>
      </c>
      <c r="R84" s="126">
        <v>-0.3</v>
      </c>
      <c r="S84" s="126">
        <v>-0.2</v>
      </c>
      <c r="T84" s="126">
        <v>-0.1</v>
      </c>
      <c r="U84" s="126">
        <v>-0.2</v>
      </c>
      <c r="V84" s="86"/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125">
        <v>0.6</v>
      </c>
      <c r="E85" s="125">
        <v>-0.1</v>
      </c>
      <c r="F85" s="77">
        <v>0</v>
      </c>
      <c r="G85" s="125">
        <v>-0.2</v>
      </c>
      <c r="H85" s="125">
        <v>-0.6</v>
      </c>
      <c r="I85" s="77" t="s">
        <v>56</v>
      </c>
      <c r="J85" s="125">
        <v>-0.4</v>
      </c>
      <c r="K85" s="125">
        <v>-0.3</v>
      </c>
      <c r="L85" s="125">
        <v>0.4</v>
      </c>
      <c r="M85" s="125">
        <v>-0.2</v>
      </c>
      <c r="N85" s="77">
        <v>0</v>
      </c>
      <c r="O85" s="125">
        <v>-0.4</v>
      </c>
      <c r="P85" s="77">
        <v>0</v>
      </c>
      <c r="Q85" s="125">
        <v>-0.1</v>
      </c>
      <c r="R85" s="77">
        <v>0</v>
      </c>
      <c r="S85" s="125">
        <v>0.1</v>
      </c>
      <c r="T85" s="125">
        <v>-0.5</v>
      </c>
      <c r="U85" s="77">
        <v>0</v>
      </c>
      <c r="V85" s="86"/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126">
        <v>0.4</v>
      </c>
      <c r="E86" s="79">
        <v>0</v>
      </c>
      <c r="F86" s="126">
        <v>0.1</v>
      </c>
      <c r="G86" s="79">
        <v>0</v>
      </c>
      <c r="H86" s="126">
        <v>-0.3</v>
      </c>
      <c r="I86" s="79" t="s">
        <v>56</v>
      </c>
      <c r="J86" s="126">
        <v>-0.2</v>
      </c>
      <c r="K86" s="126">
        <v>-0.1</v>
      </c>
      <c r="L86" s="126">
        <v>-0.3</v>
      </c>
      <c r="M86" s="126">
        <v>-0.1</v>
      </c>
      <c r="N86" s="79">
        <v>0</v>
      </c>
      <c r="O86" s="126">
        <v>-0.2</v>
      </c>
      <c r="P86" s="126">
        <v>0.1</v>
      </c>
      <c r="Q86" s="126">
        <v>0.1</v>
      </c>
      <c r="R86" s="126">
        <v>0.2</v>
      </c>
      <c r="S86" s="126">
        <v>-0.1</v>
      </c>
      <c r="T86" s="126">
        <v>0.5</v>
      </c>
      <c r="U86" s="126">
        <v>-0.4</v>
      </c>
      <c r="V86" s="86"/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0</v>
      </c>
      <c r="E87" s="79">
        <v>0</v>
      </c>
      <c r="F87" s="79">
        <v>0</v>
      </c>
      <c r="G87" s="126">
        <v>-0.1</v>
      </c>
      <c r="H87" s="126">
        <v>0.2</v>
      </c>
      <c r="I87" s="79" t="s">
        <v>56</v>
      </c>
      <c r="J87" s="126">
        <v>-0.2</v>
      </c>
      <c r="K87" s="126">
        <v>-0.1</v>
      </c>
      <c r="L87" s="126">
        <v>-0.1</v>
      </c>
      <c r="M87" s="79">
        <v>0</v>
      </c>
      <c r="N87" s="79">
        <v>0</v>
      </c>
      <c r="O87" s="79">
        <v>0</v>
      </c>
      <c r="P87" s="126">
        <v>-0.2</v>
      </c>
      <c r="Q87" s="126">
        <v>-0.1</v>
      </c>
      <c r="R87" s="126">
        <v>0.1</v>
      </c>
      <c r="S87" s="126">
        <v>0.1</v>
      </c>
      <c r="T87" s="126">
        <v>-0.2</v>
      </c>
      <c r="U87" s="79">
        <v>0</v>
      </c>
      <c r="V87" s="86"/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126">
        <v>-0.4</v>
      </c>
      <c r="E88" s="79">
        <v>0</v>
      </c>
      <c r="F88" s="126">
        <v>2.4</v>
      </c>
      <c r="G88" s="126">
        <v>-0.1</v>
      </c>
      <c r="H88" s="126">
        <v>-0.1</v>
      </c>
      <c r="I88" s="79" t="s">
        <v>56</v>
      </c>
      <c r="J88" s="79">
        <v>0</v>
      </c>
      <c r="K88" s="126">
        <v>-0.1</v>
      </c>
      <c r="L88" s="126">
        <v>0.1</v>
      </c>
      <c r="M88" s="126">
        <v>0.1</v>
      </c>
      <c r="N88" s="126">
        <v>-0.1</v>
      </c>
      <c r="O88" s="79">
        <v>0</v>
      </c>
      <c r="P88" s="79">
        <v>0</v>
      </c>
      <c r="Q88" s="79">
        <v>0</v>
      </c>
      <c r="R88" s="126">
        <v>0.1</v>
      </c>
      <c r="S88" s="126">
        <v>-0.1</v>
      </c>
      <c r="T88" s="126">
        <v>-0.3</v>
      </c>
      <c r="U88" s="126">
        <v>-0.1</v>
      </c>
      <c r="V88" s="86"/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125">
        <v>-0.5</v>
      </c>
      <c r="E89" s="125">
        <v>0.2</v>
      </c>
      <c r="F89" s="125">
        <v>1.3</v>
      </c>
      <c r="G89" s="125">
        <v>-0.1</v>
      </c>
      <c r="H89" s="125">
        <v>0.2</v>
      </c>
      <c r="I89" s="77" t="s">
        <v>56</v>
      </c>
      <c r="J89" s="125">
        <v>0.2</v>
      </c>
      <c r="K89" s="77">
        <v>0</v>
      </c>
      <c r="L89" s="125">
        <v>-0.9</v>
      </c>
      <c r="M89" s="125">
        <v>0.2</v>
      </c>
      <c r="N89" s="125">
        <v>0.1</v>
      </c>
      <c r="O89" s="125">
        <v>0.4</v>
      </c>
      <c r="P89" s="77">
        <v>0</v>
      </c>
      <c r="Q89" s="125">
        <v>0.1</v>
      </c>
      <c r="R89" s="125">
        <v>0.2</v>
      </c>
      <c r="S89" s="125">
        <v>0.1</v>
      </c>
      <c r="T89" s="125">
        <v>1.6</v>
      </c>
      <c r="U89" s="125">
        <v>0.2</v>
      </c>
      <c r="V89" s="86"/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126">
        <v>-0.4</v>
      </c>
      <c r="E90" s="126">
        <v>0.1</v>
      </c>
      <c r="F90" s="126">
        <v>0.1</v>
      </c>
      <c r="G90" s="126">
        <v>0.1</v>
      </c>
      <c r="H90" s="126">
        <v>0.1</v>
      </c>
      <c r="I90" s="79" t="s">
        <v>56</v>
      </c>
      <c r="J90" s="126">
        <v>0.2</v>
      </c>
      <c r="K90" s="126">
        <v>0.1</v>
      </c>
      <c r="L90" s="79">
        <v>0</v>
      </c>
      <c r="M90" s="126">
        <v>0.1</v>
      </c>
      <c r="N90" s="79">
        <v>0</v>
      </c>
      <c r="O90" s="126">
        <v>0.2</v>
      </c>
      <c r="P90" s="126">
        <v>0.1</v>
      </c>
      <c r="Q90" s="126">
        <v>0.1</v>
      </c>
      <c r="R90" s="126">
        <v>-0.2</v>
      </c>
      <c r="S90" s="126">
        <v>-0.1</v>
      </c>
      <c r="T90" s="126">
        <v>0.3</v>
      </c>
      <c r="U90" s="126">
        <v>0.9</v>
      </c>
      <c r="V90" s="86"/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126">
        <v>-0.4</v>
      </c>
      <c r="E91" s="126">
        <v>0.1</v>
      </c>
      <c r="F91" s="79">
        <v>0</v>
      </c>
      <c r="G91" s="79">
        <v>0</v>
      </c>
      <c r="H91" s="79">
        <v>0</v>
      </c>
      <c r="I91" s="79" t="s">
        <v>56</v>
      </c>
      <c r="J91" s="126">
        <v>0.1</v>
      </c>
      <c r="K91" s="126">
        <v>-0.1</v>
      </c>
      <c r="L91" s="126">
        <v>0.3</v>
      </c>
      <c r="M91" s="126">
        <v>0.2</v>
      </c>
      <c r="N91" s="79">
        <v>0</v>
      </c>
      <c r="O91" s="79">
        <v>0</v>
      </c>
      <c r="P91" s="126">
        <v>0.1</v>
      </c>
      <c r="Q91" s="79">
        <v>0</v>
      </c>
      <c r="R91" s="79">
        <v>-1</v>
      </c>
      <c r="S91" s="79">
        <v>0</v>
      </c>
      <c r="T91" s="126">
        <v>0.3</v>
      </c>
      <c r="U91" s="126">
        <v>0.4</v>
      </c>
      <c r="V91" s="86"/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0</v>
      </c>
      <c r="E92" s="126">
        <v>0.1</v>
      </c>
      <c r="F92" s="126">
        <v>-2.2000000000000002</v>
      </c>
      <c r="G92" s="126">
        <v>-0.1</v>
      </c>
      <c r="H92" s="126">
        <v>0.3</v>
      </c>
      <c r="I92" s="79" t="s">
        <v>56</v>
      </c>
      <c r="J92" s="126">
        <v>0.1</v>
      </c>
      <c r="K92" s="126">
        <v>0.1</v>
      </c>
      <c r="L92" s="126">
        <v>0.2</v>
      </c>
      <c r="M92" s="126">
        <v>0.2</v>
      </c>
      <c r="N92" s="79">
        <v>0</v>
      </c>
      <c r="O92" s="126">
        <v>0.1</v>
      </c>
      <c r="P92" s="126">
        <v>-0.1</v>
      </c>
      <c r="Q92" s="79">
        <v>0</v>
      </c>
      <c r="R92" s="126">
        <v>-0.1</v>
      </c>
      <c r="S92" s="126">
        <v>0.2</v>
      </c>
      <c r="T92" s="126">
        <v>0.1</v>
      </c>
      <c r="U92" s="126">
        <v>0.1</v>
      </c>
      <c r="V92" s="86"/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125">
        <v>-0.1</v>
      </c>
      <c r="E93" s="125">
        <v>0.1</v>
      </c>
      <c r="F93" s="125">
        <v>-1.3</v>
      </c>
      <c r="G93" s="77">
        <v>0</v>
      </c>
      <c r="H93" s="125">
        <v>0.5</v>
      </c>
      <c r="I93" s="77" t="s">
        <v>56</v>
      </c>
      <c r="J93" s="125">
        <v>-0.1</v>
      </c>
      <c r="K93" s="77">
        <v>0</v>
      </c>
      <c r="L93" s="125">
        <v>-0.3</v>
      </c>
      <c r="M93" s="125">
        <v>0.4</v>
      </c>
      <c r="N93" s="77">
        <v>0</v>
      </c>
      <c r="O93" s="125">
        <v>0.5</v>
      </c>
      <c r="P93" s="125">
        <v>0.2</v>
      </c>
      <c r="Q93" s="125">
        <v>0.3</v>
      </c>
      <c r="R93" s="125">
        <v>0.1</v>
      </c>
      <c r="S93" s="77">
        <v>0</v>
      </c>
      <c r="T93" s="125">
        <v>0.6</v>
      </c>
      <c r="U93" s="125">
        <v>0.5</v>
      </c>
      <c r="V93" s="86"/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126">
        <v>-0.1</v>
      </c>
      <c r="E94" s="126">
        <v>0.2</v>
      </c>
      <c r="F94" s="79">
        <v>0</v>
      </c>
      <c r="G94" s="79">
        <v>0</v>
      </c>
      <c r="H94" s="126">
        <v>0.2</v>
      </c>
      <c r="I94" s="79" t="s">
        <v>56</v>
      </c>
      <c r="J94" s="126">
        <v>0.3</v>
      </c>
      <c r="K94" s="126">
        <v>0.1</v>
      </c>
      <c r="L94" s="79">
        <v>0</v>
      </c>
      <c r="M94" s="126">
        <v>0.6</v>
      </c>
      <c r="N94" s="126">
        <v>0.2</v>
      </c>
      <c r="O94" s="126">
        <v>0.2</v>
      </c>
      <c r="P94" s="79">
        <v>0</v>
      </c>
      <c r="Q94" s="126">
        <v>0.1</v>
      </c>
      <c r="R94" s="126">
        <v>0.4</v>
      </c>
      <c r="S94" s="126">
        <v>-0.1</v>
      </c>
      <c r="T94" s="126">
        <v>-0.4</v>
      </c>
      <c r="U94" s="126">
        <v>-0.3</v>
      </c>
      <c r="V94" s="86"/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126">
        <v>0.1</v>
      </c>
      <c r="E95" s="126">
        <v>0.1</v>
      </c>
      <c r="F95" s="126">
        <v>0.2</v>
      </c>
      <c r="G95" s="79">
        <v>0</v>
      </c>
      <c r="H95" s="126">
        <v>-0.2</v>
      </c>
      <c r="I95" s="79" t="s">
        <v>56</v>
      </c>
      <c r="J95" s="126">
        <v>0.3</v>
      </c>
      <c r="K95" s="126">
        <v>0.1</v>
      </c>
      <c r="L95" s="79">
        <v>0</v>
      </c>
      <c r="M95" s="126">
        <v>0.5</v>
      </c>
      <c r="N95" s="126">
        <v>0.2</v>
      </c>
      <c r="O95" s="126">
        <v>0.6</v>
      </c>
      <c r="P95" s="126">
        <v>0.1</v>
      </c>
      <c r="Q95" s="126">
        <v>0.3</v>
      </c>
      <c r="R95" s="126">
        <v>0.9</v>
      </c>
      <c r="S95" s="126">
        <v>-0.1</v>
      </c>
      <c r="T95" s="126">
        <v>-0.1</v>
      </c>
      <c r="U95" s="79">
        <v>0</v>
      </c>
      <c r="V95" s="86"/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0</v>
      </c>
      <c r="E96" s="79">
        <v>0</v>
      </c>
      <c r="F96" s="126">
        <v>-0.1</v>
      </c>
      <c r="G96" s="126">
        <v>0.2</v>
      </c>
      <c r="H96" s="126">
        <v>-0.3</v>
      </c>
      <c r="I96" s="79" t="s">
        <v>56</v>
      </c>
      <c r="J96" s="126">
        <v>0.1</v>
      </c>
      <c r="K96" s="126">
        <v>0.2</v>
      </c>
      <c r="L96" s="126">
        <v>-0.1</v>
      </c>
      <c r="M96" s="126">
        <v>0.5</v>
      </c>
      <c r="N96" s="126">
        <v>0.2</v>
      </c>
      <c r="O96" s="126">
        <v>0.1</v>
      </c>
      <c r="P96" s="126">
        <v>0.2</v>
      </c>
      <c r="Q96" s="126">
        <v>0.2</v>
      </c>
      <c r="R96" s="126">
        <v>0.4</v>
      </c>
      <c r="S96" s="126">
        <v>-0.2</v>
      </c>
      <c r="T96" s="126">
        <v>-0.1</v>
      </c>
      <c r="U96" s="126">
        <v>0.2</v>
      </c>
      <c r="V96" s="86"/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125">
        <v>0.1</v>
      </c>
      <c r="E97" s="77">
        <v>0</v>
      </c>
      <c r="F97" s="125">
        <v>0.2</v>
      </c>
      <c r="G97" s="125">
        <v>0.2</v>
      </c>
      <c r="H97" s="125">
        <v>-0.4</v>
      </c>
      <c r="I97" s="77" t="s">
        <v>56</v>
      </c>
      <c r="J97" s="125">
        <v>0.3</v>
      </c>
      <c r="K97" s="125">
        <v>0.2</v>
      </c>
      <c r="L97" s="125">
        <v>0.1</v>
      </c>
      <c r="M97" s="125">
        <v>0.2</v>
      </c>
      <c r="N97" s="125">
        <v>0.2</v>
      </c>
      <c r="O97" s="125">
        <v>0.1</v>
      </c>
      <c r="P97" s="125">
        <v>0.2</v>
      </c>
      <c r="Q97" s="125">
        <v>0.2</v>
      </c>
      <c r="R97" s="125">
        <v>0.4</v>
      </c>
      <c r="S97" s="125">
        <v>-0.2</v>
      </c>
      <c r="T97" s="125">
        <v>-0.2</v>
      </c>
      <c r="U97" s="125">
        <v>-0.3</v>
      </c>
      <c r="V97" s="86"/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0</v>
      </c>
      <c r="E98" s="79">
        <v>0</v>
      </c>
      <c r="F98" s="126">
        <v>0.8</v>
      </c>
      <c r="G98" s="126">
        <v>0.1</v>
      </c>
      <c r="H98" s="126">
        <v>-0.1</v>
      </c>
      <c r="I98" s="79" t="s">
        <v>56</v>
      </c>
      <c r="J98" s="126">
        <v>-0.3</v>
      </c>
      <c r="K98" s="126">
        <v>-0.1</v>
      </c>
      <c r="L98" s="126">
        <v>0.1</v>
      </c>
      <c r="M98" s="126">
        <v>-0.1</v>
      </c>
      <c r="N98" s="79">
        <v>0</v>
      </c>
      <c r="O98" s="126">
        <v>0.2</v>
      </c>
      <c r="P98" s="126">
        <v>0.1</v>
      </c>
      <c r="Q98" s="79">
        <v>0</v>
      </c>
      <c r="R98" s="126">
        <v>0.2</v>
      </c>
      <c r="S98" s="126">
        <v>0.2</v>
      </c>
      <c r="T98" s="126">
        <v>0.9</v>
      </c>
      <c r="U98" s="126">
        <v>0.2</v>
      </c>
      <c r="V98" s="86"/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0</v>
      </c>
      <c r="E99" s="126">
        <v>0.1</v>
      </c>
      <c r="F99" s="126">
        <v>0.3</v>
      </c>
      <c r="G99" s="126">
        <v>0.1</v>
      </c>
      <c r="H99" s="126">
        <v>0.4</v>
      </c>
      <c r="I99" s="79" t="s">
        <v>56</v>
      </c>
      <c r="J99" s="126">
        <v>0.1</v>
      </c>
      <c r="K99" s="126">
        <v>-0.1</v>
      </c>
      <c r="L99" s="79">
        <v>0</v>
      </c>
      <c r="M99" s="126">
        <v>-0.1</v>
      </c>
      <c r="N99" s="79">
        <v>0</v>
      </c>
      <c r="O99" s="126">
        <v>-0.1</v>
      </c>
      <c r="P99" s="126">
        <v>0.1</v>
      </c>
      <c r="Q99" s="79">
        <v>0</v>
      </c>
      <c r="R99" s="126">
        <v>-0.2</v>
      </c>
      <c r="S99" s="126">
        <v>0.3</v>
      </c>
      <c r="T99" s="126">
        <v>0.4</v>
      </c>
      <c r="U99" s="126">
        <v>0.2</v>
      </c>
      <c r="V99" s="86"/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126">
        <v>0.5</v>
      </c>
      <c r="E100" s="126">
        <v>0.1</v>
      </c>
      <c r="F100" s="126">
        <v>0.1</v>
      </c>
      <c r="G100" s="79">
        <v>0</v>
      </c>
      <c r="H100" s="126">
        <v>0.1</v>
      </c>
      <c r="I100" s="79" t="s">
        <v>56</v>
      </c>
      <c r="J100" s="126">
        <v>0.1</v>
      </c>
      <c r="K100" s="126">
        <v>-0.1</v>
      </c>
      <c r="L100" s="126">
        <v>0.2</v>
      </c>
      <c r="M100" s="79">
        <v>0</v>
      </c>
      <c r="N100" s="79">
        <v>0</v>
      </c>
      <c r="O100" s="126">
        <v>0.3</v>
      </c>
      <c r="P100" s="126">
        <v>0.1</v>
      </c>
      <c r="Q100" s="126">
        <v>0.1</v>
      </c>
      <c r="R100" s="126">
        <v>0.1</v>
      </c>
      <c r="S100" s="126">
        <v>0.1</v>
      </c>
      <c r="T100" s="126">
        <v>0.3</v>
      </c>
      <c r="U100" s="126">
        <v>0.1</v>
      </c>
      <c r="V100" s="86"/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125">
        <v>0.3</v>
      </c>
      <c r="E101" s="125">
        <v>0.2</v>
      </c>
      <c r="F101" s="125">
        <v>0.1</v>
      </c>
      <c r="G101" s="125">
        <v>-0.1</v>
      </c>
      <c r="H101" s="125">
        <v>0.2</v>
      </c>
      <c r="I101" s="77" t="s">
        <v>56</v>
      </c>
      <c r="J101" s="125">
        <v>0.2</v>
      </c>
      <c r="K101" s="125">
        <v>0.3</v>
      </c>
      <c r="L101" s="125">
        <v>1.8</v>
      </c>
      <c r="M101" s="125">
        <v>0.4</v>
      </c>
      <c r="N101" s="125">
        <v>0.1</v>
      </c>
      <c r="O101" s="125">
        <v>0.5</v>
      </c>
      <c r="P101" s="125">
        <v>0.2</v>
      </c>
      <c r="Q101" s="125">
        <v>0.3</v>
      </c>
      <c r="R101" s="125">
        <v>0.2</v>
      </c>
      <c r="S101" s="125">
        <v>0.4</v>
      </c>
      <c r="T101" s="125">
        <v>-0.6</v>
      </c>
      <c r="U101" s="125">
        <v>0.6</v>
      </c>
      <c r="V101" s="86"/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126">
        <v>0.6</v>
      </c>
      <c r="E102" s="126">
        <v>0.2</v>
      </c>
      <c r="F102" s="126">
        <v>-0.5</v>
      </c>
      <c r="G102" s="126">
        <v>0.2</v>
      </c>
      <c r="H102" s="126">
        <v>0.3</v>
      </c>
      <c r="I102" s="79" t="s">
        <v>56</v>
      </c>
      <c r="J102" s="126">
        <v>0.2</v>
      </c>
      <c r="K102" s="126">
        <v>0.4</v>
      </c>
      <c r="L102" s="126">
        <v>0.7</v>
      </c>
      <c r="M102" s="126">
        <v>0.3</v>
      </c>
      <c r="N102" s="126">
        <v>0.3</v>
      </c>
      <c r="O102" s="126">
        <v>0.3</v>
      </c>
      <c r="P102" s="126">
        <v>0.6</v>
      </c>
      <c r="Q102" s="126">
        <v>0.5</v>
      </c>
      <c r="R102" s="126">
        <v>-0.2</v>
      </c>
      <c r="S102" s="126">
        <v>0.5</v>
      </c>
      <c r="T102" s="126">
        <v>0.7</v>
      </c>
      <c r="U102" s="126">
        <v>0.1</v>
      </c>
      <c r="V102" s="86"/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126">
        <v>0.5</v>
      </c>
      <c r="E103" s="126">
        <v>0.1</v>
      </c>
      <c r="F103" s="126">
        <v>-0.1</v>
      </c>
      <c r="G103" s="126">
        <v>0.2</v>
      </c>
      <c r="H103" s="126">
        <v>0.2</v>
      </c>
      <c r="I103" s="79" t="s">
        <v>56</v>
      </c>
      <c r="J103" s="126">
        <v>0.1</v>
      </c>
      <c r="K103" s="126">
        <v>0.4</v>
      </c>
      <c r="L103" s="126">
        <v>0.5</v>
      </c>
      <c r="M103" s="126">
        <v>0.3</v>
      </c>
      <c r="N103" s="126">
        <v>0.2</v>
      </c>
      <c r="O103" s="79">
        <v>0</v>
      </c>
      <c r="P103" s="126">
        <v>0.6</v>
      </c>
      <c r="Q103" s="126">
        <v>0.5</v>
      </c>
      <c r="R103" s="126">
        <v>-0.2</v>
      </c>
      <c r="S103" s="126">
        <v>0.9</v>
      </c>
      <c r="T103" s="126">
        <v>1.3</v>
      </c>
      <c r="U103" s="126">
        <v>0.3</v>
      </c>
      <c r="V103" s="86"/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126">
        <v>-0.2</v>
      </c>
      <c r="E104" s="126">
        <v>0.3</v>
      </c>
      <c r="F104" s="126">
        <v>0.1</v>
      </c>
      <c r="G104" s="126">
        <v>0.1</v>
      </c>
      <c r="H104" s="126">
        <v>0.6</v>
      </c>
      <c r="I104" s="79" t="s">
        <v>56</v>
      </c>
      <c r="J104" s="126">
        <v>0.1</v>
      </c>
      <c r="K104" s="126">
        <v>0.2</v>
      </c>
      <c r="L104" s="126">
        <v>0.2</v>
      </c>
      <c r="M104" s="126">
        <v>0.1</v>
      </c>
      <c r="N104" s="126">
        <v>0.1</v>
      </c>
      <c r="O104" s="126">
        <v>-0.2</v>
      </c>
      <c r="P104" s="79">
        <v>0</v>
      </c>
      <c r="Q104" s="79">
        <v>0</v>
      </c>
      <c r="R104" s="126">
        <v>-0.1</v>
      </c>
      <c r="S104" s="126">
        <v>0.9</v>
      </c>
      <c r="T104" s="126">
        <v>0.6</v>
      </c>
      <c r="U104" s="126">
        <v>0.8</v>
      </c>
      <c r="V104" s="86"/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125">
        <v>0.7</v>
      </c>
      <c r="E105" s="125">
        <v>0.1</v>
      </c>
      <c r="F105" s="125">
        <v>0.2</v>
      </c>
      <c r="G105" s="125">
        <v>0.4</v>
      </c>
      <c r="H105" s="125">
        <v>0.5</v>
      </c>
      <c r="I105" s="77" t="s">
        <v>56</v>
      </c>
      <c r="J105" s="125">
        <v>-0.1</v>
      </c>
      <c r="K105" s="125">
        <v>0.1</v>
      </c>
      <c r="L105" s="125">
        <v>-0.6</v>
      </c>
      <c r="M105" s="125">
        <v>0.3</v>
      </c>
      <c r="N105" s="77">
        <v>0</v>
      </c>
      <c r="O105" s="125">
        <v>-0.5</v>
      </c>
      <c r="P105" s="125">
        <v>-0.1</v>
      </c>
      <c r="Q105" s="125">
        <v>-0.2</v>
      </c>
      <c r="R105" s="125">
        <v>-0.1</v>
      </c>
      <c r="S105" s="125">
        <v>-0.1</v>
      </c>
      <c r="T105" s="125">
        <v>0.3</v>
      </c>
      <c r="U105" s="125">
        <v>0.2</v>
      </c>
      <c r="V105" s="86"/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126">
        <v>0.7</v>
      </c>
      <c r="E106" s="126">
        <v>0.1</v>
      </c>
      <c r="F106" s="79">
        <v>0</v>
      </c>
      <c r="G106" s="126">
        <v>0.1</v>
      </c>
      <c r="H106" s="126">
        <v>0.9</v>
      </c>
      <c r="I106" s="79" t="s">
        <v>56</v>
      </c>
      <c r="J106" s="126">
        <v>0.1</v>
      </c>
      <c r="K106" s="126">
        <v>0.2</v>
      </c>
      <c r="L106" s="126">
        <v>-0.2</v>
      </c>
      <c r="M106" s="126">
        <v>0.3</v>
      </c>
      <c r="N106" s="79">
        <v>0</v>
      </c>
      <c r="O106" s="126">
        <v>0.3</v>
      </c>
      <c r="P106" s="79">
        <v>0</v>
      </c>
      <c r="Q106" s="126">
        <v>0.1</v>
      </c>
      <c r="R106" s="126">
        <v>0.3</v>
      </c>
      <c r="S106" s="79">
        <v>0</v>
      </c>
      <c r="T106" s="126">
        <v>-0.1</v>
      </c>
      <c r="U106" s="126">
        <v>-0.1</v>
      </c>
      <c r="V106" s="86"/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126">
        <v>0.6</v>
      </c>
      <c r="E107" s="126">
        <v>0.1</v>
      </c>
      <c r="F107" s="126">
        <v>-0.1</v>
      </c>
      <c r="G107" s="126">
        <v>0.1</v>
      </c>
      <c r="H107" s="126">
        <v>0.4</v>
      </c>
      <c r="I107" s="79" t="s">
        <v>56</v>
      </c>
      <c r="J107" s="126">
        <v>0.1</v>
      </c>
      <c r="K107" s="126">
        <v>-0.1</v>
      </c>
      <c r="L107" s="126">
        <v>0.2</v>
      </c>
      <c r="M107" s="79">
        <v>0</v>
      </c>
      <c r="N107" s="79">
        <v>0</v>
      </c>
      <c r="O107" s="126">
        <v>0.9</v>
      </c>
      <c r="P107" s="126">
        <v>-0.2</v>
      </c>
      <c r="Q107" s="126">
        <v>0.1</v>
      </c>
      <c r="R107" s="126">
        <v>0.9</v>
      </c>
      <c r="S107" s="126">
        <v>-0.6</v>
      </c>
      <c r="T107" s="126">
        <v>-0.9</v>
      </c>
      <c r="U107" s="126">
        <v>0.3</v>
      </c>
      <c r="V107" s="86"/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126">
        <v>0.9</v>
      </c>
      <c r="E108" s="126">
        <v>0.1</v>
      </c>
      <c r="F108" s="79">
        <v>0</v>
      </c>
      <c r="G108" s="126">
        <v>0.3</v>
      </c>
      <c r="H108" s="126">
        <v>0.3</v>
      </c>
      <c r="I108" s="79" t="s">
        <v>56</v>
      </c>
      <c r="J108" s="126">
        <v>0.3</v>
      </c>
      <c r="K108" s="79">
        <v>0</v>
      </c>
      <c r="L108" s="126">
        <v>0.5</v>
      </c>
      <c r="M108" s="126">
        <v>0.3</v>
      </c>
      <c r="N108" s="126">
        <v>0.2</v>
      </c>
      <c r="O108" s="126">
        <v>0.6</v>
      </c>
      <c r="P108" s="126">
        <v>0.3</v>
      </c>
      <c r="Q108" s="126">
        <v>0.4</v>
      </c>
      <c r="R108" s="126">
        <v>0.5</v>
      </c>
      <c r="S108" s="126">
        <v>-0.3</v>
      </c>
      <c r="T108" s="126">
        <v>-0.1</v>
      </c>
      <c r="U108" s="126">
        <v>-0.6</v>
      </c>
      <c r="V108" s="86"/>
    </row>
    <row r="109" spans="1:22" s="83" customFormat="1" ht="13.5" customHeight="1" x14ac:dyDescent="0.2">
      <c r="A109" s="82">
        <v>2019</v>
      </c>
      <c r="B109" s="76" t="s">
        <v>46</v>
      </c>
      <c r="C109" s="76" t="s">
        <v>18</v>
      </c>
      <c r="D109" s="125">
        <v>0.1</v>
      </c>
      <c r="E109" s="77">
        <v>0</v>
      </c>
      <c r="F109" s="125">
        <v>-0.2</v>
      </c>
      <c r="G109" s="125">
        <v>0.4</v>
      </c>
      <c r="H109" s="125">
        <v>0.4</v>
      </c>
      <c r="I109" s="77" t="s">
        <v>56</v>
      </c>
      <c r="J109" s="125">
        <v>0.2</v>
      </c>
      <c r="K109" s="77">
        <v>0</v>
      </c>
      <c r="L109" s="125">
        <v>0.5</v>
      </c>
      <c r="M109" s="77">
        <v>0</v>
      </c>
      <c r="N109" s="125">
        <v>-0.1</v>
      </c>
      <c r="O109" s="125">
        <v>0.3</v>
      </c>
      <c r="P109" s="125">
        <v>0.4</v>
      </c>
      <c r="Q109" s="125">
        <v>0.3</v>
      </c>
      <c r="R109" s="125">
        <v>0.1</v>
      </c>
      <c r="S109" s="125">
        <v>0.1</v>
      </c>
      <c r="T109" s="125">
        <v>-0.4</v>
      </c>
      <c r="U109" s="125">
        <v>-0.4</v>
      </c>
      <c r="V109" s="86"/>
    </row>
    <row r="110" spans="1:22" s="83" customFormat="1" ht="13.5" customHeight="1" x14ac:dyDescent="0.2">
      <c r="A110" s="84" t="s">
        <v>56</v>
      </c>
      <c r="B110" s="78" t="s">
        <v>43</v>
      </c>
      <c r="C110" s="78" t="s">
        <v>18</v>
      </c>
      <c r="D110" s="79">
        <v>0</v>
      </c>
      <c r="E110" s="126">
        <v>-0.1</v>
      </c>
      <c r="F110" s="126">
        <v>0.3</v>
      </c>
      <c r="G110" s="126">
        <v>0.1</v>
      </c>
      <c r="H110" s="126">
        <v>-0.2</v>
      </c>
      <c r="I110" s="79" t="s">
        <v>56</v>
      </c>
      <c r="J110" s="126">
        <v>0.4</v>
      </c>
      <c r="K110" s="126">
        <v>0.1</v>
      </c>
      <c r="L110" s="126">
        <v>0.3</v>
      </c>
      <c r="M110" s="79">
        <v>0</v>
      </c>
      <c r="N110" s="126">
        <v>-0.2</v>
      </c>
      <c r="O110" s="126">
        <v>-0.1</v>
      </c>
      <c r="P110" s="126">
        <v>-0.2</v>
      </c>
      <c r="Q110" s="126">
        <v>-0.1</v>
      </c>
      <c r="R110" s="126">
        <v>0.5</v>
      </c>
      <c r="S110" s="126">
        <v>0.1</v>
      </c>
      <c r="T110" s="126">
        <v>-0.3</v>
      </c>
      <c r="U110" s="126">
        <v>0.1</v>
      </c>
      <c r="V110" s="86"/>
    </row>
    <row r="111" spans="1:22" s="83" customFormat="1" ht="13.5" customHeight="1" x14ac:dyDescent="0.2">
      <c r="A111" s="84" t="s">
        <v>56</v>
      </c>
      <c r="B111" s="78" t="s">
        <v>44</v>
      </c>
      <c r="C111" s="78" t="s">
        <v>18</v>
      </c>
      <c r="D111" s="79">
        <v>-0.3</v>
      </c>
      <c r="E111" s="79">
        <v>0</v>
      </c>
      <c r="F111" s="79">
        <v>0.4</v>
      </c>
      <c r="G111" s="79">
        <v>0.1</v>
      </c>
      <c r="H111" s="79">
        <v>0.3</v>
      </c>
      <c r="I111" s="79" t="s">
        <v>56</v>
      </c>
      <c r="J111" s="79">
        <v>0</v>
      </c>
      <c r="K111" s="79">
        <v>0.4</v>
      </c>
      <c r="L111" s="79">
        <v>0</v>
      </c>
      <c r="M111" s="79">
        <v>0.1</v>
      </c>
      <c r="N111" s="79">
        <v>0</v>
      </c>
      <c r="O111" s="79">
        <v>-0.6</v>
      </c>
      <c r="P111" s="79">
        <v>-0.2</v>
      </c>
      <c r="Q111" s="79">
        <v>-0.3</v>
      </c>
      <c r="R111" s="79">
        <v>0.6</v>
      </c>
      <c r="S111" s="79">
        <v>0.1</v>
      </c>
      <c r="T111" s="79">
        <v>-0.2</v>
      </c>
      <c r="U111" s="79">
        <v>-0.6</v>
      </c>
      <c r="V111" s="86"/>
    </row>
    <row r="112" spans="1:22" s="83" customFormat="1" ht="13.5" customHeight="1" x14ac:dyDescent="0.2">
      <c r="A112" s="89"/>
      <c r="B112" s="80" t="s">
        <v>45</v>
      </c>
      <c r="C112" s="80" t="s">
        <v>18</v>
      </c>
      <c r="D112" s="81">
        <v>-0.2</v>
      </c>
      <c r="E112" s="81">
        <v>-0.2</v>
      </c>
      <c r="F112" s="81">
        <v>0.3</v>
      </c>
      <c r="G112" s="81">
        <v>-0.2</v>
      </c>
      <c r="H112" s="81">
        <v>0.1</v>
      </c>
      <c r="I112" s="81" t="s">
        <v>56</v>
      </c>
      <c r="J112" s="81">
        <v>0</v>
      </c>
      <c r="K112" s="81">
        <v>0.2</v>
      </c>
      <c r="L112" s="81">
        <v>-0.1</v>
      </c>
      <c r="M112" s="81">
        <v>0</v>
      </c>
      <c r="N112" s="81">
        <v>-0.3</v>
      </c>
      <c r="O112" s="81">
        <v>0.2</v>
      </c>
      <c r="P112" s="81">
        <v>-0.2</v>
      </c>
      <c r="Q112" s="81">
        <v>-0.1</v>
      </c>
      <c r="R112" s="81">
        <v>-0.1</v>
      </c>
      <c r="S112" s="81">
        <v>-0.1</v>
      </c>
      <c r="T112" s="81">
        <v>0.2</v>
      </c>
      <c r="U112" s="81">
        <v>0.1</v>
      </c>
      <c r="V112" s="86"/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-0.8</v>
      </c>
      <c r="E113" s="77">
        <v>-0.6</v>
      </c>
      <c r="F113" s="77">
        <v>-0.1</v>
      </c>
      <c r="G113" s="77">
        <v>-0.5</v>
      </c>
      <c r="H113" s="77">
        <v>-1.3</v>
      </c>
      <c r="I113" s="77" t="s">
        <v>56</v>
      </c>
      <c r="J113" s="77">
        <v>-0.5</v>
      </c>
      <c r="K113" s="77">
        <v>-0.4</v>
      </c>
      <c r="L113" s="77">
        <v>-1.9</v>
      </c>
      <c r="M113" s="77">
        <v>-0.7</v>
      </c>
      <c r="N113" s="77">
        <v>-0.2</v>
      </c>
      <c r="O113" s="77">
        <v>-0.3</v>
      </c>
      <c r="P113" s="77">
        <v>-0.9</v>
      </c>
      <c r="Q113" s="77">
        <v>-0.6</v>
      </c>
      <c r="R113" s="77">
        <v>-0.8</v>
      </c>
      <c r="S113" s="77">
        <v>0.2</v>
      </c>
      <c r="T113" s="77">
        <v>-1.3</v>
      </c>
      <c r="U113" s="77">
        <v>-0.5</v>
      </c>
      <c r="V113" s="86"/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-1.4</v>
      </c>
      <c r="E114" s="79">
        <v>-0.4</v>
      </c>
      <c r="F114" s="79">
        <v>-0.4</v>
      </c>
      <c r="G114" s="79">
        <v>0.1</v>
      </c>
      <c r="H114" s="79">
        <v>-0.7</v>
      </c>
      <c r="I114" s="79" t="s">
        <v>56</v>
      </c>
      <c r="J114" s="79">
        <v>-0.5</v>
      </c>
      <c r="K114" s="79">
        <v>-0.4</v>
      </c>
      <c r="L114" s="79">
        <v>-0.2</v>
      </c>
      <c r="M114" s="79">
        <v>-0.7</v>
      </c>
      <c r="N114" s="79">
        <v>0</v>
      </c>
      <c r="O114" s="79">
        <v>-0.3</v>
      </c>
      <c r="P114" s="79">
        <v>-0.3</v>
      </c>
      <c r="Q114" s="79">
        <v>-0.3</v>
      </c>
      <c r="R114" s="79">
        <v>-1.1000000000000001</v>
      </c>
      <c r="S114" s="79">
        <v>0</v>
      </c>
      <c r="T114" s="79">
        <v>-1.1000000000000001</v>
      </c>
      <c r="U114" s="79">
        <v>-0.4</v>
      </c>
      <c r="V114" s="86"/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-0.9</v>
      </c>
      <c r="E115" s="79">
        <v>-0.2</v>
      </c>
      <c r="F115" s="79">
        <v>-0.3</v>
      </c>
      <c r="G115" s="79">
        <v>0.1</v>
      </c>
      <c r="H115" s="79">
        <v>-0.3</v>
      </c>
      <c r="I115" s="79" t="s">
        <v>56</v>
      </c>
      <c r="J115" s="79">
        <v>-0.1</v>
      </c>
      <c r="K115" s="79">
        <v>-0.2</v>
      </c>
      <c r="L115" s="79">
        <v>-0.8</v>
      </c>
      <c r="M115" s="79">
        <v>-0.3</v>
      </c>
      <c r="N115" s="79">
        <v>-0.1</v>
      </c>
      <c r="O115" s="79">
        <v>-0.1</v>
      </c>
      <c r="P115" s="79">
        <v>-0.1</v>
      </c>
      <c r="Q115" s="79">
        <v>-0.1</v>
      </c>
      <c r="R115" s="79">
        <v>-0.6</v>
      </c>
      <c r="S115" s="79">
        <v>0.5</v>
      </c>
      <c r="T115" s="79">
        <v>-0.2</v>
      </c>
      <c r="U115" s="79">
        <v>-0.2</v>
      </c>
      <c r="V115" s="86"/>
    </row>
    <row r="116" spans="1:22" s="83" customFormat="1" ht="13.5" customHeight="1" x14ac:dyDescent="0.2">
      <c r="A116" s="89"/>
      <c r="B116" s="80" t="s">
        <v>45</v>
      </c>
      <c r="C116" s="80" t="s">
        <v>18</v>
      </c>
      <c r="D116" s="81">
        <v>-0.7</v>
      </c>
      <c r="E116" s="81">
        <v>-0.1</v>
      </c>
      <c r="F116" s="81">
        <v>-0.2</v>
      </c>
      <c r="G116" s="81">
        <v>0.4</v>
      </c>
      <c r="H116" s="81">
        <v>-0.3</v>
      </c>
      <c r="I116" s="81" t="s">
        <v>56</v>
      </c>
      <c r="J116" s="81">
        <v>-0.3</v>
      </c>
      <c r="K116" s="81">
        <v>-0.2</v>
      </c>
      <c r="L116" s="81">
        <v>-0.5</v>
      </c>
      <c r="M116" s="81">
        <v>-0.3</v>
      </c>
      <c r="N116" s="81">
        <v>0</v>
      </c>
      <c r="O116" s="81">
        <v>-0.2</v>
      </c>
      <c r="P116" s="81">
        <v>-0.1</v>
      </c>
      <c r="Q116" s="81">
        <v>-0.1</v>
      </c>
      <c r="R116" s="81">
        <v>-0.5</v>
      </c>
      <c r="S116" s="81">
        <v>0.4</v>
      </c>
      <c r="T116" s="81">
        <v>-0.7</v>
      </c>
      <c r="U116" s="81">
        <v>-0.2</v>
      </c>
      <c r="V116" s="86"/>
    </row>
    <row r="117" spans="1:22" s="85" customFormat="1" ht="13.5" customHeight="1" x14ac:dyDescent="0.2">
      <c r="A117" s="84" t="s">
        <v>85</v>
      </c>
      <c r="B117" s="90"/>
      <c r="C117" s="90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 s="85" customFormat="1" ht="13.5" customHeight="1" x14ac:dyDescent="0.2">
      <c r="A118" s="84" t="s">
        <v>95</v>
      </c>
      <c r="B118" s="90"/>
      <c r="C118" s="90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1:22" s="23" customFormat="1" x14ac:dyDescent="0.2">
      <c r="B119" s="46"/>
    </row>
    <row r="120" spans="1:22" s="23" customFormat="1" x14ac:dyDescent="0.2">
      <c r="B120" s="46"/>
    </row>
    <row r="121" spans="1:22" s="23" customFormat="1" x14ac:dyDescent="0.2">
      <c r="B121" s="46"/>
    </row>
    <row r="122" spans="1:22" s="23" customFormat="1" x14ac:dyDescent="0.2">
      <c r="B122" s="46"/>
    </row>
    <row r="123" spans="1:22" s="23" customFormat="1" x14ac:dyDescent="0.2">
      <c r="B123" s="46"/>
    </row>
    <row r="124" spans="1:22" s="23" customFormat="1" x14ac:dyDescent="0.2">
      <c r="B124" s="46"/>
    </row>
    <row r="125" spans="1:22" s="23" customFormat="1" x14ac:dyDescent="0.2">
      <c r="B125" s="46"/>
    </row>
    <row r="126" spans="1:22" s="23" customFormat="1" x14ac:dyDescent="0.2">
      <c r="B126" s="46"/>
    </row>
    <row r="127" spans="1:22" s="23" customFormat="1" x14ac:dyDescent="0.2">
      <c r="B127" s="46"/>
    </row>
    <row r="128" spans="1:22" s="23" customFormat="1" x14ac:dyDescent="0.2">
      <c r="B128" s="46"/>
    </row>
    <row r="129" spans="2:2" s="23" customFormat="1" x14ac:dyDescent="0.2">
      <c r="B129" s="46"/>
    </row>
    <row r="130" spans="2:2" s="23" customFormat="1" x14ac:dyDescent="0.2">
      <c r="B130" s="46"/>
    </row>
    <row r="131" spans="2:2" s="23" customFormat="1" x14ac:dyDescent="0.2">
      <c r="B131" s="46"/>
    </row>
    <row r="132" spans="2:2" s="23" customFormat="1" x14ac:dyDescent="0.2">
      <c r="B132" s="46"/>
    </row>
    <row r="133" spans="2:2" s="23" customFormat="1" x14ac:dyDescent="0.2">
      <c r="B133" s="46"/>
    </row>
    <row r="134" spans="2:2" s="23" customFormat="1" x14ac:dyDescent="0.2">
      <c r="B134" s="46"/>
    </row>
    <row r="135" spans="2:2" s="23" customFormat="1" x14ac:dyDescent="0.2">
      <c r="B135" s="46"/>
    </row>
    <row r="136" spans="2:2" s="23" customFormat="1" x14ac:dyDescent="0.2">
      <c r="B136" s="46"/>
    </row>
    <row r="137" spans="2:2" s="23" customFormat="1" x14ac:dyDescent="0.2">
      <c r="B137" s="46"/>
    </row>
    <row r="138" spans="2:2" s="23" customFormat="1" x14ac:dyDescent="0.2">
      <c r="B138" s="46"/>
    </row>
    <row r="139" spans="2:2" s="23" customFormat="1" x14ac:dyDescent="0.2">
      <c r="B139" s="46"/>
    </row>
    <row r="140" spans="2:2" s="23" customFormat="1" x14ac:dyDescent="0.2">
      <c r="B140" s="46"/>
    </row>
    <row r="141" spans="2:2" s="23" customFormat="1" x14ac:dyDescent="0.2">
      <c r="B141" s="46"/>
    </row>
    <row r="142" spans="2:2" s="23" customFormat="1" x14ac:dyDescent="0.2">
      <c r="B142" s="46"/>
    </row>
    <row r="143" spans="2:2" s="23" customFormat="1" x14ac:dyDescent="0.2">
      <c r="B143" s="46"/>
    </row>
    <row r="144" spans="2:2" s="23" customFormat="1" x14ac:dyDescent="0.2">
      <c r="B144" s="46"/>
    </row>
    <row r="145" spans="2:2" s="23" customFormat="1" x14ac:dyDescent="0.2">
      <c r="B145" s="46"/>
    </row>
    <row r="146" spans="2:2" s="23" customFormat="1" x14ac:dyDescent="0.2">
      <c r="B146" s="46"/>
    </row>
    <row r="147" spans="2:2" s="23" customFormat="1" x14ac:dyDescent="0.2">
      <c r="B147" s="46"/>
    </row>
    <row r="148" spans="2:2" s="23" customForma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  <row r="172" spans="2:2" s="23" customFormat="1" x14ac:dyDescent="0.2">
      <c r="B172" s="46"/>
    </row>
    <row r="173" spans="2:2" s="23" customFormat="1" x14ac:dyDescent="0.2">
      <c r="B173" s="46"/>
    </row>
    <row r="174" spans="2:2" s="23" customFormat="1" x14ac:dyDescent="0.2">
      <c r="B174" s="46"/>
    </row>
    <row r="175" spans="2:2" s="23" customFormat="1" x14ac:dyDescent="0.2">
      <c r="B175" s="46"/>
    </row>
    <row r="176" spans="2:2" s="23" customFormat="1" x14ac:dyDescent="0.2">
      <c r="B176" s="46"/>
    </row>
    <row r="177" spans="2:2" s="23" customFormat="1" x14ac:dyDescent="0.2">
      <c r="B177" s="46"/>
    </row>
    <row r="178" spans="2:2" s="23" customFormat="1" x14ac:dyDescent="0.2">
      <c r="B178" s="46"/>
    </row>
    <row r="179" spans="2:2" s="23" customFormat="1" x14ac:dyDescent="0.2">
      <c r="B179" s="46"/>
    </row>
    <row r="180" spans="2:2" s="23" customFormat="1" x14ac:dyDescent="0.2">
      <c r="B180" s="46"/>
    </row>
    <row r="181" spans="2:2" s="23" customFormat="1" x14ac:dyDescent="0.2">
      <c r="B181" s="46"/>
    </row>
    <row r="182" spans="2:2" s="23" customFormat="1" x14ac:dyDescent="0.2">
      <c r="B182" s="46"/>
    </row>
    <row r="183" spans="2:2" s="23" customFormat="1" x14ac:dyDescent="0.2">
      <c r="B183" s="46"/>
    </row>
    <row r="184" spans="2:2" s="23" customFormat="1" x14ac:dyDescent="0.2">
      <c r="B184" s="46"/>
    </row>
    <row r="185" spans="2:2" s="23" customFormat="1" x14ac:dyDescent="0.2">
      <c r="B185" s="46"/>
    </row>
    <row r="186" spans="2:2" s="23" customFormat="1" x14ac:dyDescent="0.2">
      <c r="B186" s="46"/>
    </row>
    <row r="187" spans="2:2" s="23" customFormat="1" x14ac:dyDescent="0.2">
      <c r="B187" s="46"/>
    </row>
    <row r="188" spans="2:2" s="23" customFormat="1" x14ac:dyDescent="0.2">
      <c r="B188" s="46"/>
    </row>
    <row r="189" spans="2:2" s="23" customFormat="1" x14ac:dyDescent="0.2">
      <c r="B189" s="46"/>
    </row>
    <row r="190" spans="2:2" s="23" customFormat="1" x14ac:dyDescent="0.2">
      <c r="B190" s="46"/>
    </row>
    <row r="191" spans="2:2" s="23" customFormat="1" x14ac:dyDescent="0.2">
      <c r="B191" s="46"/>
    </row>
    <row r="192" spans="2:2" s="23" customFormat="1" x14ac:dyDescent="0.2">
      <c r="B192" s="46"/>
    </row>
    <row r="193" spans="2:2" s="23" customFormat="1" x14ac:dyDescent="0.2">
      <c r="B193" s="46"/>
    </row>
    <row r="194" spans="2:2" s="23" customFormat="1" x14ac:dyDescent="0.2">
      <c r="B194" s="46"/>
    </row>
    <row r="195" spans="2:2" s="23" customFormat="1" x14ac:dyDescent="0.2">
      <c r="B195" s="46"/>
    </row>
    <row r="196" spans="2:2" s="23" customFormat="1" x14ac:dyDescent="0.2">
      <c r="B196" s="46"/>
    </row>
    <row r="197" spans="2:2" s="23" customFormat="1" x14ac:dyDescent="0.2">
      <c r="B197" s="46"/>
    </row>
    <row r="198" spans="2:2" s="23" customFormat="1" x14ac:dyDescent="0.2">
      <c r="B198" s="46"/>
    </row>
    <row r="199" spans="2:2" s="23" customFormat="1" x14ac:dyDescent="0.2">
      <c r="B199" s="46"/>
    </row>
    <row r="200" spans="2:2" s="23" customFormat="1" x14ac:dyDescent="0.2">
      <c r="B200" s="46"/>
    </row>
    <row r="201" spans="2:2" s="23" customFormat="1" x14ac:dyDescent="0.2">
      <c r="B201" s="46"/>
    </row>
    <row r="202" spans="2:2" s="23" customFormat="1" x14ac:dyDescent="0.2">
      <c r="B202" s="46"/>
    </row>
    <row r="203" spans="2:2" s="23" customFormat="1" x14ac:dyDescent="0.2">
      <c r="B203" s="46"/>
    </row>
    <row r="204" spans="2:2" s="23" customFormat="1" x14ac:dyDescent="0.2">
      <c r="B204" s="46"/>
    </row>
    <row r="205" spans="2:2" s="23" customFormat="1" x14ac:dyDescent="0.2">
      <c r="B205" s="46"/>
    </row>
    <row r="206" spans="2:2" s="23" customFormat="1" x14ac:dyDescent="0.2">
      <c r="B206" s="46"/>
    </row>
    <row r="207" spans="2:2" s="23" customFormat="1" x14ac:dyDescent="0.2">
      <c r="B207" s="46"/>
    </row>
    <row r="208" spans="2:2" s="23" customFormat="1" x14ac:dyDescent="0.2">
      <c r="B208" s="46"/>
    </row>
    <row r="209" spans="2:2" s="23" customFormat="1" x14ac:dyDescent="0.2">
      <c r="B209" s="46"/>
    </row>
    <row r="210" spans="2:2" s="23" customFormat="1" x14ac:dyDescent="0.2">
      <c r="B210" s="46"/>
    </row>
    <row r="211" spans="2:2" s="23" customFormat="1" x14ac:dyDescent="0.2">
      <c r="B211" s="46"/>
    </row>
    <row r="212" spans="2:2" s="23" customFormat="1" x14ac:dyDescent="0.2">
      <c r="B212" s="46"/>
    </row>
    <row r="213" spans="2:2" s="23" customFormat="1" x14ac:dyDescent="0.2">
      <c r="B213" s="46"/>
    </row>
    <row r="214" spans="2:2" s="23" customFormat="1" x14ac:dyDescent="0.2">
      <c r="B214" s="46"/>
    </row>
    <row r="215" spans="2:2" s="23" customFormat="1" x14ac:dyDescent="0.2">
      <c r="B215" s="46"/>
    </row>
    <row r="216" spans="2:2" s="23" customFormat="1" x14ac:dyDescent="0.2">
      <c r="B216" s="46"/>
    </row>
    <row r="217" spans="2:2" s="23" customFormat="1" x14ac:dyDescent="0.2">
      <c r="B217" s="46"/>
    </row>
    <row r="218" spans="2:2" s="23" customFormat="1" x14ac:dyDescent="0.2">
      <c r="B218" s="46"/>
    </row>
    <row r="219" spans="2:2" s="23" customFormat="1" x14ac:dyDescent="0.2">
      <c r="B219" s="46"/>
    </row>
    <row r="220" spans="2:2" s="23" customFormat="1" x14ac:dyDescent="0.2">
      <c r="B220" s="46"/>
    </row>
    <row r="221" spans="2:2" s="23" customFormat="1" x14ac:dyDescent="0.2">
      <c r="B221" s="46"/>
    </row>
    <row r="222" spans="2:2" s="23" customFormat="1" x14ac:dyDescent="0.2">
      <c r="B222" s="46"/>
    </row>
    <row r="223" spans="2:2" s="23" customFormat="1" x14ac:dyDescent="0.2">
      <c r="B223" s="46"/>
    </row>
    <row r="224" spans="2:2" s="23" customFormat="1" x14ac:dyDescent="0.2">
      <c r="B224" s="46"/>
    </row>
    <row r="225" spans="2:2" s="23" customFormat="1" x14ac:dyDescent="0.2">
      <c r="B225" s="46"/>
    </row>
    <row r="226" spans="2:2" s="23" customFormat="1" x14ac:dyDescent="0.2">
      <c r="B226" s="46"/>
    </row>
    <row r="227" spans="2:2" s="23" customFormat="1" x14ac:dyDescent="0.2">
      <c r="B227" s="46"/>
    </row>
    <row r="228" spans="2:2" s="23" customFormat="1" x14ac:dyDescent="0.2">
      <c r="B228" s="46"/>
    </row>
    <row r="229" spans="2:2" s="23" customFormat="1" x14ac:dyDescent="0.2">
      <c r="B229" s="46"/>
    </row>
    <row r="230" spans="2:2" s="23" customFormat="1" x14ac:dyDescent="0.2">
      <c r="B230" s="46"/>
    </row>
    <row r="231" spans="2:2" s="23" customFormat="1" x14ac:dyDescent="0.2">
      <c r="B231" s="46"/>
    </row>
    <row r="232" spans="2:2" s="23" customFormat="1" x14ac:dyDescent="0.2">
      <c r="B232" s="46"/>
    </row>
    <row r="233" spans="2:2" s="23" customFormat="1" x14ac:dyDescent="0.2">
      <c r="B233" s="46"/>
    </row>
    <row r="234" spans="2:2" s="23" customFormat="1" x14ac:dyDescent="0.2">
      <c r="B234" s="46"/>
    </row>
    <row r="235" spans="2:2" s="23" customFormat="1" x14ac:dyDescent="0.2">
      <c r="B235" s="46"/>
    </row>
    <row r="236" spans="2:2" s="23" customFormat="1" x14ac:dyDescent="0.2">
      <c r="B236" s="46"/>
    </row>
    <row r="237" spans="2:2" s="23" customFormat="1" x14ac:dyDescent="0.2">
      <c r="B237" s="46"/>
    </row>
    <row r="238" spans="2:2" s="23" customFormat="1" x14ac:dyDescent="0.2">
      <c r="B238" s="46"/>
    </row>
    <row r="239" spans="2:2" s="23" customFormat="1" x14ac:dyDescent="0.2">
      <c r="B239" s="46"/>
    </row>
    <row r="240" spans="2:2" s="23" customFormat="1" x14ac:dyDescent="0.2">
      <c r="B240" s="46"/>
    </row>
    <row r="241" spans="2:2" s="23" customFormat="1" x14ac:dyDescent="0.2">
      <c r="B241" s="46"/>
    </row>
    <row r="242" spans="2:2" s="23" customFormat="1" x14ac:dyDescent="0.2">
      <c r="B242" s="46"/>
    </row>
    <row r="243" spans="2:2" s="23" customFormat="1" x14ac:dyDescent="0.2">
      <c r="B243" s="46"/>
    </row>
    <row r="244" spans="2:2" s="23" customFormat="1" x14ac:dyDescent="0.2">
      <c r="B244" s="46"/>
    </row>
    <row r="245" spans="2:2" s="23" customFormat="1" x14ac:dyDescent="0.2">
      <c r="B245" s="46"/>
    </row>
    <row r="246" spans="2:2" s="23" customForma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</sheetData>
  <mergeCells count="6">
    <mergeCell ref="A61:U61"/>
    <mergeCell ref="C2:L2"/>
    <mergeCell ref="D3:H3"/>
    <mergeCell ref="J3:U3"/>
    <mergeCell ref="A5:U5"/>
    <mergeCell ref="A3:A4"/>
  </mergeCells>
  <pageMargins left="0" right="0" top="0" bottom="0" header="0.31496062992125984" footer="0.31496062992125984"/>
  <pageSetup scale="4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/>
  <dimension ref="A1:M118"/>
  <sheetViews>
    <sheetView showGridLines="0" workbookViewId="0">
      <pane ySplit="4" topLeftCell="A5" activePane="bottomLeft" state="frozen"/>
      <selection activeCell="C14" sqref="C14"/>
      <selection pane="bottomLeft" activeCell="J11" sqref="J11"/>
    </sheetView>
  </sheetViews>
  <sheetFormatPr defaultRowHeight="15" x14ac:dyDescent="0.25"/>
  <cols>
    <col min="1" max="5" width="9.140625" style="207"/>
    <col min="6" max="6" width="3.140625" style="207" customWidth="1"/>
    <col min="7" max="8" width="9.140625" style="207"/>
    <col min="9" max="9" width="3.140625" style="207" customWidth="1"/>
    <col min="10" max="11" width="9.140625" style="207"/>
    <col min="12" max="12" width="9.5703125" style="207" customWidth="1"/>
    <col min="13" max="16384" width="9.140625" style="206"/>
  </cols>
  <sheetData>
    <row r="1" spans="1:13" x14ac:dyDescent="0.25">
      <c r="A1" s="127" t="s">
        <v>153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x14ac:dyDescent="0.25">
      <c r="A2" s="131"/>
      <c r="B2" s="128"/>
      <c r="C2" s="257" t="s">
        <v>0</v>
      </c>
      <c r="D2" s="257"/>
      <c r="E2" s="132"/>
      <c r="F2" s="129"/>
      <c r="G2" s="129"/>
      <c r="H2" s="129"/>
      <c r="I2" s="129"/>
      <c r="J2" s="129"/>
      <c r="K2" s="129"/>
      <c r="L2" s="129"/>
      <c r="M2" s="130"/>
    </row>
    <row r="3" spans="1:13" x14ac:dyDescent="0.25">
      <c r="A3" s="258" t="s">
        <v>42</v>
      </c>
      <c r="B3" s="258"/>
      <c r="C3" s="133"/>
      <c r="D3" s="260" t="s">
        <v>20</v>
      </c>
      <c r="E3" s="260"/>
      <c r="F3" s="133"/>
      <c r="G3" s="260" t="s">
        <v>21</v>
      </c>
      <c r="H3" s="260"/>
      <c r="I3" s="133"/>
      <c r="J3" s="260" t="s">
        <v>22</v>
      </c>
      <c r="K3" s="260"/>
      <c r="L3" s="260"/>
      <c r="M3" s="134"/>
    </row>
    <row r="4" spans="1:13" ht="108" customHeight="1" x14ac:dyDescent="0.25">
      <c r="A4" s="259"/>
      <c r="B4" s="259"/>
      <c r="C4" s="135"/>
      <c r="D4" s="136" t="s">
        <v>23</v>
      </c>
      <c r="E4" s="136" t="s">
        <v>24</v>
      </c>
      <c r="F4" s="137"/>
      <c r="G4" s="136" t="s">
        <v>25</v>
      </c>
      <c r="H4" s="136" t="s">
        <v>26</v>
      </c>
      <c r="I4" s="138"/>
      <c r="J4" s="136" t="s">
        <v>27</v>
      </c>
      <c r="K4" s="136" t="s">
        <v>28</v>
      </c>
      <c r="L4" s="136" t="s">
        <v>29</v>
      </c>
      <c r="M4" s="139"/>
    </row>
    <row r="5" spans="1:13" ht="15" customHeight="1" x14ac:dyDescent="0.25">
      <c r="A5" s="260" t="s">
        <v>53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140"/>
    </row>
    <row r="6" spans="1:13" x14ac:dyDescent="0.25">
      <c r="A6" s="141">
        <v>2016</v>
      </c>
      <c r="B6" s="142"/>
      <c r="C6" s="142" t="s">
        <v>56</v>
      </c>
      <c r="D6" s="143">
        <v>0.9</v>
      </c>
      <c r="E6" s="143">
        <v>0.9</v>
      </c>
      <c r="F6" s="143" t="s">
        <v>56</v>
      </c>
      <c r="G6" s="143">
        <v>0.8</v>
      </c>
      <c r="H6" s="143">
        <v>0.8</v>
      </c>
      <c r="I6" s="143" t="s">
        <v>56</v>
      </c>
      <c r="J6" s="143">
        <v>1</v>
      </c>
      <c r="K6" s="143">
        <v>0.9</v>
      </c>
      <c r="L6" s="143">
        <v>1.1000000000000001</v>
      </c>
      <c r="M6" s="144"/>
    </row>
    <row r="7" spans="1:13" x14ac:dyDescent="0.25">
      <c r="A7" s="141">
        <v>2017</v>
      </c>
      <c r="B7" s="142"/>
      <c r="C7" s="142"/>
      <c r="D7" s="143">
        <v>1.2</v>
      </c>
      <c r="E7" s="143">
        <v>1.2</v>
      </c>
      <c r="F7" s="143" t="s">
        <v>56</v>
      </c>
      <c r="G7" s="143">
        <v>1</v>
      </c>
      <c r="H7" s="143">
        <v>1</v>
      </c>
      <c r="I7" s="143" t="s">
        <v>56</v>
      </c>
      <c r="J7" s="143">
        <v>1.3</v>
      </c>
      <c r="K7" s="143">
        <v>1.3</v>
      </c>
      <c r="L7" s="143">
        <v>1.4</v>
      </c>
      <c r="M7" s="144"/>
    </row>
    <row r="8" spans="1:13" x14ac:dyDescent="0.25">
      <c r="A8" s="141">
        <v>2018</v>
      </c>
      <c r="B8" s="142"/>
      <c r="C8" s="142"/>
      <c r="D8" s="143">
        <v>1.3</v>
      </c>
      <c r="E8" s="143">
        <v>1.3</v>
      </c>
      <c r="F8" s="143" t="s">
        <v>56</v>
      </c>
      <c r="G8" s="143">
        <v>1.3</v>
      </c>
      <c r="H8" s="143">
        <v>1.1000000000000001</v>
      </c>
      <c r="I8" s="143" t="s">
        <v>56</v>
      </c>
      <c r="J8" s="143">
        <v>1.4</v>
      </c>
      <c r="K8" s="143">
        <v>1.3</v>
      </c>
      <c r="L8" s="143">
        <v>1.3</v>
      </c>
      <c r="M8" s="144"/>
    </row>
    <row r="9" spans="1:13" x14ac:dyDescent="0.25">
      <c r="A9" s="141">
        <v>2019</v>
      </c>
      <c r="B9" s="142"/>
      <c r="C9" s="142" t="s">
        <v>18</v>
      </c>
      <c r="D9" s="143">
        <v>1.4</v>
      </c>
      <c r="E9" s="143">
        <v>1.4</v>
      </c>
      <c r="F9" s="143" t="s">
        <v>56</v>
      </c>
      <c r="G9" s="143">
        <v>1.3</v>
      </c>
      <c r="H9" s="143">
        <v>1.1000000000000001</v>
      </c>
      <c r="I9" s="143" t="s">
        <v>56</v>
      </c>
      <c r="J9" s="143">
        <v>1.5</v>
      </c>
      <c r="K9" s="143">
        <v>1.5</v>
      </c>
      <c r="L9" s="143">
        <v>1.4</v>
      </c>
      <c r="M9" s="144"/>
    </row>
    <row r="10" spans="1:13" x14ac:dyDescent="0.25">
      <c r="A10" s="145">
        <v>2020</v>
      </c>
      <c r="B10" s="146"/>
      <c r="C10" s="146" t="s">
        <v>18</v>
      </c>
      <c r="D10" s="150">
        <v>0.9</v>
      </c>
      <c r="E10" s="150">
        <v>0.8</v>
      </c>
      <c r="F10" s="150" t="s">
        <v>56</v>
      </c>
      <c r="G10" s="150">
        <v>0.8</v>
      </c>
      <c r="H10" s="150">
        <v>0.6</v>
      </c>
      <c r="I10" s="150" t="s">
        <v>56</v>
      </c>
      <c r="J10" s="150">
        <v>0.9</v>
      </c>
      <c r="K10" s="150">
        <v>0.8</v>
      </c>
      <c r="L10" s="150">
        <v>1.1000000000000001</v>
      </c>
      <c r="M10" s="144"/>
    </row>
    <row r="11" spans="1:13" x14ac:dyDescent="0.25">
      <c r="A11" s="147">
        <v>2016</v>
      </c>
      <c r="B11" s="148" t="s">
        <v>46</v>
      </c>
      <c r="C11" s="148" t="s">
        <v>56</v>
      </c>
      <c r="D11" s="149">
        <v>1.1000000000000001</v>
      </c>
      <c r="E11" s="149">
        <v>1.1000000000000001</v>
      </c>
      <c r="F11" s="149" t="s">
        <v>56</v>
      </c>
      <c r="G11" s="149">
        <v>0.9</v>
      </c>
      <c r="H11" s="149">
        <v>0.8</v>
      </c>
      <c r="I11" s="149" t="s">
        <v>56</v>
      </c>
      <c r="J11" s="149">
        <v>1.2</v>
      </c>
      <c r="K11" s="149">
        <v>1.2</v>
      </c>
      <c r="L11" s="149">
        <v>1.3</v>
      </c>
      <c r="M11" s="144"/>
    </row>
    <row r="12" spans="1:13" x14ac:dyDescent="0.25">
      <c r="A12" s="141" t="s">
        <v>56</v>
      </c>
      <c r="B12" s="142" t="s">
        <v>43</v>
      </c>
      <c r="C12" s="142" t="s">
        <v>56</v>
      </c>
      <c r="D12" s="143">
        <v>1</v>
      </c>
      <c r="E12" s="143">
        <v>0.9</v>
      </c>
      <c r="F12" s="143" t="s">
        <v>56</v>
      </c>
      <c r="G12" s="143">
        <v>0.8</v>
      </c>
      <c r="H12" s="143">
        <v>0.8</v>
      </c>
      <c r="I12" s="143" t="s">
        <v>56</v>
      </c>
      <c r="J12" s="143">
        <v>1</v>
      </c>
      <c r="K12" s="143">
        <v>1</v>
      </c>
      <c r="L12" s="143">
        <v>1.2</v>
      </c>
      <c r="M12" s="144"/>
    </row>
    <row r="13" spans="1:13" x14ac:dyDescent="0.25">
      <c r="A13" s="141" t="s">
        <v>56</v>
      </c>
      <c r="B13" s="142" t="s">
        <v>44</v>
      </c>
      <c r="C13" s="142" t="s">
        <v>56</v>
      </c>
      <c r="D13" s="143">
        <v>0.9</v>
      </c>
      <c r="E13" s="143">
        <v>0.8</v>
      </c>
      <c r="F13" s="143" t="s">
        <v>56</v>
      </c>
      <c r="G13" s="143">
        <v>0.8</v>
      </c>
      <c r="H13" s="143">
        <v>0.8</v>
      </c>
      <c r="I13" s="143" t="s">
        <v>56</v>
      </c>
      <c r="J13" s="143">
        <v>0.9</v>
      </c>
      <c r="K13" s="143">
        <v>0.8</v>
      </c>
      <c r="L13" s="143">
        <v>1.2</v>
      </c>
      <c r="M13" s="144"/>
    </row>
    <row r="14" spans="1:13" x14ac:dyDescent="0.25">
      <c r="A14" s="141" t="s">
        <v>56</v>
      </c>
      <c r="B14" s="142" t="s">
        <v>45</v>
      </c>
      <c r="C14" s="142" t="s">
        <v>56</v>
      </c>
      <c r="D14" s="143">
        <v>0.7</v>
      </c>
      <c r="E14" s="143">
        <v>0.7</v>
      </c>
      <c r="F14" s="143" t="s">
        <v>56</v>
      </c>
      <c r="G14" s="143">
        <v>0.6</v>
      </c>
      <c r="H14" s="143">
        <v>0.7</v>
      </c>
      <c r="I14" s="143" t="s">
        <v>56</v>
      </c>
      <c r="J14" s="143">
        <v>0.7</v>
      </c>
      <c r="K14" s="143">
        <v>0.7</v>
      </c>
      <c r="L14" s="143">
        <v>0.7</v>
      </c>
      <c r="M14" s="144"/>
    </row>
    <row r="15" spans="1:13" x14ac:dyDescent="0.25">
      <c r="A15" s="147">
        <v>2017</v>
      </c>
      <c r="B15" s="148" t="s">
        <v>46</v>
      </c>
      <c r="C15" s="148"/>
      <c r="D15" s="149">
        <v>1.5</v>
      </c>
      <c r="E15" s="149">
        <v>1.5</v>
      </c>
      <c r="F15" s="149" t="s">
        <v>56</v>
      </c>
      <c r="G15" s="149">
        <v>1.1000000000000001</v>
      </c>
      <c r="H15" s="149">
        <v>1</v>
      </c>
      <c r="I15" s="149" t="s">
        <v>56</v>
      </c>
      <c r="J15" s="149">
        <v>1.8</v>
      </c>
      <c r="K15" s="149">
        <v>1.8</v>
      </c>
      <c r="L15" s="149">
        <v>1.5</v>
      </c>
      <c r="M15" s="144"/>
    </row>
    <row r="16" spans="1:13" x14ac:dyDescent="0.25">
      <c r="A16" s="141" t="s">
        <v>56</v>
      </c>
      <c r="B16" s="142" t="s">
        <v>43</v>
      </c>
      <c r="C16" s="142"/>
      <c r="D16" s="143">
        <v>1.1000000000000001</v>
      </c>
      <c r="E16" s="143">
        <v>1.1000000000000001</v>
      </c>
      <c r="F16" s="143" t="s">
        <v>56</v>
      </c>
      <c r="G16" s="143">
        <v>1.1000000000000001</v>
      </c>
      <c r="H16" s="143">
        <v>1</v>
      </c>
      <c r="I16" s="143" t="s">
        <v>56</v>
      </c>
      <c r="J16" s="143">
        <v>1.1000000000000001</v>
      </c>
      <c r="K16" s="143">
        <v>1.1000000000000001</v>
      </c>
      <c r="L16" s="143">
        <v>1.4</v>
      </c>
      <c r="M16" s="144"/>
    </row>
    <row r="17" spans="1:13" x14ac:dyDescent="0.25">
      <c r="A17" s="141" t="s">
        <v>56</v>
      </c>
      <c r="B17" s="142" t="s">
        <v>44</v>
      </c>
      <c r="C17" s="142"/>
      <c r="D17" s="143">
        <v>1.2</v>
      </c>
      <c r="E17" s="143">
        <v>1.1000000000000001</v>
      </c>
      <c r="F17" s="143" t="s">
        <v>56</v>
      </c>
      <c r="G17" s="143">
        <v>0.9</v>
      </c>
      <c r="H17" s="143">
        <v>0.9</v>
      </c>
      <c r="I17" s="143" t="s">
        <v>56</v>
      </c>
      <c r="J17" s="143">
        <v>1.3</v>
      </c>
      <c r="K17" s="143">
        <v>1.3</v>
      </c>
      <c r="L17" s="143">
        <v>1.5</v>
      </c>
      <c r="M17" s="144"/>
    </row>
    <row r="18" spans="1:13" x14ac:dyDescent="0.25">
      <c r="A18" s="141" t="s">
        <v>56</v>
      </c>
      <c r="B18" s="142" t="s">
        <v>45</v>
      </c>
      <c r="C18" s="142"/>
      <c r="D18" s="143">
        <v>1</v>
      </c>
      <c r="E18" s="143">
        <v>1</v>
      </c>
      <c r="F18" s="143" t="s">
        <v>56</v>
      </c>
      <c r="G18" s="143">
        <v>1</v>
      </c>
      <c r="H18" s="143">
        <v>0.9</v>
      </c>
      <c r="I18" s="143" t="s">
        <v>56</v>
      </c>
      <c r="J18" s="143">
        <v>1</v>
      </c>
      <c r="K18" s="143">
        <v>0.9</v>
      </c>
      <c r="L18" s="143">
        <v>1.1000000000000001</v>
      </c>
      <c r="M18" s="144"/>
    </row>
    <row r="19" spans="1:13" x14ac:dyDescent="0.25">
      <c r="A19" s="147">
        <v>2018</v>
      </c>
      <c r="B19" s="148" t="s">
        <v>46</v>
      </c>
      <c r="C19" s="148"/>
      <c r="D19" s="149">
        <v>1.6</v>
      </c>
      <c r="E19" s="149">
        <v>1.6</v>
      </c>
      <c r="F19" s="149" t="s">
        <v>56</v>
      </c>
      <c r="G19" s="149">
        <v>1.3</v>
      </c>
      <c r="H19" s="149">
        <v>1.2</v>
      </c>
      <c r="I19" s="149" t="s">
        <v>56</v>
      </c>
      <c r="J19" s="149">
        <v>1.8</v>
      </c>
      <c r="K19" s="149">
        <v>1.8</v>
      </c>
      <c r="L19" s="149">
        <v>1.4</v>
      </c>
      <c r="M19" s="144"/>
    </row>
    <row r="20" spans="1:13" x14ac:dyDescent="0.25">
      <c r="A20" s="141" t="s">
        <v>56</v>
      </c>
      <c r="B20" s="142" t="s">
        <v>43</v>
      </c>
      <c r="C20" s="142"/>
      <c r="D20" s="143">
        <v>1.3</v>
      </c>
      <c r="E20" s="143">
        <v>1.3</v>
      </c>
      <c r="F20" s="143" t="s">
        <v>56</v>
      </c>
      <c r="G20" s="143">
        <v>1.3</v>
      </c>
      <c r="H20" s="143">
        <v>1.1000000000000001</v>
      </c>
      <c r="I20" s="143" t="s">
        <v>56</v>
      </c>
      <c r="J20" s="143">
        <v>1.3</v>
      </c>
      <c r="K20" s="143">
        <v>1.2</v>
      </c>
      <c r="L20" s="143">
        <v>1.3</v>
      </c>
      <c r="M20" s="144"/>
    </row>
    <row r="21" spans="1:13" x14ac:dyDescent="0.25">
      <c r="A21" s="141" t="s">
        <v>56</v>
      </c>
      <c r="B21" s="142" t="s">
        <v>44</v>
      </c>
      <c r="C21" s="142"/>
      <c r="D21" s="143">
        <v>1.2</v>
      </c>
      <c r="E21" s="143">
        <v>1.2</v>
      </c>
      <c r="F21" s="143" t="s">
        <v>56</v>
      </c>
      <c r="G21" s="143">
        <v>1.2</v>
      </c>
      <c r="H21" s="143">
        <v>1.1000000000000001</v>
      </c>
      <c r="I21" s="143" t="s">
        <v>56</v>
      </c>
      <c r="J21" s="143">
        <v>1.2</v>
      </c>
      <c r="K21" s="143">
        <v>1.2</v>
      </c>
      <c r="L21" s="143">
        <v>1.4</v>
      </c>
      <c r="M21" s="144"/>
    </row>
    <row r="22" spans="1:13" x14ac:dyDescent="0.25">
      <c r="A22" s="141" t="s">
        <v>56</v>
      </c>
      <c r="B22" s="142" t="s">
        <v>45</v>
      </c>
      <c r="C22" s="142"/>
      <c r="D22" s="143">
        <v>1.1000000000000001</v>
      </c>
      <c r="E22" s="143">
        <v>1.1000000000000001</v>
      </c>
      <c r="F22" s="143" t="s">
        <v>56</v>
      </c>
      <c r="G22" s="143">
        <v>1.2</v>
      </c>
      <c r="H22" s="143">
        <v>1.1000000000000001</v>
      </c>
      <c r="I22" s="143" t="s">
        <v>56</v>
      </c>
      <c r="J22" s="143">
        <v>1.1000000000000001</v>
      </c>
      <c r="K22" s="143">
        <v>1.1000000000000001</v>
      </c>
      <c r="L22" s="143">
        <v>1.2</v>
      </c>
      <c r="M22" s="144"/>
    </row>
    <row r="23" spans="1:13" x14ac:dyDescent="0.25">
      <c r="A23" s="147">
        <v>2019</v>
      </c>
      <c r="B23" s="148" t="s">
        <v>46</v>
      </c>
      <c r="C23" s="148" t="s">
        <v>18</v>
      </c>
      <c r="D23" s="149">
        <v>1.8</v>
      </c>
      <c r="E23" s="149">
        <v>1.8</v>
      </c>
      <c r="F23" s="149" t="s">
        <v>56</v>
      </c>
      <c r="G23" s="149">
        <v>1.3</v>
      </c>
      <c r="H23" s="149">
        <v>1.2</v>
      </c>
      <c r="I23" s="149" t="s">
        <v>56</v>
      </c>
      <c r="J23" s="149">
        <v>2</v>
      </c>
      <c r="K23" s="149">
        <v>2</v>
      </c>
      <c r="L23" s="149">
        <v>1.6</v>
      </c>
      <c r="M23" s="144"/>
    </row>
    <row r="24" spans="1:13" x14ac:dyDescent="0.25">
      <c r="A24" s="141"/>
      <c r="B24" s="142" t="s">
        <v>43</v>
      </c>
      <c r="C24" s="142" t="s">
        <v>18</v>
      </c>
      <c r="D24" s="143">
        <v>1.4</v>
      </c>
      <c r="E24" s="143">
        <v>1.4</v>
      </c>
      <c r="F24" s="143" t="s">
        <v>56</v>
      </c>
      <c r="G24" s="143">
        <v>1.4</v>
      </c>
      <c r="H24" s="143">
        <v>1.1000000000000001</v>
      </c>
      <c r="I24" s="143" t="s">
        <v>56</v>
      </c>
      <c r="J24" s="143">
        <v>1.4</v>
      </c>
      <c r="K24" s="143">
        <v>1.4</v>
      </c>
      <c r="L24" s="143">
        <v>1.5</v>
      </c>
      <c r="M24" s="144"/>
    </row>
    <row r="25" spans="1:13" x14ac:dyDescent="0.25">
      <c r="A25" s="141"/>
      <c r="B25" s="142" t="s">
        <v>44</v>
      </c>
      <c r="C25" s="142" t="s">
        <v>18</v>
      </c>
      <c r="D25" s="143">
        <v>1.3</v>
      </c>
      <c r="E25" s="143">
        <v>1.2</v>
      </c>
      <c r="F25" s="143" t="s">
        <v>56</v>
      </c>
      <c r="G25" s="143">
        <v>1.2</v>
      </c>
      <c r="H25" s="143">
        <v>1</v>
      </c>
      <c r="I25" s="143" t="s">
        <v>56</v>
      </c>
      <c r="J25" s="143">
        <v>1.3</v>
      </c>
      <c r="K25" s="143">
        <v>1.3</v>
      </c>
      <c r="L25" s="143">
        <v>1.5</v>
      </c>
      <c r="M25" s="144"/>
    </row>
    <row r="26" spans="1:13" x14ac:dyDescent="0.25">
      <c r="A26" s="145"/>
      <c r="B26" s="141" t="s">
        <v>45</v>
      </c>
      <c r="C26" s="146" t="s">
        <v>18</v>
      </c>
      <c r="D26" s="150">
        <v>1.1000000000000001</v>
      </c>
      <c r="E26" s="150">
        <v>1.1000000000000001</v>
      </c>
      <c r="F26" s="150" t="s">
        <v>56</v>
      </c>
      <c r="G26" s="150">
        <v>1.1000000000000001</v>
      </c>
      <c r="H26" s="150">
        <v>0.9</v>
      </c>
      <c r="I26" s="150" t="s">
        <v>56</v>
      </c>
      <c r="J26" s="150">
        <v>1.1000000000000001</v>
      </c>
      <c r="K26" s="150">
        <v>1.1000000000000001</v>
      </c>
      <c r="L26" s="150">
        <v>1.1000000000000001</v>
      </c>
      <c r="M26" s="144"/>
    </row>
    <row r="27" spans="1:13" x14ac:dyDescent="0.25">
      <c r="A27" s="147">
        <v>2020</v>
      </c>
      <c r="B27" s="148" t="s">
        <v>46</v>
      </c>
      <c r="C27" s="148" t="s">
        <v>18</v>
      </c>
      <c r="D27" s="143">
        <v>0.7</v>
      </c>
      <c r="E27" s="143">
        <v>0.7</v>
      </c>
      <c r="F27" s="143" t="s">
        <v>56</v>
      </c>
      <c r="G27" s="143">
        <v>0.6</v>
      </c>
      <c r="H27" s="143">
        <v>0.5</v>
      </c>
      <c r="I27" s="143" t="s">
        <v>56</v>
      </c>
      <c r="J27" s="143">
        <v>0.8</v>
      </c>
      <c r="K27" s="143">
        <v>0.8</v>
      </c>
      <c r="L27" s="143">
        <v>0.7</v>
      </c>
      <c r="M27" s="144"/>
    </row>
    <row r="28" spans="1:13" x14ac:dyDescent="0.25">
      <c r="A28" s="141"/>
      <c r="B28" s="142" t="s">
        <v>43</v>
      </c>
      <c r="C28" s="142" t="s">
        <v>18</v>
      </c>
      <c r="D28" s="143">
        <v>0.9</v>
      </c>
      <c r="E28" s="143">
        <v>0.8</v>
      </c>
      <c r="F28" s="143" t="s">
        <v>56</v>
      </c>
      <c r="G28" s="143">
        <v>0.7</v>
      </c>
      <c r="H28" s="143">
        <v>0.6</v>
      </c>
      <c r="I28" s="143" t="s">
        <v>56</v>
      </c>
      <c r="J28" s="143">
        <v>1</v>
      </c>
      <c r="K28" s="143">
        <v>0.9</v>
      </c>
      <c r="L28" s="143">
        <v>1.1000000000000001</v>
      </c>
      <c r="M28" s="144"/>
    </row>
    <row r="29" spans="1:13" x14ac:dyDescent="0.25">
      <c r="A29" s="141"/>
      <c r="B29" s="142" t="s">
        <v>44</v>
      </c>
      <c r="C29" s="142" t="s">
        <v>18</v>
      </c>
      <c r="D29" s="143">
        <v>1</v>
      </c>
      <c r="E29" s="143">
        <v>0.9</v>
      </c>
      <c r="F29" s="143" t="s">
        <v>56</v>
      </c>
      <c r="G29" s="143">
        <v>0.9</v>
      </c>
      <c r="H29" s="143">
        <v>0.7</v>
      </c>
      <c r="I29" s="143" t="s">
        <v>56</v>
      </c>
      <c r="J29" s="143">
        <v>1</v>
      </c>
      <c r="K29" s="143">
        <v>0.9</v>
      </c>
      <c r="L29" s="143">
        <v>1.5</v>
      </c>
      <c r="M29" s="144"/>
    </row>
    <row r="30" spans="1:13" s="211" customFormat="1" x14ac:dyDescent="0.25">
      <c r="A30" s="145"/>
      <c r="B30" s="141" t="s">
        <v>45</v>
      </c>
      <c r="C30" s="146" t="s">
        <v>18</v>
      </c>
      <c r="D30" s="143">
        <v>0.8</v>
      </c>
      <c r="E30" s="143">
        <v>0.8</v>
      </c>
      <c r="F30" s="143" t="s">
        <v>56</v>
      </c>
      <c r="G30" s="143">
        <v>0.8</v>
      </c>
      <c r="H30" s="143">
        <v>0.7</v>
      </c>
      <c r="I30" s="143" t="s">
        <v>56</v>
      </c>
      <c r="J30" s="143">
        <v>0.8</v>
      </c>
      <c r="K30" s="143">
        <v>0.7</v>
      </c>
      <c r="L30" s="143">
        <v>0.9</v>
      </c>
      <c r="M30" s="144"/>
    </row>
    <row r="31" spans="1:13" x14ac:dyDescent="0.25">
      <c r="A31" s="255" t="s">
        <v>51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151"/>
    </row>
    <row r="32" spans="1:13" x14ac:dyDescent="0.25">
      <c r="A32" s="141">
        <v>2016</v>
      </c>
      <c r="B32" s="221"/>
      <c r="C32" s="221"/>
      <c r="D32" s="143">
        <v>0.1</v>
      </c>
      <c r="E32" s="143">
        <v>0.1</v>
      </c>
      <c r="F32" s="143" t="s">
        <v>56</v>
      </c>
      <c r="G32" s="143">
        <v>0.1</v>
      </c>
      <c r="H32" s="143">
        <v>0.1</v>
      </c>
      <c r="I32" s="143" t="s">
        <v>56</v>
      </c>
      <c r="J32" s="143">
        <v>0.1</v>
      </c>
      <c r="K32" s="143">
        <v>0</v>
      </c>
      <c r="L32" s="143">
        <v>0.2</v>
      </c>
      <c r="M32" s="151"/>
    </row>
    <row r="33" spans="1:13" x14ac:dyDescent="0.25">
      <c r="A33" s="141">
        <v>2017</v>
      </c>
      <c r="B33" s="142"/>
      <c r="C33" s="142"/>
      <c r="D33" s="143">
        <v>0.3</v>
      </c>
      <c r="E33" s="143">
        <v>0.3</v>
      </c>
      <c r="F33" s="143" t="s">
        <v>56</v>
      </c>
      <c r="G33" s="143">
        <v>0.3</v>
      </c>
      <c r="H33" s="143">
        <v>0.2</v>
      </c>
      <c r="I33" s="143" t="s">
        <v>56</v>
      </c>
      <c r="J33" s="143">
        <v>0.4</v>
      </c>
      <c r="K33" s="143">
        <v>0.4</v>
      </c>
      <c r="L33" s="143">
        <v>0.3</v>
      </c>
      <c r="M33" s="144"/>
    </row>
    <row r="34" spans="1:13" x14ac:dyDescent="0.25">
      <c r="A34" s="141">
        <v>2018</v>
      </c>
      <c r="B34" s="142"/>
      <c r="C34" s="142"/>
      <c r="D34" s="143">
        <v>0.1</v>
      </c>
      <c r="E34" s="143">
        <v>0.1</v>
      </c>
      <c r="F34" s="143" t="s">
        <v>56</v>
      </c>
      <c r="G34" s="143">
        <v>0.2</v>
      </c>
      <c r="H34" s="143">
        <v>0.2</v>
      </c>
      <c r="I34" s="143" t="s">
        <v>56</v>
      </c>
      <c r="J34" s="143">
        <v>0.1</v>
      </c>
      <c r="K34" s="143">
        <v>0.1</v>
      </c>
      <c r="L34" s="143">
        <v>-0.1</v>
      </c>
      <c r="M34" s="144"/>
    </row>
    <row r="35" spans="1:13" x14ac:dyDescent="0.25">
      <c r="A35" s="141">
        <v>2019</v>
      </c>
      <c r="B35" s="142"/>
      <c r="C35" s="142" t="s">
        <v>18</v>
      </c>
      <c r="D35" s="143">
        <v>0.1</v>
      </c>
      <c r="E35" s="143">
        <v>0.1</v>
      </c>
      <c r="F35" s="143" t="s">
        <v>56</v>
      </c>
      <c r="G35" s="143">
        <v>0</v>
      </c>
      <c r="H35" s="143">
        <v>-0.1</v>
      </c>
      <c r="I35" s="143" t="s">
        <v>56</v>
      </c>
      <c r="J35" s="143">
        <v>0.1</v>
      </c>
      <c r="K35" s="143">
        <v>0.1</v>
      </c>
      <c r="L35" s="143">
        <v>0.1</v>
      </c>
      <c r="M35" s="144"/>
    </row>
    <row r="36" spans="1:13" x14ac:dyDescent="0.25">
      <c r="A36" s="145">
        <v>2020</v>
      </c>
      <c r="B36" s="146"/>
      <c r="C36" s="146" t="s">
        <v>18</v>
      </c>
      <c r="D36" s="150">
        <v>-0.6</v>
      </c>
      <c r="E36" s="150">
        <v>-0.6</v>
      </c>
      <c r="F36" s="150" t="s">
        <v>56</v>
      </c>
      <c r="G36" s="150">
        <v>-0.5</v>
      </c>
      <c r="H36" s="150">
        <v>-0.4</v>
      </c>
      <c r="I36" s="150" t="s">
        <v>56</v>
      </c>
      <c r="J36" s="150">
        <v>-0.6</v>
      </c>
      <c r="K36" s="150">
        <v>-0.6</v>
      </c>
      <c r="L36" s="150">
        <v>-0.4</v>
      </c>
      <c r="M36" s="144"/>
    </row>
    <row r="37" spans="1:13" x14ac:dyDescent="0.25">
      <c r="A37" s="141">
        <v>2016</v>
      </c>
      <c r="B37" s="142" t="s">
        <v>46</v>
      </c>
      <c r="C37" s="142"/>
      <c r="D37" s="143">
        <v>0.2</v>
      </c>
      <c r="E37" s="143">
        <v>0.2</v>
      </c>
      <c r="F37" s="143" t="s">
        <v>56</v>
      </c>
      <c r="G37" s="143">
        <v>0.1</v>
      </c>
      <c r="H37" s="143">
        <v>0.1</v>
      </c>
      <c r="I37" s="143" t="s">
        <v>56</v>
      </c>
      <c r="J37" s="143">
        <v>0.3</v>
      </c>
      <c r="K37" s="143">
        <v>0.3</v>
      </c>
      <c r="L37" s="143">
        <v>-0.1</v>
      </c>
      <c r="M37" s="144"/>
    </row>
    <row r="38" spans="1:13" x14ac:dyDescent="0.25">
      <c r="A38" s="141"/>
      <c r="B38" s="142" t="s">
        <v>43</v>
      </c>
      <c r="C38" s="142"/>
      <c r="D38" s="143">
        <v>0.1</v>
      </c>
      <c r="E38" s="143">
        <v>-0.1</v>
      </c>
      <c r="F38" s="143" t="s">
        <v>56</v>
      </c>
      <c r="G38" s="143">
        <v>0</v>
      </c>
      <c r="H38" s="143">
        <v>0</v>
      </c>
      <c r="I38" s="143" t="s">
        <v>56</v>
      </c>
      <c r="J38" s="143">
        <v>0</v>
      </c>
      <c r="K38" s="143">
        <v>0</v>
      </c>
      <c r="L38" s="143">
        <v>0.3</v>
      </c>
      <c r="M38" s="144"/>
    </row>
    <row r="39" spans="1:13" x14ac:dyDescent="0.25">
      <c r="A39" s="141"/>
      <c r="B39" s="142" t="s">
        <v>44</v>
      </c>
      <c r="C39" s="142"/>
      <c r="D39" s="143">
        <v>0.1</v>
      </c>
      <c r="E39" s="143">
        <v>0</v>
      </c>
      <c r="F39" s="143" t="s">
        <v>56</v>
      </c>
      <c r="G39" s="143">
        <v>0.2</v>
      </c>
      <c r="H39" s="143">
        <v>0.2</v>
      </c>
      <c r="I39" s="143" t="s">
        <v>56</v>
      </c>
      <c r="J39" s="143">
        <v>0</v>
      </c>
      <c r="K39" s="143">
        <v>-0.1</v>
      </c>
      <c r="L39" s="143">
        <v>0.4</v>
      </c>
      <c r="M39" s="144"/>
    </row>
    <row r="40" spans="1:13" x14ac:dyDescent="0.25">
      <c r="A40" s="141"/>
      <c r="B40" s="142" t="s">
        <v>45</v>
      </c>
      <c r="C40" s="142"/>
      <c r="D40" s="143">
        <v>0</v>
      </c>
      <c r="E40" s="143">
        <v>0.1</v>
      </c>
      <c r="F40" s="143" t="s">
        <v>56</v>
      </c>
      <c r="G40" s="143">
        <v>0</v>
      </c>
      <c r="H40" s="143">
        <v>0.1</v>
      </c>
      <c r="I40" s="143" t="s">
        <v>56</v>
      </c>
      <c r="J40" s="143">
        <v>0.1</v>
      </c>
      <c r="K40" s="143">
        <v>-0.1</v>
      </c>
      <c r="L40" s="143">
        <v>0.2</v>
      </c>
      <c r="M40" s="144"/>
    </row>
    <row r="41" spans="1:13" x14ac:dyDescent="0.25">
      <c r="A41" s="147">
        <v>2017</v>
      </c>
      <c r="B41" s="148" t="s">
        <v>46</v>
      </c>
      <c r="C41" s="148"/>
      <c r="D41" s="149">
        <v>0.4</v>
      </c>
      <c r="E41" s="149">
        <v>0.4</v>
      </c>
      <c r="F41" s="149" t="s">
        <v>56</v>
      </c>
      <c r="G41" s="149">
        <v>0.2</v>
      </c>
      <c r="H41" s="149">
        <v>0.2</v>
      </c>
      <c r="I41" s="149" t="s">
        <v>56</v>
      </c>
      <c r="J41" s="149">
        <v>0.6</v>
      </c>
      <c r="K41" s="149">
        <v>0.6</v>
      </c>
      <c r="L41" s="149">
        <v>0.2</v>
      </c>
      <c r="M41" s="144"/>
    </row>
    <row r="42" spans="1:13" x14ac:dyDescent="0.25">
      <c r="A42" s="141" t="s">
        <v>56</v>
      </c>
      <c r="B42" s="142" t="s">
        <v>43</v>
      </c>
      <c r="C42" s="142"/>
      <c r="D42" s="143">
        <v>0.1</v>
      </c>
      <c r="E42" s="143">
        <v>0.2</v>
      </c>
      <c r="F42" s="143" t="s">
        <v>56</v>
      </c>
      <c r="G42" s="143">
        <v>0.3</v>
      </c>
      <c r="H42" s="143">
        <v>0.2</v>
      </c>
      <c r="I42" s="143" t="s">
        <v>56</v>
      </c>
      <c r="J42" s="143">
        <v>0.1</v>
      </c>
      <c r="K42" s="143">
        <v>0.1</v>
      </c>
      <c r="L42" s="143">
        <v>0.2</v>
      </c>
      <c r="M42" s="144"/>
    </row>
    <row r="43" spans="1:13" x14ac:dyDescent="0.25">
      <c r="A43" s="141" t="s">
        <v>56</v>
      </c>
      <c r="B43" s="142" t="s">
        <v>44</v>
      </c>
      <c r="C43" s="142"/>
      <c r="D43" s="143">
        <v>0.3</v>
      </c>
      <c r="E43" s="143">
        <v>0.3</v>
      </c>
      <c r="F43" s="143" t="s">
        <v>56</v>
      </c>
      <c r="G43" s="143">
        <v>0.1</v>
      </c>
      <c r="H43" s="143">
        <v>0.1</v>
      </c>
      <c r="I43" s="143" t="s">
        <v>56</v>
      </c>
      <c r="J43" s="143">
        <v>0.4</v>
      </c>
      <c r="K43" s="143">
        <v>0.5</v>
      </c>
      <c r="L43" s="143">
        <v>0.3</v>
      </c>
      <c r="M43" s="144"/>
    </row>
    <row r="44" spans="1:13" x14ac:dyDescent="0.25">
      <c r="A44" s="141" t="s">
        <v>56</v>
      </c>
      <c r="B44" s="142" t="s">
        <v>45</v>
      </c>
      <c r="C44" s="142"/>
      <c r="D44" s="143">
        <v>0.3</v>
      </c>
      <c r="E44" s="143">
        <v>0.3</v>
      </c>
      <c r="F44" s="143" t="s">
        <v>56</v>
      </c>
      <c r="G44" s="143">
        <v>0.4</v>
      </c>
      <c r="H44" s="143">
        <v>0.2</v>
      </c>
      <c r="I44" s="143" t="s">
        <v>56</v>
      </c>
      <c r="J44" s="143">
        <v>0.3</v>
      </c>
      <c r="K44" s="143">
        <v>0.2</v>
      </c>
      <c r="L44" s="143">
        <v>0.4</v>
      </c>
      <c r="M44" s="144"/>
    </row>
    <row r="45" spans="1:13" x14ac:dyDescent="0.25">
      <c r="A45" s="147">
        <v>2018</v>
      </c>
      <c r="B45" s="148" t="s">
        <v>46</v>
      </c>
      <c r="C45" s="148"/>
      <c r="D45" s="149">
        <v>0.1</v>
      </c>
      <c r="E45" s="149">
        <v>0.1</v>
      </c>
      <c r="F45" s="149" t="s">
        <v>56</v>
      </c>
      <c r="G45" s="149">
        <v>0.2</v>
      </c>
      <c r="H45" s="149">
        <v>0.2</v>
      </c>
      <c r="I45" s="149" t="s">
        <v>56</v>
      </c>
      <c r="J45" s="149">
        <v>0</v>
      </c>
      <c r="K45" s="149">
        <v>0</v>
      </c>
      <c r="L45" s="149">
        <v>-0.1</v>
      </c>
      <c r="M45" s="144"/>
    </row>
    <row r="46" spans="1:13" x14ac:dyDescent="0.25">
      <c r="A46" s="141" t="s">
        <v>56</v>
      </c>
      <c r="B46" s="142" t="s">
        <v>43</v>
      </c>
      <c r="C46" s="142"/>
      <c r="D46" s="143">
        <v>0.2</v>
      </c>
      <c r="E46" s="143">
        <v>0.2</v>
      </c>
      <c r="F46" s="143" t="s">
        <v>56</v>
      </c>
      <c r="G46" s="143">
        <v>0.2</v>
      </c>
      <c r="H46" s="143">
        <v>0.1</v>
      </c>
      <c r="I46" s="143" t="s">
        <v>56</v>
      </c>
      <c r="J46" s="143">
        <v>0.2</v>
      </c>
      <c r="K46" s="143">
        <v>0.1</v>
      </c>
      <c r="L46" s="143">
        <v>-0.1</v>
      </c>
      <c r="M46" s="144"/>
    </row>
    <row r="47" spans="1:13" x14ac:dyDescent="0.25">
      <c r="A47" s="141" t="s">
        <v>56</v>
      </c>
      <c r="B47" s="142" t="s">
        <v>44</v>
      </c>
      <c r="C47" s="142"/>
      <c r="D47" s="143">
        <v>0</v>
      </c>
      <c r="E47" s="143">
        <v>0.1</v>
      </c>
      <c r="F47" s="143" t="s">
        <v>56</v>
      </c>
      <c r="G47" s="143">
        <v>0.3</v>
      </c>
      <c r="H47" s="143">
        <v>0.2</v>
      </c>
      <c r="I47" s="143" t="s">
        <v>56</v>
      </c>
      <c r="J47" s="143">
        <v>-0.1</v>
      </c>
      <c r="K47" s="143">
        <v>-0.1</v>
      </c>
      <c r="L47" s="143">
        <v>-0.1</v>
      </c>
      <c r="M47" s="144"/>
    </row>
    <row r="48" spans="1:13" x14ac:dyDescent="0.25">
      <c r="A48" s="141" t="s">
        <v>56</v>
      </c>
      <c r="B48" s="142" t="s">
        <v>45</v>
      </c>
      <c r="C48" s="142"/>
      <c r="D48" s="143">
        <v>0.1</v>
      </c>
      <c r="E48" s="143">
        <v>0.1</v>
      </c>
      <c r="F48" s="143" t="s">
        <v>56</v>
      </c>
      <c r="G48" s="143">
        <v>0.2</v>
      </c>
      <c r="H48" s="143">
        <v>0.2</v>
      </c>
      <c r="I48" s="143" t="s">
        <v>56</v>
      </c>
      <c r="J48" s="143">
        <v>0.1</v>
      </c>
      <c r="K48" s="143">
        <v>0.2</v>
      </c>
      <c r="L48" s="143">
        <v>0.1</v>
      </c>
      <c r="M48" s="144"/>
    </row>
    <row r="49" spans="1:13" x14ac:dyDescent="0.25">
      <c r="A49" s="147">
        <v>2019</v>
      </c>
      <c r="B49" s="148" t="s">
        <v>46</v>
      </c>
      <c r="C49" s="148" t="s">
        <v>18</v>
      </c>
      <c r="D49" s="149">
        <v>0.2</v>
      </c>
      <c r="E49" s="149">
        <v>0.2</v>
      </c>
      <c r="F49" s="149" t="s">
        <v>56</v>
      </c>
      <c r="G49" s="149">
        <v>0</v>
      </c>
      <c r="H49" s="149">
        <v>0</v>
      </c>
      <c r="I49" s="149" t="s">
        <v>56</v>
      </c>
      <c r="J49" s="149">
        <v>0.2</v>
      </c>
      <c r="K49" s="149">
        <v>0.2</v>
      </c>
      <c r="L49" s="149">
        <v>0.2</v>
      </c>
      <c r="M49" s="144"/>
    </row>
    <row r="50" spans="1:13" x14ac:dyDescent="0.25">
      <c r="A50" s="211"/>
      <c r="B50" s="142" t="s">
        <v>43</v>
      </c>
      <c r="C50" s="142" t="s">
        <v>18</v>
      </c>
      <c r="D50" s="143">
        <v>0.1</v>
      </c>
      <c r="E50" s="143">
        <v>0.1</v>
      </c>
      <c r="F50" s="143" t="s">
        <v>56</v>
      </c>
      <c r="G50" s="143">
        <v>0.1</v>
      </c>
      <c r="H50" s="143">
        <v>0</v>
      </c>
      <c r="I50" s="143" t="s">
        <v>56</v>
      </c>
      <c r="J50" s="143">
        <v>0.1</v>
      </c>
      <c r="K50" s="143">
        <v>0.2</v>
      </c>
      <c r="L50" s="143">
        <v>0.2</v>
      </c>
      <c r="M50" s="151"/>
    </row>
    <row r="51" spans="1:13" x14ac:dyDescent="0.25">
      <c r="A51" s="211"/>
      <c r="B51" s="142" t="s">
        <v>44</v>
      </c>
      <c r="C51" s="142" t="s">
        <v>18</v>
      </c>
      <c r="D51" s="143">
        <v>0.1</v>
      </c>
      <c r="E51" s="143">
        <v>0</v>
      </c>
      <c r="F51" s="143" t="s">
        <v>56</v>
      </c>
      <c r="G51" s="143">
        <v>0</v>
      </c>
      <c r="H51" s="143">
        <v>-0.1</v>
      </c>
      <c r="I51" s="143" t="s">
        <v>56</v>
      </c>
      <c r="J51" s="143">
        <v>0.1</v>
      </c>
      <c r="K51" s="143">
        <v>0.1</v>
      </c>
      <c r="L51" s="143">
        <v>0.1</v>
      </c>
      <c r="M51" s="151"/>
    </row>
    <row r="52" spans="1:13" x14ac:dyDescent="0.25">
      <c r="A52" s="210"/>
      <c r="B52" s="145" t="s">
        <v>45</v>
      </c>
      <c r="C52" s="146" t="s">
        <v>18</v>
      </c>
      <c r="D52" s="150">
        <v>0</v>
      </c>
      <c r="E52" s="150">
        <v>0</v>
      </c>
      <c r="F52" s="150" t="s">
        <v>56</v>
      </c>
      <c r="G52" s="150">
        <v>-0.1</v>
      </c>
      <c r="H52" s="150">
        <v>-0.2</v>
      </c>
      <c r="I52" s="150" t="s">
        <v>56</v>
      </c>
      <c r="J52" s="150">
        <v>0</v>
      </c>
      <c r="K52" s="150">
        <v>0</v>
      </c>
      <c r="L52" s="150">
        <v>-0.1</v>
      </c>
      <c r="M52" s="151"/>
    </row>
    <row r="53" spans="1:13" x14ac:dyDescent="0.25">
      <c r="A53" s="147">
        <v>2020</v>
      </c>
      <c r="B53" s="148" t="s">
        <v>46</v>
      </c>
      <c r="C53" s="148" t="s">
        <v>18</v>
      </c>
      <c r="D53" s="209">
        <v>-1.1000000000000001</v>
      </c>
      <c r="E53" s="209">
        <v>-1.1000000000000001</v>
      </c>
      <c r="F53" s="209" t="s">
        <v>56</v>
      </c>
      <c r="G53" s="209">
        <v>-0.7</v>
      </c>
      <c r="H53" s="209">
        <v>-0.7</v>
      </c>
      <c r="I53" s="209" t="s">
        <v>56</v>
      </c>
      <c r="J53" s="209">
        <v>-1.2</v>
      </c>
      <c r="K53" s="209">
        <v>-1.2</v>
      </c>
      <c r="L53" s="209">
        <v>-0.9</v>
      </c>
      <c r="M53" s="144"/>
    </row>
    <row r="54" spans="1:13" x14ac:dyDescent="0.25">
      <c r="A54" s="141"/>
      <c r="B54" s="142" t="s">
        <v>43</v>
      </c>
      <c r="C54" s="142" t="s">
        <v>18</v>
      </c>
      <c r="D54" s="152">
        <v>-0.5</v>
      </c>
      <c r="E54" s="152">
        <v>-0.6</v>
      </c>
      <c r="F54" s="152" t="s">
        <v>56</v>
      </c>
      <c r="G54" s="152">
        <v>-0.7</v>
      </c>
      <c r="H54" s="152">
        <v>-0.5</v>
      </c>
      <c r="I54" s="152" t="s">
        <v>56</v>
      </c>
      <c r="J54" s="152">
        <v>-0.4</v>
      </c>
      <c r="K54" s="152">
        <v>-0.5</v>
      </c>
      <c r="L54" s="152">
        <v>-0.4</v>
      </c>
      <c r="M54" s="144"/>
    </row>
    <row r="55" spans="1:13" x14ac:dyDescent="0.25">
      <c r="A55" s="141"/>
      <c r="B55" s="78" t="s">
        <v>44</v>
      </c>
      <c r="C55" s="78" t="s">
        <v>18</v>
      </c>
      <c r="D55" s="152">
        <v>-0.3</v>
      </c>
      <c r="E55" s="152">
        <v>-0.3</v>
      </c>
      <c r="F55" s="152" t="s">
        <v>56</v>
      </c>
      <c r="G55" s="152">
        <v>-0.3</v>
      </c>
      <c r="H55" s="152">
        <v>-0.3</v>
      </c>
      <c r="I55" s="152" t="s">
        <v>56</v>
      </c>
      <c r="J55" s="152">
        <v>-0.3</v>
      </c>
      <c r="K55" s="152">
        <v>-0.4</v>
      </c>
      <c r="L55" s="152">
        <v>0</v>
      </c>
      <c r="M55" s="144"/>
    </row>
    <row r="56" spans="1:13" x14ac:dyDescent="0.25">
      <c r="A56" s="145"/>
      <c r="B56" s="145" t="s">
        <v>45</v>
      </c>
      <c r="C56" s="146" t="s">
        <v>18</v>
      </c>
      <c r="D56" s="208">
        <v>-0.3</v>
      </c>
      <c r="E56" s="208">
        <v>-0.3</v>
      </c>
      <c r="F56" s="208" t="s">
        <v>56</v>
      </c>
      <c r="G56" s="208">
        <v>-0.3</v>
      </c>
      <c r="H56" s="208">
        <v>-0.2</v>
      </c>
      <c r="I56" s="208" t="s">
        <v>56</v>
      </c>
      <c r="J56" s="208">
        <v>-0.3</v>
      </c>
      <c r="K56" s="208">
        <v>-0.4</v>
      </c>
      <c r="L56" s="208">
        <v>-0.2</v>
      </c>
      <c r="M56" s="144"/>
    </row>
    <row r="57" spans="1:13" x14ac:dyDescent="0.25">
      <c r="A57" s="141" t="s">
        <v>85</v>
      </c>
      <c r="B57" s="141"/>
      <c r="C57" s="141"/>
      <c r="D57" s="152"/>
      <c r="E57" s="152"/>
      <c r="F57" s="152"/>
      <c r="G57" s="152"/>
      <c r="H57" s="152"/>
      <c r="I57" s="152"/>
      <c r="J57" s="152"/>
      <c r="K57" s="152"/>
      <c r="L57" s="152"/>
      <c r="M57" s="144"/>
    </row>
    <row r="58" spans="1:13" ht="59.25" customHeight="1" x14ac:dyDescent="0.25">
      <c r="A58" s="141" t="s">
        <v>56</v>
      </c>
      <c r="B58" s="141"/>
      <c r="C58" s="141"/>
      <c r="D58" s="153"/>
      <c r="E58" s="153"/>
      <c r="F58" s="154"/>
      <c r="G58" s="153"/>
      <c r="H58" s="153"/>
      <c r="I58" s="155"/>
      <c r="J58" s="153"/>
      <c r="K58" s="153"/>
      <c r="L58" s="153"/>
      <c r="M58" s="144"/>
    </row>
    <row r="59" spans="1:13" x14ac:dyDescent="0.25">
      <c r="A59" s="141" t="s">
        <v>56</v>
      </c>
      <c r="B59" s="141"/>
      <c r="C59" s="141"/>
      <c r="D59" s="152"/>
      <c r="E59" s="152"/>
      <c r="F59" s="152"/>
      <c r="G59" s="152"/>
      <c r="H59" s="152"/>
      <c r="I59" s="152"/>
      <c r="J59" s="152"/>
      <c r="K59" s="152"/>
      <c r="L59" s="152"/>
      <c r="M59" s="144"/>
    </row>
    <row r="60" spans="1:13" x14ac:dyDescent="0.25">
      <c r="A60" s="141" t="s">
        <v>56</v>
      </c>
      <c r="B60" s="141"/>
      <c r="C60" s="141"/>
      <c r="D60" s="152"/>
      <c r="E60" s="152"/>
      <c r="F60" s="152"/>
      <c r="G60" s="152"/>
      <c r="H60" s="152"/>
      <c r="I60" s="152"/>
      <c r="J60" s="152"/>
      <c r="K60" s="152"/>
      <c r="L60" s="152"/>
      <c r="M60" s="144"/>
    </row>
    <row r="61" spans="1:13" x14ac:dyDescent="0.25">
      <c r="A61" s="141" t="s">
        <v>56</v>
      </c>
      <c r="B61" s="141"/>
      <c r="C61" s="141"/>
      <c r="D61" s="152"/>
      <c r="E61" s="152"/>
      <c r="F61" s="152"/>
      <c r="G61" s="152"/>
      <c r="H61" s="152"/>
      <c r="I61" s="152"/>
      <c r="J61" s="152"/>
      <c r="K61" s="152"/>
      <c r="L61" s="152"/>
      <c r="M61" s="144"/>
    </row>
    <row r="62" spans="1:13" x14ac:dyDescent="0.25">
      <c r="A62" s="141" t="s">
        <v>56</v>
      </c>
      <c r="B62" s="141"/>
      <c r="C62" s="141"/>
      <c r="D62" s="152"/>
      <c r="E62" s="152"/>
      <c r="F62" s="152"/>
      <c r="G62" s="152"/>
      <c r="H62" s="152"/>
      <c r="I62" s="152"/>
      <c r="J62" s="152"/>
      <c r="K62" s="152"/>
      <c r="L62" s="152"/>
      <c r="M62" s="144"/>
    </row>
    <row r="63" spans="1:13" x14ac:dyDescent="0.25">
      <c r="A63" s="156"/>
      <c r="B63" s="157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8"/>
    </row>
    <row r="64" spans="1:13" x14ac:dyDescent="0.25">
      <c r="A64" s="156"/>
      <c r="B64" s="157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8"/>
    </row>
    <row r="65" spans="1:13" x14ac:dyDescent="0.25">
      <c r="A65" s="156"/>
      <c r="B65" s="157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8"/>
    </row>
    <row r="66" spans="1:13" x14ac:dyDescent="0.25">
      <c r="A66" s="156"/>
      <c r="B66" s="157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8"/>
    </row>
    <row r="67" spans="1:13" x14ac:dyDescent="0.25">
      <c r="A67" s="156"/>
      <c r="B67" s="157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8"/>
    </row>
    <row r="68" spans="1:13" x14ac:dyDescent="0.25">
      <c r="A68" s="156"/>
      <c r="B68" s="157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8"/>
    </row>
    <row r="69" spans="1:13" x14ac:dyDescent="0.25">
      <c r="B69" s="157"/>
    </row>
    <row r="70" spans="1:13" x14ac:dyDescent="0.25">
      <c r="B70" s="157"/>
    </row>
    <row r="71" spans="1:13" x14ac:dyDescent="0.25">
      <c r="B71" s="157"/>
    </row>
    <row r="72" spans="1:13" x14ac:dyDescent="0.25">
      <c r="B72" s="157"/>
    </row>
    <row r="73" spans="1:13" x14ac:dyDescent="0.25">
      <c r="B73" s="157"/>
    </row>
    <row r="74" spans="1:13" x14ac:dyDescent="0.25">
      <c r="B74" s="157"/>
    </row>
    <row r="75" spans="1:13" x14ac:dyDescent="0.25">
      <c r="B75" s="157"/>
    </row>
    <row r="76" spans="1:13" x14ac:dyDescent="0.25">
      <c r="B76" s="157"/>
    </row>
    <row r="77" spans="1:13" x14ac:dyDescent="0.25">
      <c r="B77" s="157"/>
    </row>
    <row r="78" spans="1:13" x14ac:dyDescent="0.25">
      <c r="B78" s="157"/>
    </row>
    <row r="79" spans="1:13" x14ac:dyDescent="0.25">
      <c r="B79" s="157"/>
    </row>
    <row r="80" spans="1:13" x14ac:dyDescent="0.25">
      <c r="B80" s="157"/>
    </row>
    <row r="81" spans="2:2" x14ac:dyDescent="0.25">
      <c r="B81" s="157"/>
    </row>
    <row r="82" spans="2:2" x14ac:dyDescent="0.25">
      <c r="B82" s="157"/>
    </row>
    <row r="83" spans="2:2" x14ac:dyDescent="0.25">
      <c r="B83" s="157"/>
    </row>
    <row r="84" spans="2:2" x14ac:dyDescent="0.25">
      <c r="B84" s="157"/>
    </row>
    <row r="85" spans="2:2" x14ac:dyDescent="0.25">
      <c r="B85" s="157"/>
    </row>
    <row r="86" spans="2:2" x14ac:dyDescent="0.25">
      <c r="B86" s="157"/>
    </row>
    <row r="87" spans="2:2" x14ac:dyDescent="0.25">
      <c r="B87" s="157"/>
    </row>
    <row r="88" spans="2:2" x14ac:dyDescent="0.25">
      <c r="B88" s="157"/>
    </row>
    <row r="89" spans="2:2" x14ac:dyDescent="0.25">
      <c r="B89" s="157"/>
    </row>
    <row r="90" spans="2:2" x14ac:dyDescent="0.25">
      <c r="B90" s="157"/>
    </row>
    <row r="91" spans="2:2" x14ac:dyDescent="0.25">
      <c r="B91" s="157"/>
    </row>
    <row r="92" spans="2:2" x14ac:dyDescent="0.25">
      <c r="B92" s="157"/>
    </row>
    <row r="93" spans="2:2" x14ac:dyDescent="0.25">
      <c r="B93" s="157"/>
    </row>
    <row r="94" spans="2:2" x14ac:dyDescent="0.25">
      <c r="B94" s="157"/>
    </row>
    <row r="95" spans="2:2" x14ac:dyDescent="0.25">
      <c r="B95" s="157"/>
    </row>
    <row r="96" spans="2:2" x14ac:dyDescent="0.25">
      <c r="B96" s="157"/>
    </row>
    <row r="97" spans="2:2" x14ac:dyDescent="0.25">
      <c r="B97" s="157"/>
    </row>
    <row r="98" spans="2:2" x14ac:dyDescent="0.25">
      <c r="B98" s="157"/>
    </row>
    <row r="99" spans="2:2" x14ac:dyDescent="0.25">
      <c r="B99" s="157"/>
    </row>
    <row r="100" spans="2:2" x14ac:dyDescent="0.25">
      <c r="B100" s="157"/>
    </row>
    <row r="101" spans="2:2" x14ac:dyDescent="0.25">
      <c r="B101" s="157"/>
    </row>
    <row r="102" spans="2:2" x14ac:dyDescent="0.25">
      <c r="B102" s="157"/>
    </row>
    <row r="103" spans="2:2" x14ac:dyDescent="0.25">
      <c r="B103" s="157"/>
    </row>
    <row r="104" spans="2:2" x14ac:dyDescent="0.25">
      <c r="B104" s="157"/>
    </row>
    <row r="105" spans="2:2" x14ac:dyDescent="0.25">
      <c r="B105" s="157"/>
    </row>
    <row r="106" spans="2:2" x14ac:dyDescent="0.25">
      <c r="B106" s="157"/>
    </row>
    <row r="107" spans="2:2" x14ac:dyDescent="0.25">
      <c r="B107" s="157"/>
    </row>
    <row r="108" spans="2:2" x14ac:dyDescent="0.25">
      <c r="B108" s="157"/>
    </row>
    <row r="109" spans="2:2" x14ac:dyDescent="0.25">
      <c r="B109" s="157"/>
    </row>
    <row r="110" spans="2:2" x14ac:dyDescent="0.25">
      <c r="B110" s="157"/>
    </row>
    <row r="111" spans="2:2" x14ac:dyDescent="0.25">
      <c r="B111" s="157"/>
    </row>
    <row r="112" spans="2:2" x14ac:dyDescent="0.25">
      <c r="B112" s="157"/>
    </row>
    <row r="113" spans="2:2" x14ac:dyDescent="0.25">
      <c r="B113" s="157"/>
    </row>
    <row r="114" spans="2:2" x14ac:dyDescent="0.25">
      <c r="B114" s="157"/>
    </row>
    <row r="115" spans="2:2" x14ac:dyDescent="0.25">
      <c r="B115" s="157"/>
    </row>
    <row r="116" spans="2:2" x14ac:dyDescent="0.25">
      <c r="B116" s="157"/>
    </row>
    <row r="117" spans="2:2" x14ac:dyDescent="0.25">
      <c r="B117" s="157"/>
    </row>
    <row r="118" spans="2:2" x14ac:dyDescent="0.25">
      <c r="B118" s="157"/>
    </row>
  </sheetData>
  <mergeCells count="7">
    <mergeCell ref="A31:L31"/>
    <mergeCell ref="C2:D2"/>
    <mergeCell ref="A3:B4"/>
    <mergeCell ref="D3:E3"/>
    <mergeCell ref="G3:H3"/>
    <mergeCell ref="J3:L3"/>
    <mergeCell ref="A5:L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/>
  <dimension ref="A1:V333"/>
  <sheetViews>
    <sheetView showGridLines="0" workbookViewId="0">
      <pane ySplit="1" topLeftCell="A44" activePane="bottomLeft" state="frozen"/>
      <selection activeCell="C14" sqref="C14"/>
      <selection pane="bottomLeft" activeCell="G61" sqref="G61"/>
    </sheetView>
  </sheetViews>
  <sheetFormatPr defaultRowHeight="15" x14ac:dyDescent="0.25"/>
  <cols>
    <col min="1" max="8" width="9.140625" style="207"/>
    <col min="9" max="9" width="3.140625" style="207" customWidth="1"/>
    <col min="10" max="21" width="9.140625" style="207"/>
    <col min="22" max="22" width="1.7109375" style="206" customWidth="1"/>
    <col min="23" max="16384" width="9.140625" style="206"/>
  </cols>
  <sheetData>
    <row r="1" spans="1:22" x14ac:dyDescent="0.25">
      <c r="A1" s="127" t="s">
        <v>154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0"/>
    </row>
    <row r="2" spans="1:22" x14ac:dyDescent="0.25">
      <c r="A2" s="127"/>
      <c r="B2" s="128"/>
      <c r="C2" s="257" t="s">
        <v>0</v>
      </c>
      <c r="D2" s="257"/>
      <c r="E2" s="257"/>
      <c r="F2" s="257"/>
      <c r="G2" s="257"/>
      <c r="H2" s="257"/>
      <c r="I2" s="257"/>
      <c r="J2" s="257"/>
      <c r="K2" s="257"/>
      <c r="L2" s="257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x14ac:dyDescent="0.25">
      <c r="A3" s="258" t="s">
        <v>42</v>
      </c>
      <c r="B3" s="159"/>
      <c r="C3" s="160"/>
      <c r="D3" s="262" t="s">
        <v>1</v>
      </c>
      <c r="E3" s="262"/>
      <c r="F3" s="262"/>
      <c r="G3" s="262"/>
      <c r="H3" s="262"/>
      <c r="I3" s="161"/>
      <c r="J3" s="262" t="s">
        <v>2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162"/>
    </row>
    <row r="4" spans="1:22" ht="102" x14ac:dyDescent="0.25">
      <c r="A4" s="261"/>
      <c r="B4" s="163"/>
      <c r="C4" s="164"/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65"/>
      <c r="J4" s="166" t="s">
        <v>8</v>
      </c>
      <c r="K4" s="166" t="s">
        <v>9</v>
      </c>
      <c r="L4" s="166" t="s">
        <v>10</v>
      </c>
      <c r="M4" s="166" t="s">
        <v>11</v>
      </c>
      <c r="N4" s="166" t="s">
        <v>12</v>
      </c>
      <c r="O4" s="166" t="s">
        <v>13</v>
      </c>
      <c r="P4" s="166" t="s">
        <v>19</v>
      </c>
      <c r="Q4" s="165" t="s">
        <v>30</v>
      </c>
      <c r="R4" s="166" t="s">
        <v>14</v>
      </c>
      <c r="S4" s="166" t="s">
        <v>15</v>
      </c>
      <c r="T4" s="166" t="s">
        <v>16</v>
      </c>
      <c r="U4" s="166" t="s">
        <v>17</v>
      </c>
      <c r="V4" s="162"/>
    </row>
    <row r="5" spans="1:22" x14ac:dyDescent="0.25">
      <c r="A5" s="260" t="s">
        <v>53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162"/>
    </row>
    <row r="6" spans="1:22" x14ac:dyDescent="0.25">
      <c r="A6" s="141">
        <v>2016</v>
      </c>
      <c r="B6" s="142"/>
      <c r="C6" s="142" t="s">
        <v>56</v>
      </c>
      <c r="D6" s="143">
        <v>0.3</v>
      </c>
      <c r="E6" s="143">
        <v>0.8</v>
      </c>
      <c r="F6" s="143">
        <v>0.7</v>
      </c>
      <c r="G6" s="143">
        <v>0.5</v>
      </c>
      <c r="H6" s="143">
        <v>0.9</v>
      </c>
      <c r="I6" s="143" t="s">
        <v>56</v>
      </c>
      <c r="J6" s="143">
        <v>0.8</v>
      </c>
      <c r="K6" s="143">
        <v>0.5</v>
      </c>
      <c r="L6" s="143">
        <v>1.7</v>
      </c>
      <c r="M6" s="143">
        <v>1.3</v>
      </c>
      <c r="N6" s="143">
        <v>0.6</v>
      </c>
      <c r="O6" s="143">
        <v>1.4</v>
      </c>
      <c r="P6" s="143">
        <v>0.6</v>
      </c>
      <c r="Q6" s="143">
        <v>1</v>
      </c>
      <c r="R6" s="143">
        <v>1.3</v>
      </c>
      <c r="S6" s="143">
        <v>0.7</v>
      </c>
      <c r="T6" s="143">
        <v>1.7</v>
      </c>
      <c r="U6" s="143">
        <v>1.8</v>
      </c>
      <c r="V6" s="144"/>
    </row>
    <row r="7" spans="1:22" x14ac:dyDescent="0.25">
      <c r="A7" s="141">
        <v>2017</v>
      </c>
      <c r="B7" s="142"/>
      <c r="C7" s="142"/>
      <c r="D7" s="143">
        <v>0.6</v>
      </c>
      <c r="E7" s="143">
        <v>1</v>
      </c>
      <c r="F7" s="143">
        <v>0.6</v>
      </c>
      <c r="G7" s="143">
        <v>0.6</v>
      </c>
      <c r="H7" s="143">
        <v>1.3</v>
      </c>
      <c r="I7" s="143" t="s">
        <v>56</v>
      </c>
      <c r="J7" s="143">
        <v>1.1000000000000001</v>
      </c>
      <c r="K7" s="143">
        <v>0.8</v>
      </c>
      <c r="L7" s="143">
        <v>2.5</v>
      </c>
      <c r="M7" s="143">
        <v>1.6</v>
      </c>
      <c r="N7" s="143">
        <v>0.7</v>
      </c>
      <c r="O7" s="143">
        <v>1.2</v>
      </c>
      <c r="P7" s="143">
        <v>1</v>
      </c>
      <c r="Q7" s="143">
        <v>1.1000000000000001</v>
      </c>
      <c r="R7" s="143">
        <v>1.3</v>
      </c>
      <c r="S7" s="143">
        <v>1.2</v>
      </c>
      <c r="T7" s="143">
        <v>2</v>
      </c>
      <c r="U7" s="143">
        <v>1.5</v>
      </c>
      <c r="V7" s="144"/>
    </row>
    <row r="8" spans="1:22" x14ac:dyDescent="0.25">
      <c r="A8" s="141">
        <v>2018</v>
      </c>
      <c r="B8" s="142"/>
      <c r="C8" s="142"/>
      <c r="D8" s="143">
        <v>1.3</v>
      </c>
      <c r="E8" s="143">
        <v>1.1000000000000001</v>
      </c>
      <c r="F8" s="143">
        <v>0.7</v>
      </c>
      <c r="G8" s="143">
        <v>0.9</v>
      </c>
      <c r="H8" s="143">
        <v>1.8</v>
      </c>
      <c r="I8" s="143" t="s">
        <v>56</v>
      </c>
      <c r="J8" s="143">
        <v>1.1000000000000001</v>
      </c>
      <c r="K8" s="143">
        <v>0.9</v>
      </c>
      <c r="L8" s="143">
        <v>2.2999999999999998</v>
      </c>
      <c r="M8" s="143">
        <v>1.7</v>
      </c>
      <c r="N8" s="143">
        <v>0.7</v>
      </c>
      <c r="O8" s="143">
        <v>1.6</v>
      </c>
      <c r="P8" s="143">
        <v>1</v>
      </c>
      <c r="Q8" s="143">
        <v>1.2</v>
      </c>
      <c r="R8" s="143">
        <v>1.5</v>
      </c>
      <c r="S8" s="143">
        <v>1.1000000000000001</v>
      </c>
      <c r="T8" s="143">
        <v>1.8</v>
      </c>
      <c r="U8" s="143">
        <v>1.6</v>
      </c>
      <c r="V8" s="144"/>
    </row>
    <row r="9" spans="1:22" x14ac:dyDescent="0.25">
      <c r="A9" s="141">
        <v>2019</v>
      </c>
      <c r="B9" s="142"/>
      <c r="C9" s="142" t="s">
        <v>18</v>
      </c>
      <c r="D9" s="143">
        <v>1.2</v>
      </c>
      <c r="E9" s="143">
        <v>1.1000000000000001</v>
      </c>
      <c r="F9" s="143">
        <v>0.8</v>
      </c>
      <c r="G9" s="143">
        <v>0.9</v>
      </c>
      <c r="H9" s="143">
        <v>2.1</v>
      </c>
      <c r="I9" s="143" t="s">
        <v>56</v>
      </c>
      <c r="J9" s="143">
        <v>1.1000000000000001</v>
      </c>
      <c r="K9" s="143">
        <v>1.1000000000000001</v>
      </c>
      <c r="L9" s="143">
        <v>2.8</v>
      </c>
      <c r="M9" s="143">
        <v>1.9</v>
      </c>
      <c r="N9" s="143">
        <v>0.7</v>
      </c>
      <c r="O9" s="143">
        <v>1.7</v>
      </c>
      <c r="P9" s="143">
        <v>1.1000000000000001</v>
      </c>
      <c r="Q9" s="143">
        <v>1.3</v>
      </c>
      <c r="R9" s="143">
        <v>1.9</v>
      </c>
      <c r="S9" s="143">
        <v>1.2</v>
      </c>
      <c r="T9" s="143">
        <v>1.9</v>
      </c>
      <c r="U9" s="143">
        <v>1.6</v>
      </c>
      <c r="V9" s="144"/>
    </row>
    <row r="10" spans="1:22" x14ac:dyDescent="0.25">
      <c r="A10" s="145">
        <v>2020</v>
      </c>
      <c r="B10" s="146"/>
      <c r="C10" s="146" t="s">
        <v>18</v>
      </c>
      <c r="D10" s="150">
        <v>0.3</v>
      </c>
      <c r="E10" s="150">
        <v>0.7</v>
      </c>
      <c r="F10" s="150">
        <v>0.6</v>
      </c>
      <c r="G10" s="150">
        <v>0.9</v>
      </c>
      <c r="H10" s="150">
        <v>1.2</v>
      </c>
      <c r="I10" s="150" t="s">
        <v>56</v>
      </c>
      <c r="J10" s="150">
        <v>0.7</v>
      </c>
      <c r="K10" s="150">
        <v>0.7</v>
      </c>
      <c r="L10" s="150">
        <v>1.1000000000000001</v>
      </c>
      <c r="M10" s="150">
        <v>1.3</v>
      </c>
      <c r="N10" s="150">
        <v>0.6</v>
      </c>
      <c r="O10" s="150">
        <v>1.6</v>
      </c>
      <c r="P10" s="150">
        <v>0.6</v>
      </c>
      <c r="Q10" s="150">
        <v>1</v>
      </c>
      <c r="R10" s="150">
        <v>1.1000000000000001</v>
      </c>
      <c r="S10" s="150">
        <v>1.3</v>
      </c>
      <c r="T10" s="150">
        <v>0.8</v>
      </c>
      <c r="U10" s="150">
        <v>0.5</v>
      </c>
      <c r="V10" s="150"/>
    </row>
    <row r="11" spans="1:22" x14ac:dyDescent="0.25">
      <c r="A11" s="147">
        <v>2016</v>
      </c>
      <c r="B11" s="148" t="s">
        <v>46</v>
      </c>
      <c r="C11" s="148" t="s">
        <v>56</v>
      </c>
      <c r="D11" s="149">
        <v>0.3</v>
      </c>
      <c r="E11" s="149">
        <v>0.9</v>
      </c>
      <c r="F11" s="149">
        <v>0.5</v>
      </c>
      <c r="G11" s="149">
        <v>0.6</v>
      </c>
      <c r="H11" s="149">
        <v>1.1000000000000001</v>
      </c>
      <c r="I11" s="149" t="s">
        <v>56</v>
      </c>
      <c r="J11" s="149">
        <v>0.8</v>
      </c>
      <c r="K11" s="149">
        <v>0.7</v>
      </c>
      <c r="L11" s="149">
        <v>2.7</v>
      </c>
      <c r="M11" s="149">
        <v>1.2</v>
      </c>
      <c r="N11" s="149">
        <v>0.7</v>
      </c>
      <c r="O11" s="149">
        <v>1.8</v>
      </c>
      <c r="P11" s="149">
        <v>0.9</v>
      </c>
      <c r="Q11" s="149">
        <v>1.3</v>
      </c>
      <c r="R11" s="149">
        <v>1.5</v>
      </c>
      <c r="S11" s="149">
        <v>0.6</v>
      </c>
      <c r="T11" s="149">
        <v>3.6</v>
      </c>
      <c r="U11" s="149">
        <v>1.9</v>
      </c>
      <c r="V11" s="144"/>
    </row>
    <row r="12" spans="1:22" x14ac:dyDescent="0.25">
      <c r="A12" s="141" t="s">
        <v>56</v>
      </c>
      <c r="B12" s="142" t="s">
        <v>43</v>
      </c>
      <c r="C12" s="142" t="s">
        <v>56</v>
      </c>
      <c r="D12" s="143">
        <v>0.2</v>
      </c>
      <c r="E12" s="143">
        <v>0.8</v>
      </c>
      <c r="F12" s="143">
        <v>1.1000000000000001</v>
      </c>
      <c r="G12" s="143">
        <v>0.5</v>
      </c>
      <c r="H12" s="143">
        <v>0.9</v>
      </c>
      <c r="I12" s="143" t="s">
        <v>56</v>
      </c>
      <c r="J12" s="143">
        <v>0.8</v>
      </c>
      <c r="K12" s="143">
        <v>0.4</v>
      </c>
      <c r="L12" s="143">
        <v>2.1</v>
      </c>
      <c r="M12" s="143">
        <v>1.2</v>
      </c>
      <c r="N12" s="143">
        <v>0.5</v>
      </c>
      <c r="O12" s="143">
        <v>1.2</v>
      </c>
      <c r="P12" s="143">
        <v>0.7</v>
      </c>
      <c r="Q12" s="143">
        <v>0.9</v>
      </c>
      <c r="R12" s="143">
        <v>1.4</v>
      </c>
      <c r="S12" s="143">
        <v>0.5</v>
      </c>
      <c r="T12" s="143">
        <v>1.6</v>
      </c>
      <c r="U12" s="143">
        <v>2.2999999999999998</v>
      </c>
      <c r="V12" s="144"/>
    </row>
    <row r="13" spans="1:22" x14ac:dyDescent="0.25">
      <c r="A13" s="141" t="s">
        <v>56</v>
      </c>
      <c r="B13" s="142" t="s">
        <v>44</v>
      </c>
      <c r="C13" s="142" t="s">
        <v>56</v>
      </c>
      <c r="D13" s="143">
        <v>0.2</v>
      </c>
      <c r="E13" s="143">
        <v>0.8</v>
      </c>
      <c r="F13" s="143">
        <v>0.8</v>
      </c>
      <c r="G13" s="143">
        <v>0.4</v>
      </c>
      <c r="H13" s="143">
        <v>0.9</v>
      </c>
      <c r="I13" s="143" t="s">
        <v>56</v>
      </c>
      <c r="J13" s="143">
        <v>0.9</v>
      </c>
      <c r="K13" s="143">
        <v>0.3</v>
      </c>
      <c r="L13" s="143">
        <v>1.2</v>
      </c>
      <c r="M13" s="143">
        <v>1.3</v>
      </c>
      <c r="N13" s="143">
        <v>0.5</v>
      </c>
      <c r="O13" s="143">
        <v>1.3</v>
      </c>
      <c r="P13" s="143">
        <v>0.5</v>
      </c>
      <c r="Q13" s="143">
        <v>0.8</v>
      </c>
      <c r="R13" s="143">
        <v>1.7</v>
      </c>
      <c r="S13" s="143">
        <v>1</v>
      </c>
      <c r="T13" s="143">
        <v>0.8</v>
      </c>
      <c r="U13" s="143">
        <v>1.7</v>
      </c>
      <c r="V13" s="144"/>
    </row>
    <row r="14" spans="1:22" x14ac:dyDescent="0.25">
      <c r="A14" s="141" t="s">
        <v>56</v>
      </c>
      <c r="B14" s="142" t="s">
        <v>45</v>
      </c>
      <c r="C14" s="142" t="s">
        <v>56</v>
      </c>
      <c r="D14" s="143">
        <v>0.6</v>
      </c>
      <c r="E14" s="143">
        <v>0.7</v>
      </c>
      <c r="F14" s="143">
        <v>0.4</v>
      </c>
      <c r="G14" s="143">
        <v>0.3</v>
      </c>
      <c r="H14" s="143">
        <v>0.6</v>
      </c>
      <c r="I14" s="143" t="s">
        <v>56</v>
      </c>
      <c r="J14" s="143">
        <v>0.7</v>
      </c>
      <c r="K14" s="143">
        <v>0.4</v>
      </c>
      <c r="L14" s="143">
        <v>0.9</v>
      </c>
      <c r="M14" s="143">
        <v>1.3</v>
      </c>
      <c r="N14" s="143">
        <v>0.5</v>
      </c>
      <c r="O14" s="143">
        <v>1.3</v>
      </c>
      <c r="P14" s="143">
        <v>0.4</v>
      </c>
      <c r="Q14" s="143">
        <v>0.8</v>
      </c>
      <c r="R14" s="143">
        <v>0.7</v>
      </c>
      <c r="S14" s="143">
        <v>0.5</v>
      </c>
      <c r="T14" s="143">
        <v>0.9</v>
      </c>
      <c r="U14" s="143">
        <v>1.1000000000000001</v>
      </c>
      <c r="V14" s="144"/>
    </row>
    <row r="15" spans="1:22" x14ac:dyDescent="0.25">
      <c r="A15" s="147">
        <v>2017</v>
      </c>
      <c r="B15" s="148" t="s">
        <v>46</v>
      </c>
      <c r="C15" s="148"/>
      <c r="D15" s="149">
        <v>0.6</v>
      </c>
      <c r="E15" s="149">
        <v>1</v>
      </c>
      <c r="F15" s="149">
        <v>0.6</v>
      </c>
      <c r="G15" s="149">
        <v>0.5</v>
      </c>
      <c r="H15" s="149">
        <v>1.5</v>
      </c>
      <c r="I15" s="149" t="s">
        <v>56</v>
      </c>
      <c r="J15" s="149">
        <v>1.1000000000000001</v>
      </c>
      <c r="K15" s="149">
        <v>0.9</v>
      </c>
      <c r="L15" s="149">
        <v>5.3</v>
      </c>
      <c r="M15" s="149">
        <v>1.7</v>
      </c>
      <c r="N15" s="149">
        <v>0.7</v>
      </c>
      <c r="O15" s="149">
        <v>1.8</v>
      </c>
      <c r="P15" s="149">
        <v>1</v>
      </c>
      <c r="Q15" s="149">
        <v>1.3</v>
      </c>
      <c r="R15" s="149">
        <v>1.4</v>
      </c>
      <c r="S15" s="149">
        <v>1</v>
      </c>
      <c r="T15" s="149">
        <v>3</v>
      </c>
      <c r="U15" s="149">
        <v>2.2000000000000002</v>
      </c>
      <c r="V15" s="144"/>
    </row>
    <row r="16" spans="1:22" x14ac:dyDescent="0.25">
      <c r="A16" s="141" t="s">
        <v>56</v>
      </c>
      <c r="B16" s="142" t="s">
        <v>43</v>
      </c>
      <c r="C16" s="142"/>
      <c r="D16" s="143">
        <v>0.7</v>
      </c>
      <c r="E16" s="143">
        <v>1</v>
      </c>
      <c r="F16" s="143">
        <v>0.6</v>
      </c>
      <c r="G16" s="143">
        <v>0.7</v>
      </c>
      <c r="H16" s="143">
        <v>1.3</v>
      </c>
      <c r="I16" s="143" t="s">
        <v>56</v>
      </c>
      <c r="J16" s="143">
        <v>1</v>
      </c>
      <c r="K16" s="143">
        <v>0.7</v>
      </c>
      <c r="L16" s="143">
        <v>1.4</v>
      </c>
      <c r="M16" s="143">
        <v>1.3</v>
      </c>
      <c r="N16" s="143">
        <v>0.8</v>
      </c>
      <c r="O16" s="143">
        <v>1</v>
      </c>
      <c r="P16" s="143">
        <v>1.3</v>
      </c>
      <c r="Q16" s="143">
        <v>1.2</v>
      </c>
      <c r="R16" s="143">
        <v>0.8</v>
      </c>
      <c r="S16" s="143">
        <v>1.1000000000000001</v>
      </c>
      <c r="T16" s="143">
        <v>2.2000000000000002</v>
      </c>
      <c r="U16" s="143">
        <v>1.6</v>
      </c>
      <c r="V16" s="144"/>
    </row>
    <row r="17" spans="1:22" x14ac:dyDescent="0.25">
      <c r="A17" s="141" t="s">
        <v>56</v>
      </c>
      <c r="B17" s="142" t="s">
        <v>44</v>
      </c>
      <c r="C17" s="142"/>
      <c r="D17" s="143">
        <v>0.7</v>
      </c>
      <c r="E17" s="143">
        <v>0.9</v>
      </c>
      <c r="F17" s="143">
        <v>0.6</v>
      </c>
      <c r="G17" s="143">
        <v>0.7</v>
      </c>
      <c r="H17" s="143">
        <v>1.1000000000000001</v>
      </c>
      <c r="I17" s="143" t="s">
        <v>56</v>
      </c>
      <c r="J17" s="143">
        <v>1.1000000000000001</v>
      </c>
      <c r="K17" s="143">
        <v>0.7</v>
      </c>
      <c r="L17" s="143">
        <v>2.2000000000000002</v>
      </c>
      <c r="M17" s="143">
        <v>1.6</v>
      </c>
      <c r="N17" s="143">
        <v>0.8</v>
      </c>
      <c r="O17" s="143">
        <v>1.1000000000000001</v>
      </c>
      <c r="P17" s="143">
        <v>1.1000000000000001</v>
      </c>
      <c r="Q17" s="143">
        <v>1.2</v>
      </c>
      <c r="R17" s="143">
        <v>1.9</v>
      </c>
      <c r="S17" s="143">
        <v>1.4</v>
      </c>
      <c r="T17" s="143">
        <v>2</v>
      </c>
      <c r="U17" s="143">
        <v>1.2</v>
      </c>
      <c r="V17" s="144"/>
    </row>
    <row r="18" spans="1:22" x14ac:dyDescent="0.25">
      <c r="A18" s="141" t="s">
        <v>56</v>
      </c>
      <c r="B18" s="142" t="s">
        <v>45</v>
      </c>
      <c r="C18" s="142"/>
      <c r="D18" s="143">
        <v>0.3</v>
      </c>
      <c r="E18" s="143">
        <v>1</v>
      </c>
      <c r="F18" s="143">
        <v>0.5</v>
      </c>
      <c r="G18" s="143">
        <v>0.4</v>
      </c>
      <c r="H18" s="143">
        <v>1.4</v>
      </c>
      <c r="I18" s="143" t="s">
        <v>56</v>
      </c>
      <c r="J18" s="143">
        <v>1</v>
      </c>
      <c r="K18" s="143">
        <v>0.7</v>
      </c>
      <c r="L18" s="143">
        <v>1.2</v>
      </c>
      <c r="M18" s="143">
        <v>1.6</v>
      </c>
      <c r="N18" s="143">
        <v>0.6</v>
      </c>
      <c r="O18" s="143">
        <v>0.7</v>
      </c>
      <c r="P18" s="143">
        <v>0.5</v>
      </c>
      <c r="Q18" s="143">
        <v>0.6</v>
      </c>
      <c r="R18" s="143">
        <v>1</v>
      </c>
      <c r="S18" s="143">
        <v>1.3</v>
      </c>
      <c r="T18" s="143">
        <v>0.9</v>
      </c>
      <c r="U18" s="143">
        <v>0.8</v>
      </c>
      <c r="V18" s="144"/>
    </row>
    <row r="19" spans="1:22" x14ac:dyDescent="0.25">
      <c r="A19" s="147">
        <v>2018</v>
      </c>
      <c r="B19" s="148" t="s">
        <v>46</v>
      </c>
      <c r="C19" s="148"/>
      <c r="D19" s="149">
        <v>1.2</v>
      </c>
      <c r="E19" s="149">
        <v>1.2</v>
      </c>
      <c r="F19" s="149">
        <v>0.8</v>
      </c>
      <c r="G19" s="149">
        <v>1</v>
      </c>
      <c r="H19" s="149">
        <v>1.9</v>
      </c>
      <c r="I19" s="149" t="s">
        <v>56</v>
      </c>
      <c r="J19" s="149">
        <v>1.1000000000000001</v>
      </c>
      <c r="K19" s="149">
        <v>1.3</v>
      </c>
      <c r="L19" s="149">
        <v>4.8</v>
      </c>
      <c r="M19" s="149">
        <v>2</v>
      </c>
      <c r="N19" s="149">
        <v>0.8</v>
      </c>
      <c r="O19" s="149">
        <v>1.6</v>
      </c>
      <c r="P19" s="149">
        <v>1</v>
      </c>
      <c r="Q19" s="149">
        <v>1.2</v>
      </c>
      <c r="R19" s="149">
        <v>1.2</v>
      </c>
      <c r="S19" s="149">
        <v>0.7</v>
      </c>
      <c r="T19" s="149">
        <v>3.3</v>
      </c>
      <c r="U19" s="149">
        <v>2.1</v>
      </c>
      <c r="V19" s="144"/>
    </row>
    <row r="20" spans="1:22" x14ac:dyDescent="0.25">
      <c r="A20" s="141" t="s">
        <v>56</v>
      </c>
      <c r="B20" s="142" t="s">
        <v>43</v>
      </c>
      <c r="C20" s="142"/>
      <c r="D20" s="143">
        <v>1.3</v>
      </c>
      <c r="E20" s="143">
        <v>1.1000000000000001</v>
      </c>
      <c r="F20" s="143">
        <v>0.7</v>
      </c>
      <c r="G20" s="143">
        <v>0.9</v>
      </c>
      <c r="H20" s="143">
        <v>2</v>
      </c>
      <c r="I20" s="143" t="s">
        <v>56</v>
      </c>
      <c r="J20" s="143">
        <v>1.1000000000000001</v>
      </c>
      <c r="K20" s="143">
        <v>1.1000000000000001</v>
      </c>
      <c r="L20" s="143">
        <v>1.6</v>
      </c>
      <c r="M20" s="143">
        <v>1.6</v>
      </c>
      <c r="N20" s="143">
        <v>0.7</v>
      </c>
      <c r="O20" s="143">
        <v>1.5</v>
      </c>
      <c r="P20" s="143">
        <v>1.2</v>
      </c>
      <c r="Q20" s="143">
        <v>1.3</v>
      </c>
      <c r="R20" s="143">
        <v>1.4</v>
      </c>
      <c r="S20" s="143">
        <v>1.1000000000000001</v>
      </c>
      <c r="T20" s="143">
        <v>2</v>
      </c>
      <c r="U20" s="143">
        <v>1.4</v>
      </c>
      <c r="V20" s="144"/>
    </row>
    <row r="21" spans="1:22" x14ac:dyDescent="0.25">
      <c r="A21" s="141" t="s">
        <v>56</v>
      </c>
      <c r="B21" s="142" t="s">
        <v>44</v>
      </c>
      <c r="C21" s="142"/>
      <c r="D21" s="143">
        <v>1.2</v>
      </c>
      <c r="E21" s="143">
        <v>1.1000000000000001</v>
      </c>
      <c r="F21" s="143">
        <v>0.6</v>
      </c>
      <c r="G21" s="143">
        <v>0.7</v>
      </c>
      <c r="H21" s="143">
        <v>1.7</v>
      </c>
      <c r="I21" s="143" t="s">
        <v>56</v>
      </c>
      <c r="J21" s="143">
        <v>1.3</v>
      </c>
      <c r="K21" s="143">
        <v>0.6</v>
      </c>
      <c r="L21" s="143">
        <v>1.4</v>
      </c>
      <c r="M21" s="143">
        <v>1.6</v>
      </c>
      <c r="N21" s="143">
        <v>0.6</v>
      </c>
      <c r="O21" s="143">
        <v>1.8</v>
      </c>
      <c r="P21" s="143">
        <v>0.9</v>
      </c>
      <c r="Q21" s="143">
        <v>1.3</v>
      </c>
      <c r="R21" s="143">
        <v>2.2000000000000002</v>
      </c>
      <c r="S21" s="143">
        <v>1.1000000000000001</v>
      </c>
      <c r="T21" s="143">
        <v>1.1000000000000001</v>
      </c>
      <c r="U21" s="143">
        <v>1.8</v>
      </c>
      <c r="V21" s="144"/>
    </row>
    <row r="22" spans="1:22" x14ac:dyDescent="0.25">
      <c r="A22" s="141" t="s">
        <v>56</v>
      </c>
      <c r="B22" s="142" t="s">
        <v>45</v>
      </c>
      <c r="C22" s="142"/>
      <c r="D22" s="143">
        <v>1.3</v>
      </c>
      <c r="E22" s="143">
        <v>1.1000000000000001</v>
      </c>
      <c r="F22" s="143">
        <v>0.5</v>
      </c>
      <c r="G22" s="143">
        <v>0.8</v>
      </c>
      <c r="H22" s="143">
        <v>1.7</v>
      </c>
      <c r="I22" s="143" t="s">
        <v>56</v>
      </c>
      <c r="J22" s="143">
        <v>1</v>
      </c>
      <c r="K22" s="143">
        <v>0.7</v>
      </c>
      <c r="L22" s="143">
        <v>1.4</v>
      </c>
      <c r="M22" s="143">
        <v>1.6</v>
      </c>
      <c r="N22" s="143">
        <v>0.7</v>
      </c>
      <c r="O22" s="143">
        <v>1.5</v>
      </c>
      <c r="P22" s="143">
        <v>0.9</v>
      </c>
      <c r="Q22" s="143">
        <v>1.1000000000000001</v>
      </c>
      <c r="R22" s="143">
        <v>1.2</v>
      </c>
      <c r="S22" s="143">
        <v>1.3</v>
      </c>
      <c r="T22" s="143">
        <v>0.9</v>
      </c>
      <c r="U22" s="143">
        <v>1</v>
      </c>
      <c r="V22" s="144"/>
    </row>
    <row r="23" spans="1:22" x14ac:dyDescent="0.25">
      <c r="A23" s="147">
        <v>2019</v>
      </c>
      <c r="B23" s="148" t="s">
        <v>46</v>
      </c>
      <c r="C23" s="148" t="s">
        <v>18</v>
      </c>
      <c r="D23" s="149">
        <v>1.2</v>
      </c>
      <c r="E23" s="149">
        <v>1.2</v>
      </c>
      <c r="F23" s="149">
        <v>0.6</v>
      </c>
      <c r="G23" s="149">
        <v>1.2</v>
      </c>
      <c r="H23" s="149">
        <v>2</v>
      </c>
      <c r="I23" s="149" t="s">
        <v>56</v>
      </c>
      <c r="J23" s="149">
        <v>1.2</v>
      </c>
      <c r="K23" s="149">
        <v>1.2</v>
      </c>
      <c r="L23" s="149">
        <v>5.3</v>
      </c>
      <c r="M23" s="149">
        <v>2.1</v>
      </c>
      <c r="N23" s="149">
        <v>0.8</v>
      </c>
      <c r="O23" s="149">
        <v>1.8</v>
      </c>
      <c r="P23" s="149">
        <v>1.4</v>
      </c>
      <c r="Q23" s="149">
        <v>1.6</v>
      </c>
      <c r="R23" s="149">
        <v>1.2</v>
      </c>
      <c r="S23" s="149">
        <v>1.2</v>
      </c>
      <c r="T23" s="149">
        <v>3.2</v>
      </c>
      <c r="U23" s="149">
        <v>2.1</v>
      </c>
      <c r="V23" s="144"/>
    </row>
    <row r="24" spans="1:22" x14ac:dyDescent="0.25">
      <c r="A24" s="141"/>
      <c r="B24" s="142" t="s">
        <v>43</v>
      </c>
      <c r="C24" s="142" t="s">
        <v>18</v>
      </c>
      <c r="D24" s="143">
        <v>1.5</v>
      </c>
      <c r="E24" s="143">
        <v>1.1000000000000001</v>
      </c>
      <c r="F24" s="143">
        <v>0.9</v>
      </c>
      <c r="G24" s="143">
        <v>0.9</v>
      </c>
      <c r="H24" s="143">
        <v>2.2999999999999998</v>
      </c>
      <c r="I24" s="143" t="s">
        <v>56</v>
      </c>
      <c r="J24" s="143">
        <v>1.2</v>
      </c>
      <c r="K24" s="143">
        <v>1.1000000000000001</v>
      </c>
      <c r="L24" s="143">
        <v>2.2999999999999998</v>
      </c>
      <c r="M24" s="143">
        <v>2</v>
      </c>
      <c r="N24" s="143">
        <v>0.6</v>
      </c>
      <c r="O24" s="143">
        <v>1.2</v>
      </c>
      <c r="P24" s="143">
        <v>1.3</v>
      </c>
      <c r="Q24" s="143">
        <v>1.3</v>
      </c>
      <c r="R24" s="143">
        <v>1.9</v>
      </c>
      <c r="S24" s="143">
        <v>1.3</v>
      </c>
      <c r="T24" s="143">
        <v>2.1</v>
      </c>
      <c r="U24" s="143">
        <v>1.4</v>
      </c>
      <c r="V24" s="144"/>
    </row>
    <row r="25" spans="1:22" x14ac:dyDescent="0.25">
      <c r="A25" s="141"/>
      <c r="B25" s="142" t="s">
        <v>44</v>
      </c>
      <c r="C25" s="142" t="s">
        <v>18</v>
      </c>
      <c r="D25" s="143">
        <v>1.1000000000000001</v>
      </c>
      <c r="E25" s="143">
        <v>1</v>
      </c>
      <c r="F25" s="143">
        <v>0.9</v>
      </c>
      <c r="G25" s="143">
        <v>0.8</v>
      </c>
      <c r="H25" s="143">
        <v>2.2000000000000002</v>
      </c>
      <c r="I25" s="143" t="s">
        <v>56</v>
      </c>
      <c r="J25" s="143">
        <v>1</v>
      </c>
      <c r="K25" s="143">
        <v>1.1000000000000001</v>
      </c>
      <c r="L25" s="143">
        <v>2</v>
      </c>
      <c r="M25" s="143">
        <v>1.9</v>
      </c>
      <c r="N25" s="143">
        <v>0.8</v>
      </c>
      <c r="O25" s="143">
        <v>1.7</v>
      </c>
      <c r="P25" s="143">
        <v>0.8</v>
      </c>
      <c r="Q25" s="143">
        <v>1.1000000000000001</v>
      </c>
      <c r="R25" s="143">
        <v>2.9</v>
      </c>
      <c r="S25" s="143">
        <v>1.4</v>
      </c>
      <c r="T25" s="143">
        <v>1.1000000000000001</v>
      </c>
      <c r="U25" s="143">
        <v>1.6</v>
      </c>
      <c r="V25" s="144"/>
    </row>
    <row r="26" spans="1:22" x14ac:dyDescent="0.25">
      <c r="A26" s="145"/>
      <c r="B26" s="142" t="s">
        <v>45</v>
      </c>
      <c r="C26" s="142" t="s">
        <v>18</v>
      </c>
      <c r="D26" s="150">
        <v>1</v>
      </c>
      <c r="E26" s="150">
        <v>1</v>
      </c>
      <c r="F26" s="150">
        <v>0.7</v>
      </c>
      <c r="G26" s="150">
        <v>0.6</v>
      </c>
      <c r="H26" s="150">
        <v>2</v>
      </c>
      <c r="I26" s="150" t="s">
        <v>56</v>
      </c>
      <c r="J26" s="150">
        <v>0.9</v>
      </c>
      <c r="K26" s="150">
        <v>0.8</v>
      </c>
      <c r="L26" s="150">
        <v>1.6</v>
      </c>
      <c r="M26" s="150">
        <v>1.7</v>
      </c>
      <c r="N26" s="150">
        <v>0.6</v>
      </c>
      <c r="O26" s="150">
        <v>1.9</v>
      </c>
      <c r="P26" s="150">
        <v>0.7</v>
      </c>
      <c r="Q26" s="150">
        <v>1.2</v>
      </c>
      <c r="R26" s="150">
        <v>1.4</v>
      </c>
      <c r="S26" s="150">
        <v>1</v>
      </c>
      <c r="T26" s="150">
        <v>1.1000000000000001</v>
      </c>
      <c r="U26" s="150">
        <v>1.4</v>
      </c>
      <c r="V26" s="144"/>
    </row>
    <row r="27" spans="1:22" x14ac:dyDescent="0.25">
      <c r="A27" s="147">
        <v>2020</v>
      </c>
      <c r="B27" s="148" t="s">
        <v>46</v>
      </c>
      <c r="C27" s="148" t="s">
        <v>18</v>
      </c>
      <c r="D27" s="143">
        <v>0.4</v>
      </c>
      <c r="E27" s="143">
        <v>0.5</v>
      </c>
      <c r="F27" s="143">
        <v>0.4</v>
      </c>
      <c r="G27" s="143">
        <v>0.7</v>
      </c>
      <c r="H27" s="143">
        <v>1.1000000000000001</v>
      </c>
      <c r="I27" s="143" t="s">
        <v>56</v>
      </c>
      <c r="J27" s="143">
        <v>0.5</v>
      </c>
      <c r="K27" s="143">
        <v>0.6</v>
      </c>
      <c r="L27" s="143">
        <v>1.2</v>
      </c>
      <c r="M27" s="143">
        <v>1.2</v>
      </c>
      <c r="N27" s="143">
        <v>0.5</v>
      </c>
      <c r="O27" s="143">
        <v>1.6</v>
      </c>
      <c r="P27" s="143">
        <v>0.6</v>
      </c>
      <c r="Q27" s="143">
        <v>1</v>
      </c>
      <c r="R27" s="143">
        <v>0.6</v>
      </c>
      <c r="S27" s="143">
        <v>0.8</v>
      </c>
      <c r="T27" s="143">
        <v>0.6</v>
      </c>
      <c r="U27" s="143">
        <v>0.3</v>
      </c>
      <c r="V27" s="144"/>
    </row>
    <row r="28" spans="1:22" x14ac:dyDescent="0.25">
      <c r="A28" s="141"/>
      <c r="B28" s="142" t="s">
        <v>43</v>
      </c>
      <c r="C28" s="142" t="s">
        <v>18</v>
      </c>
      <c r="D28" s="143">
        <v>0.1</v>
      </c>
      <c r="E28" s="143">
        <v>0.6</v>
      </c>
      <c r="F28" s="143">
        <v>0.6</v>
      </c>
      <c r="G28" s="143">
        <v>1</v>
      </c>
      <c r="H28" s="143">
        <v>1.2</v>
      </c>
      <c r="I28" s="143" t="s">
        <v>56</v>
      </c>
      <c r="J28" s="143">
        <v>0.7</v>
      </c>
      <c r="K28" s="143">
        <v>0.7</v>
      </c>
      <c r="L28" s="143">
        <v>1.8</v>
      </c>
      <c r="M28" s="143">
        <v>1.2</v>
      </c>
      <c r="N28" s="143">
        <v>0.5</v>
      </c>
      <c r="O28" s="143">
        <v>1.2</v>
      </c>
      <c r="P28" s="143">
        <v>0.7</v>
      </c>
      <c r="Q28" s="143">
        <v>0.9</v>
      </c>
      <c r="R28" s="143">
        <v>0.9</v>
      </c>
      <c r="S28" s="143">
        <v>1.3</v>
      </c>
      <c r="T28" s="143">
        <v>1.3</v>
      </c>
      <c r="U28" s="143">
        <v>0.4</v>
      </c>
      <c r="V28" s="144"/>
    </row>
    <row r="29" spans="1:22" s="211" customFormat="1" x14ac:dyDescent="0.25">
      <c r="A29" s="141"/>
      <c r="B29" s="142" t="s">
        <v>44</v>
      </c>
      <c r="C29" s="142" t="s">
        <v>18</v>
      </c>
      <c r="D29" s="143">
        <v>0.2</v>
      </c>
      <c r="E29" s="143">
        <v>0.8</v>
      </c>
      <c r="F29" s="143">
        <v>0.7</v>
      </c>
      <c r="G29" s="143">
        <v>0.8</v>
      </c>
      <c r="H29" s="143">
        <v>1.5</v>
      </c>
      <c r="I29" s="143" t="s">
        <v>56</v>
      </c>
      <c r="J29" s="143">
        <v>0.8</v>
      </c>
      <c r="K29" s="143">
        <v>0.8</v>
      </c>
      <c r="L29" s="143">
        <v>0.7</v>
      </c>
      <c r="M29" s="143">
        <v>1.3</v>
      </c>
      <c r="N29" s="143">
        <v>0.7</v>
      </c>
      <c r="O29" s="143">
        <v>2</v>
      </c>
      <c r="P29" s="143">
        <v>0.7</v>
      </c>
      <c r="Q29" s="143">
        <v>1.2</v>
      </c>
      <c r="R29" s="143">
        <v>1.9</v>
      </c>
      <c r="S29" s="143">
        <v>1.9</v>
      </c>
      <c r="T29" s="143">
        <v>0.8</v>
      </c>
      <c r="U29" s="143">
        <v>0.9</v>
      </c>
      <c r="V29" s="144"/>
    </row>
    <row r="30" spans="1:22" s="211" customFormat="1" x14ac:dyDescent="0.25">
      <c r="A30" s="141"/>
      <c r="B30" s="142" t="s">
        <v>45</v>
      </c>
      <c r="C30" s="142" t="s">
        <v>18</v>
      </c>
      <c r="D30" s="143">
        <v>0.5</v>
      </c>
      <c r="E30" s="143">
        <v>0.7</v>
      </c>
      <c r="F30" s="143">
        <v>0.6</v>
      </c>
      <c r="G30" s="143">
        <v>0.9</v>
      </c>
      <c r="H30" s="143">
        <v>1.1000000000000001</v>
      </c>
      <c r="I30" s="143" t="s">
        <v>56</v>
      </c>
      <c r="J30" s="143">
        <v>0.6</v>
      </c>
      <c r="K30" s="143">
        <v>0.5</v>
      </c>
      <c r="L30" s="143">
        <v>0.5</v>
      </c>
      <c r="M30" s="143">
        <v>1.4</v>
      </c>
      <c r="N30" s="143">
        <v>0.7</v>
      </c>
      <c r="O30" s="143">
        <v>1.7</v>
      </c>
      <c r="P30" s="143">
        <v>0.5</v>
      </c>
      <c r="Q30" s="143">
        <v>1</v>
      </c>
      <c r="R30" s="143">
        <v>0.9</v>
      </c>
      <c r="S30" s="143">
        <v>1.2</v>
      </c>
      <c r="T30" s="143">
        <v>0.4</v>
      </c>
      <c r="U30" s="143">
        <v>0.3</v>
      </c>
      <c r="V30" s="144"/>
    </row>
    <row r="31" spans="1:22" x14ac:dyDescent="0.25">
      <c r="A31" s="255" t="s">
        <v>51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151"/>
    </row>
    <row r="32" spans="1:22" x14ac:dyDescent="0.25">
      <c r="A32" s="141">
        <v>2016</v>
      </c>
      <c r="B32" s="221"/>
      <c r="C32" s="221"/>
      <c r="D32" s="221">
        <v>0.2</v>
      </c>
      <c r="E32" s="221">
        <v>0.1</v>
      </c>
      <c r="F32" s="221">
        <v>0.4</v>
      </c>
      <c r="G32" s="221">
        <v>0.1</v>
      </c>
      <c r="H32" s="221">
        <v>0</v>
      </c>
      <c r="I32" s="221" t="s">
        <v>56</v>
      </c>
      <c r="J32" s="221">
        <v>0.1</v>
      </c>
      <c r="K32" s="221">
        <v>0</v>
      </c>
      <c r="L32" s="221">
        <v>0.2</v>
      </c>
      <c r="M32" s="221">
        <v>0</v>
      </c>
      <c r="N32" s="221">
        <v>0.1</v>
      </c>
      <c r="O32" s="221">
        <v>0.1</v>
      </c>
      <c r="P32" s="221">
        <v>0.1</v>
      </c>
      <c r="Q32" s="221">
        <v>0.1</v>
      </c>
      <c r="R32" s="221">
        <v>0.2</v>
      </c>
      <c r="S32" s="221">
        <v>0.1</v>
      </c>
      <c r="T32" s="221">
        <v>0.4</v>
      </c>
      <c r="U32" s="221">
        <v>0.1</v>
      </c>
      <c r="V32" s="151"/>
    </row>
    <row r="33" spans="1:22" x14ac:dyDescent="0.25">
      <c r="A33" s="141">
        <v>2017</v>
      </c>
      <c r="B33" s="142"/>
      <c r="C33" s="142"/>
      <c r="D33" s="143">
        <v>0.3</v>
      </c>
      <c r="E33" s="143">
        <v>0.2</v>
      </c>
      <c r="F33" s="143">
        <v>-0.1</v>
      </c>
      <c r="G33" s="143">
        <v>0.1</v>
      </c>
      <c r="H33" s="143">
        <v>0.5</v>
      </c>
      <c r="I33" s="143" t="s">
        <v>56</v>
      </c>
      <c r="J33" s="143">
        <v>0.3</v>
      </c>
      <c r="K33" s="143">
        <v>0.3</v>
      </c>
      <c r="L33" s="143">
        <v>0.8</v>
      </c>
      <c r="M33" s="143">
        <v>0.3</v>
      </c>
      <c r="N33" s="143">
        <v>0.2</v>
      </c>
      <c r="O33" s="143">
        <v>-0.3</v>
      </c>
      <c r="P33" s="143">
        <v>0.4</v>
      </c>
      <c r="Q33" s="143">
        <v>0.1</v>
      </c>
      <c r="R33" s="143">
        <v>-0.1</v>
      </c>
      <c r="S33" s="143">
        <v>0.6</v>
      </c>
      <c r="T33" s="143">
        <v>0.3</v>
      </c>
      <c r="U33" s="143">
        <v>-0.3</v>
      </c>
      <c r="V33" s="144"/>
    </row>
    <row r="34" spans="1:22" x14ac:dyDescent="0.25">
      <c r="A34" s="141">
        <v>2018</v>
      </c>
      <c r="B34" s="142"/>
      <c r="C34" s="142"/>
      <c r="D34" s="143">
        <v>0.7</v>
      </c>
      <c r="E34" s="143">
        <v>0.2</v>
      </c>
      <c r="F34" s="143">
        <v>0.1</v>
      </c>
      <c r="G34" s="143">
        <v>0.3</v>
      </c>
      <c r="H34" s="143">
        <v>0.5</v>
      </c>
      <c r="I34" s="143" t="s">
        <v>56</v>
      </c>
      <c r="J34" s="143">
        <v>0.1</v>
      </c>
      <c r="K34" s="143">
        <v>0.2</v>
      </c>
      <c r="L34" s="143">
        <v>-0.2</v>
      </c>
      <c r="M34" s="143">
        <v>0.2</v>
      </c>
      <c r="N34" s="143">
        <v>0</v>
      </c>
      <c r="O34" s="143">
        <v>0.5</v>
      </c>
      <c r="P34" s="143">
        <v>0</v>
      </c>
      <c r="Q34" s="143">
        <v>0.2</v>
      </c>
      <c r="R34" s="143">
        <v>0.2</v>
      </c>
      <c r="S34" s="143">
        <v>-0.2</v>
      </c>
      <c r="T34" s="143">
        <v>-0.2</v>
      </c>
      <c r="U34" s="143">
        <v>0.1</v>
      </c>
      <c r="V34" s="144"/>
    </row>
    <row r="35" spans="1:22" x14ac:dyDescent="0.25">
      <c r="A35" s="141">
        <v>2019</v>
      </c>
      <c r="B35" s="142"/>
      <c r="C35" s="142" t="s">
        <v>18</v>
      </c>
      <c r="D35" s="143">
        <v>-0.1</v>
      </c>
      <c r="E35" s="143">
        <v>-0.1</v>
      </c>
      <c r="F35" s="143">
        <v>0.1</v>
      </c>
      <c r="G35" s="143">
        <v>0</v>
      </c>
      <c r="H35" s="143">
        <v>0.3</v>
      </c>
      <c r="I35" s="143" t="s">
        <v>56</v>
      </c>
      <c r="J35" s="143">
        <v>-0.1</v>
      </c>
      <c r="K35" s="143">
        <v>0.1</v>
      </c>
      <c r="L35" s="143">
        <v>0.5</v>
      </c>
      <c r="M35" s="143">
        <v>0.2</v>
      </c>
      <c r="N35" s="143">
        <v>0</v>
      </c>
      <c r="O35" s="143">
        <v>0.1</v>
      </c>
      <c r="P35" s="143">
        <v>0.1</v>
      </c>
      <c r="Q35" s="143">
        <v>0.1</v>
      </c>
      <c r="R35" s="143">
        <v>0.4</v>
      </c>
      <c r="S35" s="143">
        <v>0.2</v>
      </c>
      <c r="T35" s="143">
        <v>0.1</v>
      </c>
      <c r="U35" s="143">
        <v>0.1</v>
      </c>
      <c r="V35" s="144"/>
    </row>
    <row r="36" spans="1:22" x14ac:dyDescent="0.25">
      <c r="A36" s="145">
        <v>2020</v>
      </c>
      <c r="B36" s="146"/>
      <c r="C36" s="142" t="s">
        <v>18</v>
      </c>
      <c r="D36" s="150">
        <v>-0.9</v>
      </c>
      <c r="E36" s="150">
        <v>-0.4</v>
      </c>
      <c r="F36" s="150">
        <v>-0.2</v>
      </c>
      <c r="G36" s="150">
        <v>0</v>
      </c>
      <c r="H36" s="150">
        <v>-0.9</v>
      </c>
      <c r="I36" s="150" t="s">
        <v>56</v>
      </c>
      <c r="J36" s="150">
        <v>-0.4</v>
      </c>
      <c r="K36" s="150">
        <v>-0.4</v>
      </c>
      <c r="L36" s="150">
        <v>-1.8</v>
      </c>
      <c r="M36" s="150">
        <v>-0.7</v>
      </c>
      <c r="N36" s="150">
        <v>-0.1</v>
      </c>
      <c r="O36" s="150">
        <v>0</v>
      </c>
      <c r="P36" s="150">
        <v>-0.4</v>
      </c>
      <c r="Q36" s="150">
        <v>-0.3</v>
      </c>
      <c r="R36" s="150">
        <v>-0.8</v>
      </c>
      <c r="S36" s="150">
        <v>0.1</v>
      </c>
      <c r="T36" s="150">
        <v>-1.1000000000000001</v>
      </c>
      <c r="U36" s="150">
        <v>-1.2</v>
      </c>
      <c r="V36" s="144"/>
    </row>
    <row r="37" spans="1:22" x14ac:dyDescent="0.25">
      <c r="A37" s="141">
        <v>2016</v>
      </c>
      <c r="B37" s="142" t="s">
        <v>46</v>
      </c>
      <c r="C37" s="148"/>
      <c r="D37" s="143">
        <v>0.2</v>
      </c>
      <c r="E37" s="143">
        <v>0.1</v>
      </c>
      <c r="F37" s="143">
        <v>0.3</v>
      </c>
      <c r="G37" s="143">
        <v>0.3</v>
      </c>
      <c r="H37" s="143">
        <v>-0.3</v>
      </c>
      <c r="I37" s="143" t="s">
        <v>56</v>
      </c>
      <c r="J37" s="143">
        <v>0.3</v>
      </c>
      <c r="K37" s="143">
        <v>0.3</v>
      </c>
      <c r="L37" s="143">
        <v>0.5</v>
      </c>
      <c r="M37" s="143">
        <v>0.1</v>
      </c>
      <c r="N37" s="143">
        <v>0.2</v>
      </c>
      <c r="O37" s="143">
        <v>0.1</v>
      </c>
      <c r="P37" s="143">
        <v>0.3</v>
      </c>
      <c r="Q37" s="143">
        <v>0.3</v>
      </c>
      <c r="R37" s="143">
        <v>0.8</v>
      </c>
      <c r="S37" s="143">
        <v>-0.1</v>
      </c>
      <c r="T37" s="143">
        <v>0.4</v>
      </c>
      <c r="U37" s="143">
        <v>-0.5</v>
      </c>
      <c r="V37" s="144"/>
    </row>
    <row r="38" spans="1:22" x14ac:dyDescent="0.25">
      <c r="A38" s="141"/>
      <c r="B38" s="142" t="s">
        <v>43</v>
      </c>
      <c r="C38" s="142"/>
      <c r="D38" s="143">
        <v>0</v>
      </c>
      <c r="E38" s="143">
        <v>0</v>
      </c>
      <c r="F38" s="143">
        <v>0.8</v>
      </c>
      <c r="G38" s="143">
        <v>0</v>
      </c>
      <c r="H38" s="143">
        <v>-0.1</v>
      </c>
      <c r="I38" s="143" t="s">
        <v>56</v>
      </c>
      <c r="J38" s="143">
        <v>-0.3</v>
      </c>
      <c r="K38" s="143">
        <v>-0.1</v>
      </c>
      <c r="L38" s="143">
        <v>0.2</v>
      </c>
      <c r="M38" s="143">
        <v>0</v>
      </c>
      <c r="N38" s="143">
        <v>0</v>
      </c>
      <c r="O38" s="143">
        <v>0.2</v>
      </c>
      <c r="P38" s="143">
        <v>0.1</v>
      </c>
      <c r="Q38" s="143">
        <v>0</v>
      </c>
      <c r="R38" s="143">
        <v>0.3</v>
      </c>
      <c r="S38" s="143">
        <v>0</v>
      </c>
      <c r="T38" s="143">
        <v>0.4</v>
      </c>
      <c r="U38" s="143">
        <v>0.3</v>
      </c>
      <c r="V38" s="144"/>
    </row>
    <row r="39" spans="1:22" x14ac:dyDescent="0.25">
      <c r="A39" s="141"/>
      <c r="B39" s="142" t="s">
        <v>44</v>
      </c>
      <c r="C39" s="142"/>
      <c r="D39" s="143">
        <v>0</v>
      </c>
      <c r="E39" s="143">
        <v>0.1</v>
      </c>
      <c r="F39" s="143">
        <v>0.4</v>
      </c>
      <c r="G39" s="143">
        <v>0.2</v>
      </c>
      <c r="H39" s="143">
        <v>0.4</v>
      </c>
      <c r="I39" s="143" t="s">
        <v>56</v>
      </c>
      <c r="J39" s="143">
        <v>0</v>
      </c>
      <c r="K39" s="143">
        <v>-0.2</v>
      </c>
      <c r="L39" s="143">
        <v>0</v>
      </c>
      <c r="M39" s="143">
        <v>0</v>
      </c>
      <c r="N39" s="143">
        <v>0</v>
      </c>
      <c r="O39" s="143">
        <v>-0.1</v>
      </c>
      <c r="P39" s="143">
        <v>0.1</v>
      </c>
      <c r="Q39" s="143">
        <v>0</v>
      </c>
      <c r="R39" s="143">
        <v>-0.2</v>
      </c>
      <c r="S39" s="143">
        <v>0.5</v>
      </c>
      <c r="T39" s="143">
        <v>0.2</v>
      </c>
      <c r="U39" s="143">
        <v>0.4</v>
      </c>
      <c r="V39" s="144"/>
    </row>
    <row r="40" spans="1:22" x14ac:dyDescent="0.25">
      <c r="A40" s="141"/>
      <c r="B40" s="142" t="s">
        <v>45</v>
      </c>
      <c r="C40" s="142"/>
      <c r="D40" s="143">
        <v>0.6</v>
      </c>
      <c r="E40" s="143">
        <v>0.1</v>
      </c>
      <c r="F40" s="143">
        <v>0.2</v>
      </c>
      <c r="G40" s="143">
        <v>0</v>
      </c>
      <c r="H40" s="143">
        <v>0.1</v>
      </c>
      <c r="I40" s="143" t="s">
        <v>56</v>
      </c>
      <c r="J40" s="143">
        <v>0.2</v>
      </c>
      <c r="K40" s="143">
        <v>-0.1</v>
      </c>
      <c r="L40" s="143">
        <v>0</v>
      </c>
      <c r="M40" s="143">
        <v>0</v>
      </c>
      <c r="N40" s="143">
        <v>0</v>
      </c>
      <c r="O40" s="143">
        <v>0.3</v>
      </c>
      <c r="P40" s="143">
        <v>0</v>
      </c>
      <c r="Q40" s="143">
        <v>0.1</v>
      </c>
      <c r="R40" s="143">
        <v>-0.3</v>
      </c>
      <c r="S40" s="143">
        <v>0.1</v>
      </c>
      <c r="T40" s="143">
        <v>0.5</v>
      </c>
      <c r="U40" s="143">
        <v>0.2</v>
      </c>
      <c r="V40" s="144"/>
    </row>
    <row r="41" spans="1:22" x14ac:dyDescent="0.25">
      <c r="A41" s="147">
        <v>2017</v>
      </c>
      <c r="B41" s="148" t="s">
        <v>46</v>
      </c>
      <c r="C41" s="148"/>
      <c r="D41" s="149">
        <v>0.3</v>
      </c>
      <c r="E41" s="149">
        <v>0.1</v>
      </c>
      <c r="F41" s="149">
        <v>0.1</v>
      </c>
      <c r="G41" s="149">
        <v>-0.1</v>
      </c>
      <c r="H41" s="149">
        <v>0.4</v>
      </c>
      <c r="I41" s="149" t="s">
        <v>56</v>
      </c>
      <c r="J41" s="149">
        <v>0.3</v>
      </c>
      <c r="K41" s="149">
        <v>0.2</v>
      </c>
      <c r="L41" s="149">
        <v>2.6</v>
      </c>
      <c r="M41" s="149">
        <v>0.5</v>
      </c>
      <c r="N41" s="149">
        <v>0</v>
      </c>
      <c r="O41" s="149">
        <v>0</v>
      </c>
      <c r="P41" s="149">
        <v>0.1</v>
      </c>
      <c r="Q41" s="149">
        <v>0</v>
      </c>
      <c r="R41" s="149">
        <v>-0.1</v>
      </c>
      <c r="S41" s="149">
        <v>0.4</v>
      </c>
      <c r="T41" s="149">
        <v>-0.6</v>
      </c>
      <c r="U41" s="149">
        <v>0.3</v>
      </c>
      <c r="V41" s="144"/>
    </row>
    <row r="42" spans="1:22" x14ac:dyDescent="0.25">
      <c r="A42" s="141" t="s">
        <v>56</v>
      </c>
      <c r="B42" s="142" t="s">
        <v>43</v>
      </c>
      <c r="C42" s="142"/>
      <c r="D42" s="143">
        <v>0.5</v>
      </c>
      <c r="E42" s="143">
        <v>0.2</v>
      </c>
      <c r="F42" s="143">
        <v>-0.5</v>
      </c>
      <c r="G42" s="143">
        <v>0.2</v>
      </c>
      <c r="H42" s="143">
        <v>0.4</v>
      </c>
      <c r="I42" s="143" t="s">
        <v>56</v>
      </c>
      <c r="J42" s="143">
        <v>0.2</v>
      </c>
      <c r="K42" s="143">
        <v>0.3</v>
      </c>
      <c r="L42" s="143">
        <v>-0.7</v>
      </c>
      <c r="M42" s="143">
        <v>0.1</v>
      </c>
      <c r="N42" s="143">
        <v>0.3</v>
      </c>
      <c r="O42" s="143">
        <v>-0.2</v>
      </c>
      <c r="P42" s="143">
        <v>0.6</v>
      </c>
      <c r="Q42" s="143">
        <v>0.3</v>
      </c>
      <c r="R42" s="143">
        <v>-0.6</v>
      </c>
      <c r="S42" s="143">
        <v>0.6</v>
      </c>
      <c r="T42" s="143">
        <v>0.6</v>
      </c>
      <c r="U42" s="143">
        <v>-0.7</v>
      </c>
      <c r="V42" s="144"/>
    </row>
    <row r="43" spans="1:22" x14ac:dyDescent="0.25">
      <c r="A43" s="141" t="s">
        <v>56</v>
      </c>
      <c r="B43" s="142" t="s">
        <v>44</v>
      </c>
      <c r="C43" s="142"/>
      <c r="D43" s="143">
        <v>0.5</v>
      </c>
      <c r="E43" s="143">
        <v>0.1</v>
      </c>
      <c r="F43" s="143">
        <v>-0.2</v>
      </c>
      <c r="G43" s="143">
        <v>0.3</v>
      </c>
      <c r="H43" s="143">
        <v>0.2</v>
      </c>
      <c r="I43" s="143" t="s">
        <v>56</v>
      </c>
      <c r="J43" s="143">
        <v>0.2</v>
      </c>
      <c r="K43" s="143">
        <v>0.4</v>
      </c>
      <c r="L43" s="143">
        <v>1</v>
      </c>
      <c r="M43" s="143">
        <v>0.3</v>
      </c>
      <c r="N43" s="143">
        <v>0.3</v>
      </c>
      <c r="O43" s="143">
        <v>-0.2</v>
      </c>
      <c r="P43" s="143">
        <v>0.6</v>
      </c>
      <c r="Q43" s="143">
        <v>0.4</v>
      </c>
      <c r="R43" s="143">
        <v>0.2</v>
      </c>
      <c r="S43" s="143">
        <v>0.4</v>
      </c>
      <c r="T43" s="143">
        <v>1.2</v>
      </c>
      <c r="U43" s="143">
        <v>-0.5</v>
      </c>
      <c r="V43" s="144"/>
    </row>
    <row r="44" spans="1:22" x14ac:dyDescent="0.25">
      <c r="A44" s="141" t="s">
        <v>56</v>
      </c>
      <c r="B44" s="142" t="s">
        <v>45</v>
      </c>
      <c r="C44" s="142"/>
      <c r="D44" s="143">
        <v>-0.3</v>
      </c>
      <c r="E44" s="143">
        <v>0.3</v>
      </c>
      <c r="F44" s="143">
        <v>0.1</v>
      </c>
      <c r="G44" s="143">
        <v>0.1</v>
      </c>
      <c r="H44" s="143">
        <v>0.8</v>
      </c>
      <c r="I44" s="143" t="s">
        <v>56</v>
      </c>
      <c r="J44" s="143">
        <v>0.3</v>
      </c>
      <c r="K44" s="143">
        <v>0.3</v>
      </c>
      <c r="L44" s="143">
        <v>0.3</v>
      </c>
      <c r="M44" s="143">
        <v>0.3</v>
      </c>
      <c r="N44" s="143">
        <v>0.1</v>
      </c>
      <c r="O44" s="143">
        <v>-0.6</v>
      </c>
      <c r="P44" s="143">
        <v>0.1</v>
      </c>
      <c r="Q44" s="143">
        <v>-0.2</v>
      </c>
      <c r="R44" s="143">
        <v>0.3</v>
      </c>
      <c r="S44" s="143">
        <v>0.8</v>
      </c>
      <c r="T44" s="143">
        <v>0</v>
      </c>
      <c r="U44" s="143">
        <v>-0.3</v>
      </c>
      <c r="V44" s="144"/>
    </row>
    <row r="45" spans="1:22" x14ac:dyDescent="0.25">
      <c r="A45" s="147">
        <v>2018</v>
      </c>
      <c r="B45" s="148" t="s">
        <v>46</v>
      </c>
      <c r="C45" s="148"/>
      <c r="D45" s="149">
        <v>0.6</v>
      </c>
      <c r="E45" s="149">
        <v>0.2</v>
      </c>
      <c r="F45" s="149">
        <v>0.2</v>
      </c>
      <c r="G45" s="149">
        <v>0.5</v>
      </c>
      <c r="H45" s="149">
        <v>0.4</v>
      </c>
      <c r="I45" s="149" t="s">
        <v>56</v>
      </c>
      <c r="J45" s="149">
        <v>0</v>
      </c>
      <c r="K45" s="149">
        <v>0.4</v>
      </c>
      <c r="L45" s="149">
        <v>-0.5</v>
      </c>
      <c r="M45" s="149">
        <v>0.3</v>
      </c>
      <c r="N45" s="149">
        <v>0.1</v>
      </c>
      <c r="O45" s="149">
        <v>-0.2</v>
      </c>
      <c r="P45" s="149">
        <v>0</v>
      </c>
      <c r="Q45" s="149">
        <v>-0.1</v>
      </c>
      <c r="R45" s="149">
        <v>-0.2</v>
      </c>
      <c r="S45" s="149">
        <v>-0.3</v>
      </c>
      <c r="T45" s="149">
        <v>0.3</v>
      </c>
      <c r="U45" s="149">
        <v>-0.1</v>
      </c>
      <c r="V45" s="144"/>
    </row>
    <row r="46" spans="1:22" x14ac:dyDescent="0.25">
      <c r="A46" s="141" t="s">
        <v>56</v>
      </c>
      <c r="B46" s="142" t="s">
        <v>43</v>
      </c>
      <c r="C46" s="142"/>
      <c r="D46" s="143">
        <v>0.6</v>
      </c>
      <c r="E46" s="143">
        <v>0.1</v>
      </c>
      <c r="F46" s="143">
        <v>0.1</v>
      </c>
      <c r="G46" s="143">
        <v>0.2</v>
      </c>
      <c r="H46" s="143">
        <v>0.7</v>
      </c>
      <c r="I46" s="143" t="s">
        <v>56</v>
      </c>
      <c r="J46" s="143">
        <v>0.1</v>
      </c>
      <c r="K46" s="143">
        <v>0.4</v>
      </c>
      <c r="L46" s="143">
        <v>0.2</v>
      </c>
      <c r="M46" s="143">
        <v>0.3</v>
      </c>
      <c r="N46" s="143">
        <v>-0.1</v>
      </c>
      <c r="O46" s="143">
        <v>0.5</v>
      </c>
      <c r="P46" s="143">
        <v>-0.1</v>
      </c>
      <c r="Q46" s="143">
        <v>0.1</v>
      </c>
      <c r="R46" s="143">
        <v>0.6</v>
      </c>
      <c r="S46" s="143">
        <v>0</v>
      </c>
      <c r="T46" s="143">
        <v>-0.2</v>
      </c>
      <c r="U46" s="143">
        <v>-0.2</v>
      </c>
      <c r="V46" s="144"/>
    </row>
    <row r="47" spans="1:22" x14ac:dyDescent="0.25">
      <c r="A47" s="141" t="s">
        <v>56</v>
      </c>
      <c r="B47" s="142" t="s">
        <v>44</v>
      </c>
      <c r="C47" s="142"/>
      <c r="D47" s="143">
        <v>0.5</v>
      </c>
      <c r="E47" s="143">
        <v>0.2</v>
      </c>
      <c r="F47" s="143">
        <v>0</v>
      </c>
      <c r="G47" s="143">
        <v>0</v>
      </c>
      <c r="H47" s="143">
        <v>0.6</v>
      </c>
      <c r="I47" s="143" t="s">
        <v>56</v>
      </c>
      <c r="J47" s="143">
        <v>0.2</v>
      </c>
      <c r="K47" s="143">
        <v>-0.1</v>
      </c>
      <c r="L47" s="143">
        <v>-0.8</v>
      </c>
      <c r="M47" s="143">
        <v>0</v>
      </c>
      <c r="N47" s="143">
        <v>-0.2</v>
      </c>
      <c r="O47" s="143">
        <v>0.7</v>
      </c>
      <c r="P47" s="143">
        <v>-0.2</v>
      </c>
      <c r="Q47" s="143">
        <v>0.1</v>
      </c>
      <c r="R47" s="143">
        <v>0.3</v>
      </c>
      <c r="S47" s="143">
        <v>-0.3</v>
      </c>
      <c r="T47" s="143">
        <v>-0.9</v>
      </c>
      <c r="U47" s="143">
        <v>0.6</v>
      </c>
      <c r="V47" s="144"/>
    </row>
    <row r="48" spans="1:22" x14ac:dyDescent="0.25">
      <c r="A48" s="141" t="s">
        <v>56</v>
      </c>
      <c r="B48" s="142" t="s">
        <v>45</v>
      </c>
      <c r="C48" s="142"/>
      <c r="D48" s="143">
        <v>1</v>
      </c>
      <c r="E48" s="143">
        <v>0.1</v>
      </c>
      <c r="F48" s="143">
        <v>0</v>
      </c>
      <c r="G48" s="143">
        <v>0.4</v>
      </c>
      <c r="H48" s="143">
        <v>0.3</v>
      </c>
      <c r="I48" s="143" t="s">
        <v>56</v>
      </c>
      <c r="J48" s="143">
        <v>0</v>
      </c>
      <c r="K48" s="143">
        <v>0</v>
      </c>
      <c r="L48" s="143">
        <v>0.2</v>
      </c>
      <c r="M48" s="143">
        <v>0</v>
      </c>
      <c r="N48" s="143">
        <v>0.1</v>
      </c>
      <c r="O48" s="143">
        <v>0.8</v>
      </c>
      <c r="P48" s="143">
        <v>0.4</v>
      </c>
      <c r="Q48" s="143">
        <v>0.5</v>
      </c>
      <c r="R48" s="143">
        <v>0.2</v>
      </c>
      <c r="S48" s="143">
        <v>0</v>
      </c>
      <c r="T48" s="143">
        <v>0</v>
      </c>
      <c r="U48" s="143">
        <v>0.2</v>
      </c>
      <c r="V48" s="144"/>
    </row>
    <row r="49" spans="1:22" x14ac:dyDescent="0.25">
      <c r="A49" s="147">
        <v>2019</v>
      </c>
      <c r="B49" s="148" t="s">
        <v>46</v>
      </c>
      <c r="C49" s="148" t="s">
        <v>18</v>
      </c>
      <c r="D49" s="149">
        <v>0</v>
      </c>
      <c r="E49" s="149">
        <v>0</v>
      </c>
      <c r="F49" s="149">
        <v>-0.2</v>
      </c>
      <c r="G49" s="149">
        <v>0.2</v>
      </c>
      <c r="H49" s="149">
        <v>0.1</v>
      </c>
      <c r="I49" s="149" t="s">
        <v>56</v>
      </c>
      <c r="J49" s="149">
        <v>0.1</v>
      </c>
      <c r="K49" s="149">
        <v>-0.1</v>
      </c>
      <c r="L49" s="149">
        <v>0.5</v>
      </c>
      <c r="M49" s="149">
        <v>0.1</v>
      </c>
      <c r="N49" s="149">
        <v>0</v>
      </c>
      <c r="O49" s="149">
        <v>0.2</v>
      </c>
      <c r="P49" s="149">
        <v>0.4</v>
      </c>
      <c r="Q49" s="149">
        <v>0.4</v>
      </c>
      <c r="R49" s="149">
        <v>0</v>
      </c>
      <c r="S49" s="149">
        <v>0.5</v>
      </c>
      <c r="T49" s="149">
        <v>-0.1</v>
      </c>
      <c r="U49" s="149">
        <v>0</v>
      </c>
      <c r="V49" s="144"/>
    </row>
    <row r="50" spans="1:22" x14ac:dyDescent="0.25">
      <c r="A50" s="211"/>
      <c r="B50" s="142" t="s">
        <v>43</v>
      </c>
      <c r="C50" s="142" t="s">
        <v>18</v>
      </c>
      <c r="D50" s="143">
        <v>0.2</v>
      </c>
      <c r="E50" s="143">
        <v>0</v>
      </c>
      <c r="F50" s="143">
        <v>0.2</v>
      </c>
      <c r="G50" s="143">
        <v>0</v>
      </c>
      <c r="H50" s="143">
        <v>0.3</v>
      </c>
      <c r="I50" s="143" t="s">
        <v>56</v>
      </c>
      <c r="J50" s="143">
        <v>0.1</v>
      </c>
      <c r="K50" s="143">
        <v>0</v>
      </c>
      <c r="L50" s="143">
        <v>0.7</v>
      </c>
      <c r="M50" s="143">
        <v>0.4</v>
      </c>
      <c r="N50" s="143">
        <v>-0.1</v>
      </c>
      <c r="O50" s="143">
        <v>-0.3</v>
      </c>
      <c r="P50" s="143">
        <v>0.1</v>
      </c>
      <c r="Q50" s="143">
        <v>0</v>
      </c>
      <c r="R50" s="143">
        <v>0.5</v>
      </c>
      <c r="S50" s="143">
        <v>0.2</v>
      </c>
      <c r="T50" s="143">
        <v>0.1</v>
      </c>
      <c r="U50" s="143">
        <v>0</v>
      </c>
      <c r="V50" s="151"/>
    </row>
    <row r="51" spans="1:22" x14ac:dyDescent="0.25">
      <c r="A51" s="211"/>
      <c r="B51" s="142" t="s">
        <v>44</v>
      </c>
      <c r="C51" s="142" t="s">
        <v>18</v>
      </c>
      <c r="D51" s="143">
        <v>-0.1</v>
      </c>
      <c r="E51" s="143">
        <v>-0.1</v>
      </c>
      <c r="F51" s="143">
        <v>0.3</v>
      </c>
      <c r="G51" s="143">
        <v>0.1</v>
      </c>
      <c r="H51" s="143">
        <v>0.5</v>
      </c>
      <c r="I51" s="143" t="s">
        <v>56</v>
      </c>
      <c r="J51" s="143">
        <v>-0.3</v>
      </c>
      <c r="K51" s="143">
        <v>0.5</v>
      </c>
      <c r="L51" s="143">
        <v>0.6</v>
      </c>
      <c r="M51" s="143">
        <v>0.3</v>
      </c>
      <c r="N51" s="143">
        <v>0.2</v>
      </c>
      <c r="O51" s="143">
        <v>-0.1</v>
      </c>
      <c r="P51" s="143">
        <v>-0.1</v>
      </c>
      <c r="Q51" s="143">
        <v>-0.2</v>
      </c>
      <c r="R51" s="143">
        <v>0.7</v>
      </c>
      <c r="S51" s="143">
        <v>0.3</v>
      </c>
      <c r="T51" s="143">
        <v>0</v>
      </c>
      <c r="U51" s="143">
        <v>-0.2</v>
      </c>
      <c r="V51" s="143"/>
    </row>
    <row r="52" spans="1:22" x14ac:dyDescent="0.25">
      <c r="A52" s="210"/>
      <c r="B52" s="146" t="s">
        <v>45</v>
      </c>
      <c r="C52" s="146" t="s">
        <v>18</v>
      </c>
      <c r="D52" s="150">
        <v>-0.3</v>
      </c>
      <c r="E52" s="150">
        <v>-0.1</v>
      </c>
      <c r="F52" s="150">
        <v>0.2</v>
      </c>
      <c r="G52" s="150">
        <v>-0.2</v>
      </c>
      <c r="H52" s="150">
        <v>0.3</v>
      </c>
      <c r="I52" s="150" t="s">
        <v>56</v>
      </c>
      <c r="J52" s="150">
        <v>-0.1</v>
      </c>
      <c r="K52" s="150">
        <v>0.1</v>
      </c>
      <c r="L52" s="150">
        <v>0.2</v>
      </c>
      <c r="M52" s="150">
        <v>0.1</v>
      </c>
      <c r="N52" s="150">
        <v>-0.1</v>
      </c>
      <c r="O52" s="150">
        <v>0.4</v>
      </c>
      <c r="P52" s="150">
        <v>-0.2</v>
      </c>
      <c r="Q52" s="150">
        <v>0.1</v>
      </c>
      <c r="R52" s="150">
        <v>0.2</v>
      </c>
      <c r="S52" s="150">
        <v>-0.3</v>
      </c>
      <c r="T52" s="150">
        <v>0.2</v>
      </c>
      <c r="U52" s="150">
        <v>0.4</v>
      </c>
      <c r="V52" s="143"/>
    </row>
    <row r="53" spans="1:22" x14ac:dyDescent="0.25">
      <c r="A53" s="147">
        <v>2020</v>
      </c>
      <c r="B53" s="148" t="s">
        <v>46</v>
      </c>
      <c r="C53" s="148" t="s">
        <v>18</v>
      </c>
      <c r="D53" s="209">
        <v>-0.8</v>
      </c>
      <c r="E53" s="209">
        <v>-0.7</v>
      </c>
      <c r="F53" s="209">
        <v>-0.2</v>
      </c>
      <c r="G53" s="209">
        <v>-0.5</v>
      </c>
      <c r="H53" s="209">
        <v>-0.9</v>
      </c>
      <c r="I53" s="209" t="s">
        <v>56</v>
      </c>
      <c r="J53" s="209">
        <v>-0.7</v>
      </c>
      <c r="K53" s="209">
        <v>-0.6</v>
      </c>
      <c r="L53" s="209">
        <v>-4.0999999999999996</v>
      </c>
      <c r="M53" s="209">
        <v>-0.9</v>
      </c>
      <c r="N53" s="209">
        <v>-0.3</v>
      </c>
      <c r="O53" s="209">
        <v>-0.2</v>
      </c>
      <c r="P53" s="209">
        <v>-0.8</v>
      </c>
      <c r="Q53" s="209">
        <v>-0.6</v>
      </c>
      <c r="R53" s="209">
        <v>-0.6</v>
      </c>
      <c r="S53" s="209">
        <v>-0.4</v>
      </c>
      <c r="T53" s="209">
        <v>-2.6</v>
      </c>
      <c r="U53" s="209">
        <v>-1.8</v>
      </c>
      <c r="V53" s="151"/>
    </row>
    <row r="54" spans="1:22" x14ac:dyDescent="0.25">
      <c r="A54" s="141"/>
      <c r="B54" s="142" t="s">
        <v>43</v>
      </c>
      <c r="C54" s="142" t="s">
        <v>18</v>
      </c>
      <c r="D54" s="152">
        <v>-1.4</v>
      </c>
      <c r="E54" s="152">
        <v>-0.5</v>
      </c>
      <c r="F54" s="152">
        <v>-0.3</v>
      </c>
      <c r="G54" s="152">
        <v>0.1</v>
      </c>
      <c r="H54" s="152">
        <v>-1.1000000000000001</v>
      </c>
      <c r="I54" s="152" t="s">
        <v>56</v>
      </c>
      <c r="J54" s="152">
        <v>-0.5</v>
      </c>
      <c r="K54" s="152">
        <v>-0.4</v>
      </c>
      <c r="L54" s="152">
        <v>-0.5</v>
      </c>
      <c r="M54" s="152">
        <v>-0.8</v>
      </c>
      <c r="N54" s="152">
        <v>-0.1</v>
      </c>
      <c r="O54" s="152">
        <v>0</v>
      </c>
      <c r="P54" s="152">
        <v>-0.6</v>
      </c>
      <c r="Q54" s="152">
        <v>-0.4</v>
      </c>
      <c r="R54" s="152">
        <v>-1</v>
      </c>
      <c r="S54" s="152">
        <v>0</v>
      </c>
      <c r="T54" s="152">
        <v>-0.8</v>
      </c>
      <c r="U54" s="152">
        <v>-1</v>
      </c>
      <c r="V54" s="151"/>
    </row>
    <row r="55" spans="1:22" x14ac:dyDescent="0.25">
      <c r="A55" s="141"/>
      <c r="B55" s="78" t="s">
        <v>44</v>
      </c>
      <c r="C55" s="78" t="s">
        <v>18</v>
      </c>
      <c r="D55" s="152">
        <v>-0.9</v>
      </c>
      <c r="E55" s="152">
        <v>-0.2</v>
      </c>
      <c r="F55" s="152">
        <v>-0.2</v>
      </c>
      <c r="G55" s="152">
        <v>0</v>
      </c>
      <c r="H55" s="152">
        <v>-0.7</v>
      </c>
      <c r="I55" s="152" t="s">
        <v>56</v>
      </c>
      <c r="J55" s="152">
        <v>-0.2</v>
      </c>
      <c r="K55" s="152">
        <v>-0.3</v>
      </c>
      <c r="L55" s="152">
        <v>-1.3</v>
      </c>
      <c r="M55" s="152">
        <v>-0.6</v>
      </c>
      <c r="N55" s="152">
        <v>-0.1</v>
      </c>
      <c r="O55" s="152">
        <v>0.3</v>
      </c>
      <c r="P55" s="152">
        <v>-0.1</v>
      </c>
      <c r="Q55" s="152">
        <v>0.1</v>
      </c>
      <c r="R55" s="152">
        <v>-1</v>
      </c>
      <c r="S55" s="152">
        <v>0.5</v>
      </c>
      <c r="T55" s="152">
        <v>-0.3</v>
      </c>
      <c r="U55" s="152">
        <v>-0.7</v>
      </c>
      <c r="V55" s="151"/>
    </row>
    <row r="56" spans="1:22" x14ac:dyDescent="0.25">
      <c r="A56" s="145"/>
      <c r="B56" s="146" t="s">
        <v>45</v>
      </c>
      <c r="C56" s="146" t="s">
        <v>18</v>
      </c>
      <c r="D56" s="208">
        <v>-0.5</v>
      </c>
      <c r="E56" s="208">
        <v>-0.3</v>
      </c>
      <c r="F56" s="208">
        <v>-0.1</v>
      </c>
      <c r="G56" s="208">
        <v>0.3</v>
      </c>
      <c r="H56" s="208">
        <v>-0.9</v>
      </c>
      <c r="I56" s="208" t="s">
        <v>56</v>
      </c>
      <c r="J56" s="208">
        <v>-0.3</v>
      </c>
      <c r="K56" s="208">
        <v>-0.3</v>
      </c>
      <c r="L56" s="208">
        <v>-1.1000000000000001</v>
      </c>
      <c r="M56" s="208">
        <v>-0.3</v>
      </c>
      <c r="N56" s="208">
        <v>0.1</v>
      </c>
      <c r="O56" s="208">
        <v>-0.2</v>
      </c>
      <c r="P56" s="208">
        <v>-0.2</v>
      </c>
      <c r="Q56" s="208">
        <v>-0.2</v>
      </c>
      <c r="R56" s="208">
        <v>-0.5</v>
      </c>
      <c r="S56" s="208">
        <v>0.2</v>
      </c>
      <c r="T56" s="208">
        <v>-0.7</v>
      </c>
      <c r="U56" s="208">
        <v>-1.1000000000000001</v>
      </c>
      <c r="V56" s="151"/>
    </row>
    <row r="57" spans="1:22" x14ac:dyDescent="0.25">
      <c r="A57" s="141" t="s">
        <v>85</v>
      </c>
      <c r="B57" s="167"/>
      <c r="O57" s="152"/>
      <c r="P57" s="152"/>
      <c r="Q57" s="152"/>
      <c r="R57" s="152"/>
      <c r="S57" s="152"/>
      <c r="T57" s="152"/>
      <c r="U57" s="152"/>
      <c r="V57" s="144"/>
    </row>
    <row r="58" spans="1:22" x14ac:dyDescent="0.25">
      <c r="A58" s="141" t="s">
        <v>95</v>
      </c>
      <c r="B58" s="141"/>
      <c r="C58" s="141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44"/>
    </row>
    <row r="59" spans="1:22" x14ac:dyDescent="0.25">
      <c r="A59" s="141" t="s">
        <v>56</v>
      </c>
      <c r="B59" s="141"/>
      <c r="C59" s="141"/>
      <c r="D59" s="213"/>
      <c r="E59" s="213"/>
      <c r="F59" s="213"/>
      <c r="G59" s="213"/>
      <c r="H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1:22" x14ac:dyDescent="0.25">
      <c r="A60" s="141" t="s">
        <v>56</v>
      </c>
      <c r="B60" s="141"/>
      <c r="C60" s="141"/>
      <c r="D60" s="213"/>
      <c r="E60" s="213"/>
      <c r="F60" s="213"/>
      <c r="G60" s="213"/>
      <c r="H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</row>
    <row r="61" spans="1:22" x14ac:dyDescent="0.25">
      <c r="A61" s="141" t="s">
        <v>56</v>
      </c>
      <c r="B61" s="141"/>
      <c r="C61" s="141"/>
      <c r="D61" s="206"/>
      <c r="E61" s="206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</row>
    <row r="62" spans="1:22" x14ac:dyDescent="0.25">
      <c r="A62" s="141" t="s">
        <v>56</v>
      </c>
      <c r="B62" s="141"/>
      <c r="C62" s="14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44"/>
    </row>
    <row r="63" spans="1:22" x14ac:dyDescent="0.25">
      <c r="A63" s="156"/>
      <c r="B63" s="157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R63" s="156"/>
      <c r="S63" s="156"/>
      <c r="T63" s="156"/>
      <c r="U63" s="156"/>
      <c r="V63" s="158"/>
    </row>
    <row r="64" spans="1:22" x14ac:dyDescent="0.25">
      <c r="A64" s="156"/>
      <c r="B64" s="157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R64" s="156"/>
      <c r="S64" s="156"/>
      <c r="T64" s="156"/>
      <c r="U64" s="156"/>
      <c r="V64" s="158"/>
    </row>
    <row r="65" spans="1:22" x14ac:dyDescent="0.25">
      <c r="A65" s="156"/>
      <c r="B65" s="157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8"/>
    </row>
    <row r="66" spans="1:22" x14ac:dyDescent="0.25">
      <c r="A66" s="156"/>
      <c r="B66" s="157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8"/>
    </row>
    <row r="67" spans="1:22" x14ac:dyDescent="0.25">
      <c r="A67" s="206"/>
      <c r="B67" s="206"/>
      <c r="C67" s="20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8"/>
    </row>
    <row r="68" spans="1:22" x14ac:dyDescent="0.25">
      <c r="A68" s="206"/>
      <c r="B68" s="206"/>
      <c r="C68" s="20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8"/>
    </row>
    <row r="69" spans="1:22" x14ac:dyDescent="0.25">
      <c r="A69" s="206"/>
      <c r="B69" s="206"/>
      <c r="C69" s="212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8"/>
    </row>
    <row r="70" spans="1:22" x14ac:dyDescent="0.25">
      <c r="A70" s="206"/>
      <c r="B70" s="206"/>
      <c r="C70" s="212"/>
    </row>
    <row r="71" spans="1:22" x14ac:dyDescent="0.25">
      <c r="A71" s="206"/>
      <c r="B71" s="206"/>
      <c r="C71" s="212"/>
    </row>
    <row r="72" spans="1:22" x14ac:dyDescent="0.25">
      <c r="A72" s="206"/>
      <c r="B72" s="206"/>
      <c r="C72" s="212"/>
    </row>
    <row r="73" spans="1:22" x14ac:dyDescent="0.25">
      <c r="A73" s="206"/>
      <c r="B73" s="206"/>
      <c r="C73" s="212"/>
    </row>
    <row r="74" spans="1:22" x14ac:dyDescent="0.25">
      <c r="A74" s="206"/>
      <c r="B74" s="206"/>
      <c r="C74" s="212"/>
    </row>
    <row r="75" spans="1:22" x14ac:dyDescent="0.25">
      <c r="A75" s="206"/>
      <c r="B75" s="206"/>
      <c r="C75" s="212"/>
    </row>
    <row r="76" spans="1:22" x14ac:dyDescent="0.25">
      <c r="A76" s="206"/>
      <c r="B76" s="206"/>
      <c r="C76" s="212"/>
    </row>
    <row r="77" spans="1:22" x14ac:dyDescent="0.25">
      <c r="A77" s="206"/>
      <c r="B77" s="206"/>
      <c r="C77" s="212"/>
    </row>
    <row r="78" spans="1:22" x14ac:dyDescent="0.25">
      <c r="A78" s="206"/>
      <c r="B78" s="206"/>
      <c r="C78" s="212"/>
    </row>
    <row r="79" spans="1:22" x14ac:dyDescent="0.25">
      <c r="A79" s="206"/>
      <c r="B79" s="206"/>
      <c r="C79" s="212"/>
    </row>
    <row r="80" spans="1:22" x14ac:dyDescent="0.25">
      <c r="A80" s="206"/>
      <c r="B80" s="206"/>
      <c r="C80" s="212"/>
    </row>
    <row r="81" spans="1:3" x14ac:dyDescent="0.25">
      <c r="A81" s="206"/>
      <c r="B81" s="206"/>
      <c r="C81" s="212"/>
    </row>
    <row r="82" spans="1:3" x14ac:dyDescent="0.25">
      <c r="A82" s="206"/>
      <c r="B82" s="206"/>
      <c r="C82" s="212"/>
    </row>
    <row r="83" spans="1:3" x14ac:dyDescent="0.25">
      <c r="A83" s="206"/>
      <c r="B83" s="206"/>
      <c r="C83" s="212"/>
    </row>
    <row r="84" spans="1:3" x14ac:dyDescent="0.25">
      <c r="A84" s="206"/>
      <c r="B84" s="206"/>
      <c r="C84" s="212"/>
    </row>
    <row r="85" spans="1:3" x14ac:dyDescent="0.25">
      <c r="A85" s="206"/>
      <c r="B85" s="206"/>
      <c r="C85" s="212"/>
    </row>
    <row r="86" spans="1:3" x14ac:dyDescent="0.25">
      <c r="A86" s="206"/>
      <c r="B86" s="206"/>
      <c r="C86" s="206"/>
    </row>
    <row r="87" spans="1:3" x14ac:dyDescent="0.25">
      <c r="A87" s="206"/>
      <c r="B87" s="206"/>
      <c r="C87" s="206"/>
    </row>
    <row r="88" spans="1:3" x14ac:dyDescent="0.25">
      <c r="A88" s="206"/>
      <c r="B88" s="206"/>
      <c r="C88" s="206"/>
    </row>
    <row r="89" spans="1:3" x14ac:dyDescent="0.25">
      <c r="A89" s="206"/>
      <c r="B89" s="206"/>
      <c r="C89" s="206"/>
    </row>
    <row r="90" spans="1:3" x14ac:dyDescent="0.25">
      <c r="A90" s="206"/>
      <c r="B90" s="206"/>
      <c r="C90" s="206"/>
    </row>
    <row r="91" spans="1:3" x14ac:dyDescent="0.25">
      <c r="A91" s="206"/>
      <c r="B91" s="206"/>
      <c r="C91" s="206"/>
    </row>
    <row r="92" spans="1:3" x14ac:dyDescent="0.25">
      <c r="A92" s="206"/>
      <c r="B92" s="206"/>
      <c r="C92" s="206"/>
    </row>
    <row r="93" spans="1:3" x14ac:dyDescent="0.25">
      <c r="A93" s="206"/>
      <c r="B93" s="206"/>
      <c r="C93" s="206"/>
    </row>
    <row r="94" spans="1:3" x14ac:dyDescent="0.25">
      <c r="A94" s="206"/>
      <c r="B94" s="206"/>
      <c r="C94" s="206"/>
    </row>
    <row r="95" spans="1:3" x14ac:dyDescent="0.25">
      <c r="A95" s="206"/>
      <c r="B95" s="206"/>
      <c r="C95" s="206"/>
    </row>
    <row r="96" spans="1:3" x14ac:dyDescent="0.25">
      <c r="A96" s="206"/>
      <c r="B96" s="206"/>
      <c r="C96" s="206"/>
    </row>
    <row r="97" spans="2:2" x14ac:dyDescent="0.25">
      <c r="B97" s="157"/>
    </row>
    <row r="98" spans="2:2" x14ac:dyDescent="0.25">
      <c r="B98" s="157"/>
    </row>
    <row r="99" spans="2:2" x14ac:dyDescent="0.25">
      <c r="B99" s="157"/>
    </row>
    <row r="100" spans="2:2" x14ac:dyDescent="0.25">
      <c r="B100" s="157"/>
    </row>
    <row r="101" spans="2:2" x14ac:dyDescent="0.25">
      <c r="B101" s="157"/>
    </row>
    <row r="102" spans="2:2" x14ac:dyDescent="0.25">
      <c r="B102" s="157"/>
    </row>
    <row r="103" spans="2:2" x14ac:dyDescent="0.25">
      <c r="B103" s="157"/>
    </row>
    <row r="104" spans="2:2" x14ac:dyDescent="0.25">
      <c r="B104" s="157"/>
    </row>
    <row r="105" spans="2:2" x14ac:dyDescent="0.25">
      <c r="B105" s="157"/>
    </row>
    <row r="106" spans="2:2" x14ac:dyDescent="0.25">
      <c r="B106" s="157"/>
    </row>
    <row r="107" spans="2:2" x14ac:dyDescent="0.25">
      <c r="B107" s="157"/>
    </row>
    <row r="108" spans="2:2" x14ac:dyDescent="0.25">
      <c r="B108" s="157"/>
    </row>
    <row r="109" spans="2:2" x14ac:dyDescent="0.25">
      <c r="B109" s="157"/>
    </row>
    <row r="110" spans="2:2" x14ac:dyDescent="0.25">
      <c r="B110" s="157"/>
    </row>
    <row r="111" spans="2:2" x14ac:dyDescent="0.25">
      <c r="B111" s="157"/>
    </row>
    <row r="112" spans="2:2" x14ac:dyDescent="0.25">
      <c r="B112" s="157"/>
    </row>
    <row r="113" spans="2:2" x14ac:dyDescent="0.25">
      <c r="B113" s="157"/>
    </row>
    <row r="114" spans="2:2" x14ac:dyDescent="0.25">
      <c r="B114" s="157"/>
    </row>
    <row r="115" spans="2:2" x14ac:dyDescent="0.25">
      <c r="B115" s="157"/>
    </row>
    <row r="116" spans="2:2" x14ac:dyDescent="0.25">
      <c r="B116" s="157"/>
    </row>
    <row r="117" spans="2:2" x14ac:dyDescent="0.25">
      <c r="B117" s="157"/>
    </row>
    <row r="118" spans="2:2" x14ac:dyDescent="0.25">
      <c r="B118" s="157"/>
    </row>
    <row r="119" spans="2:2" x14ac:dyDescent="0.25">
      <c r="B119" s="157"/>
    </row>
    <row r="120" spans="2:2" x14ac:dyDescent="0.25">
      <c r="B120" s="157"/>
    </row>
    <row r="121" spans="2:2" x14ac:dyDescent="0.25">
      <c r="B121" s="157"/>
    </row>
    <row r="122" spans="2:2" x14ac:dyDescent="0.25">
      <c r="B122" s="157"/>
    </row>
    <row r="123" spans="2:2" x14ac:dyDescent="0.25">
      <c r="B123" s="157"/>
    </row>
    <row r="124" spans="2:2" x14ac:dyDescent="0.25">
      <c r="B124" s="157"/>
    </row>
    <row r="125" spans="2:2" x14ac:dyDescent="0.25">
      <c r="B125" s="157"/>
    </row>
    <row r="126" spans="2:2" x14ac:dyDescent="0.25">
      <c r="B126" s="157"/>
    </row>
    <row r="127" spans="2:2" x14ac:dyDescent="0.25">
      <c r="B127" s="157"/>
    </row>
    <row r="128" spans="2:2" x14ac:dyDescent="0.25">
      <c r="B128" s="157"/>
    </row>
    <row r="129" spans="2:2" x14ac:dyDescent="0.25">
      <c r="B129" s="157"/>
    </row>
    <row r="130" spans="2:2" x14ac:dyDescent="0.25">
      <c r="B130" s="157"/>
    </row>
    <row r="131" spans="2:2" x14ac:dyDescent="0.25">
      <c r="B131" s="157"/>
    </row>
    <row r="132" spans="2:2" x14ac:dyDescent="0.25">
      <c r="B132" s="157"/>
    </row>
    <row r="133" spans="2:2" x14ac:dyDescent="0.25">
      <c r="B133" s="157"/>
    </row>
    <row r="134" spans="2:2" x14ac:dyDescent="0.25">
      <c r="B134" s="157"/>
    </row>
    <row r="135" spans="2:2" x14ac:dyDescent="0.25">
      <c r="B135" s="157"/>
    </row>
    <row r="136" spans="2:2" x14ac:dyDescent="0.25">
      <c r="B136" s="157"/>
    </row>
    <row r="137" spans="2:2" x14ac:dyDescent="0.25">
      <c r="B137" s="157"/>
    </row>
    <row r="138" spans="2:2" x14ac:dyDescent="0.25">
      <c r="B138" s="157"/>
    </row>
    <row r="139" spans="2:2" x14ac:dyDescent="0.25">
      <c r="B139" s="157"/>
    </row>
    <row r="140" spans="2:2" x14ac:dyDescent="0.25">
      <c r="B140" s="157"/>
    </row>
    <row r="141" spans="2:2" x14ac:dyDescent="0.25">
      <c r="B141" s="157"/>
    </row>
    <row r="142" spans="2:2" x14ac:dyDescent="0.25">
      <c r="B142" s="157"/>
    </row>
    <row r="143" spans="2:2" x14ac:dyDescent="0.25">
      <c r="B143" s="157"/>
    </row>
    <row r="144" spans="2:2" x14ac:dyDescent="0.25">
      <c r="B144" s="157"/>
    </row>
    <row r="145" spans="2:2" x14ac:dyDescent="0.25">
      <c r="B145" s="157"/>
    </row>
    <row r="146" spans="2:2" x14ac:dyDescent="0.25">
      <c r="B146" s="157"/>
    </row>
    <row r="147" spans="2:2" x14ac:dyDescent="0.25">
      <c r="B147" s="157"/>
    </row>
    <row r="148" spans="2:2" x14ac:dyDescent="0.25">
      <c r="B148" s="157"/>
    </row>
    <row r="149" spans="2:2" x14ac:dyDescent="0.25">
      <c r="B149" s="157"/>
    </row>
    <row r="150" spans="2:2" x14ac:dyDescent="0.25">
      <c r="B150" s="157"/>
    </row>
    <row r="151" spans="2:2" x14ac:dyDescent="0.25">
      <c r="B151" s="157"/>
    </row>
    <row r="152" spans="2:2" x14ac:dyDescent="0.25">
      <c r="B152" s="157"/>
    </row>
    <row r="153" spans="2:2" x14ac:dyDescent="0.25">
      <c r="B153" s="157"/>
    </row>
    <row r="154" spans="2:2" x14ac:dyDescent="0.25">
      <c r="B154" s="157"/>
    </row>
    <row r="155" spans="2:2" x14ac:dyDescent="0.25">
      <c r="B155" s="157"/>
    </row>
    <row r="156" spans="2:2" x14ac:dyDescent="0.25">
      <c r="B156" s="157"/>
    </row>
    <row r="157" spans="2:2" x14ac:dyDescent="0.25">
      <c r="B157" s="157"/>
    </row>
    <row r="158" spans="2:2" x14ac:dyDescent="0.25">
      <c r="B158" s="157"/>
    </row>
    <row r="159" spans="2:2" x14ac:dyDescent="0.25">
      <c r="B159" s="157"/>
    </row>
    <row r="160" spans="2:2" x14ac:dyDescent="0.25">
      <c r="B160" s="157"/>
    </row>
    <row r="161" spans="2:2" x14ac:dyDescent="0.25">
      <c r="B161" s="157"/>
    </row>
    <row r="162" spans="2:2" x14ac:dyDescent="0.25">
      <c r="B162" s="157"/>
    </row>
    <row r="163" spans="2:2" x14ac:dyDescent="0.25">
      <c r="B163" s="157"/>
    </row>
    <row r="164" spans="2:2" x14ac:dyDescent="0.25">
      <c r="B164" s="157"/>
    </row>
    <row r="165" spans="2:2" x14ac:dyDescent="0.25">
      <c r="B165" s="157"/>
    </row>
    <row r="166" spans="2:2" x14ac:dyDescent="0.25">
      <c r="B166" s="157"/>
    </row>
    <row r="167" spans="2:2" x14ac:dyDescent="0.25">
      <c r="B167" s="157"/>
    </row>
    <row r="168" spans="2:2" x14ac:dyDescent="0.25">
      <c r="B168" s="157"/>
    </row>
    <row r="169" spans="2:2" x14ac:dyDescent="0.25">
      <c r="B169" s="157"/>
    </row>
    <row r="170" spans="2:2" x14ac:dyDescent="0.25">
      <c r="B170" s="157"/>
    </row>
    <row r="171" spans="2:2" x14ac:dyDescent="0.25">
      <c r="B171" s="157"/>
    </row>
    <row r="172" spans="2:2" x14ac:dyDescent="0.25">
      <c r="B172" s="157"/>
    </row>
    <row r="173" spans="2:2" x14ac:dyDescent="0.25">
      <c r="B173" s="157"/>
    </row>
    <row r="174" spans="2:2" x14ac:dyDescent="0.25">
      <c r="B174" s="157"/>
    </row>
    <row r="175" spans="2:2" x14ac:dyDescent="0.25">
      <c r="B175" s="157"/>
    </row>
    <row r="176" spans="2:2" x14ac:dyDescent="0.25">
      <c r="B176" s="157"/>
    </row>
    <row r="177" spans="2:2" x14ac:dyDescent="0.25">
      <c r="B177" s="157"/>
    </row>
    <row r="178" spans="2:2" x14ac:dyDescent="0.25">
      <c r="B178" s="157"/>
    </row>
    <row r="179" spans="2:2" x14ac:dyDescent="0.25">
      <c r="B179" s="157"/>
    </row>
    <row r="180" spans="2:2" x14ac:dyDescent="0.25">
      <c r="B180" s="157"/>
    </row>
    <row r="181" spans="2:2" x14ac:dyDescent="0.25">
      <c r="B181" s="157"/>
    </row>
    <row r="182" spans="2:2" x14ac:dyDescent="0.25">
      <c r="B182" s="157"/>
    </row>
    <row r="183" spans="2:2" x14ac:dyDescent="0.25">
      <c r="B183" s="157"/>
    </row>
    <row r="184" spans="2:2" x14ac:dyDescent="0.25">
      <c r="B184" s="157"/>
    </row>
    <row r="185" spans="2:2" x14ac:dyDescent="0.25">
      <c r="B185" s="157"/>
    </row>
    <row r="186" spans="2:2" x14ac:dyDescent="0.25">
      <c r="B186" s="157"/>
    </row>
    <row r="187" spans="2:2" x14ac:dyDescent="0.25">
      <c r="B187" s="157"/>
    </row>
    <row r="188" spans="2:2" x14ac:dyDescent="0.25">
      <c r="B188" s="157"/>
    </row>
    <row r="189" spans="2:2" x14ac:dyDescent="0.25">
      <c r="B189" s="157"/>
    </row>
    <row r="190" spans="2:2" x14ac:dyDescent="0.25">
      <c r="B190" s="157"/>
    </row>
    <row r="191" spans="2:2" x14ac:dyDescent="0.25">
      <c r="B191" s="157"/>
    </row>
    <row r="192" spans="2:2" x14ac:dyDescent="0.25">
      <c r="B192" s="157"/>
    </row>
    <row r="193" spans="2:2" x14ac:dyDescent="0.25">
      <c r="B193" s="157"/>
    </row>
    <row r="194" spans="2:2" x14ac:dyDescent="0.25">
      <c r="B194" s="157"/>
    </row>
    <row r="195" spans="2:2" x14ac:dyDescent="0.25">
      <c r="B195" s="157"/>
    </row>
    <row r="196" spans="2:2" x14ac:dyDescent="0.25">
      <c r="B196" s="157"/>
    </row>
    <row r="197" spans="2:2" x14ac:dyDescent="0.25">
      <c r="B197" s="157"/>
    </row>
    <row r="198" spans="2:2" x14ac:dyDescent="0.25">
      <c r="B198" s="157"/>
    </row>
    <row r="199" spans="2:2" x14ac:dyDescent="0.25">
      <c r="B199" s="157"/>
    </row>
    <row r="200" spans="2:2" x14ac:dyDescent="0.25">
      <c r="B200" s="157"/>
    </row>
    <row r="201" spans="2:2" x14ac:dyDescent="0.25">
      <c r="B201" s="157"/>
    </row>
    <row r="202" spans="2:2" x14ac:dyDescent="0.25">
      <c r="B202" s="157"/>
    </row>
    <row r="203" spans="2:2" x14ac:dyDescent="0.25">
      <c r="B203" s="157"/>
    </row>
    <row r="204" spans="2:2" x14ac:dyDescent="0.25">
      <c r="B204" s="157"/>
    </row>
    <row r="205" spans="2:2" x14ac:dyDescent="0.25">
      <c r="B205" s="157"/>
    </row>
    <row r="206" spans="2:2" x14ac:dyDescent="0.25">
      <c r="B206" s="157"/>
    </row>
    <row r="207" spans="2:2" x14ac:dyDescent="0.25">
      <c r="B207" s="157"/>
    </row>
    <row r="208" spans="2:2" x14ac:dyDescent="0.25">
      <c r="B208" s="157"/>
    </row>
    <row r="209" spans="2:2" x14ac:dyDescent="0.25">
      <c r="B209" s="157"/>
    </row>
    <row r="210" spans="2:2" x14ac:dyDescent="0.25">
      <c r="B210" s="157"/>
    </row>
    <row r="211" spans="2:2" x14ac:dyDescent="0.25">
      <c r="B211" s="157"/>
    </row>
    <row r="212" spans="2:2" x14ac:dyDescent="0.25">
      <c r="B212" s="157"/>
    </row>
    <row r="213" spans="2:2" x14ac:dyDescent="0.25">
      <c r="B213" s="157"/>
    </row>
    <row r="214" spans="2:2" x14ac:dyDescent="0.25">
      <c r="B214" s="157"/>
    </row>
    <row r="215" spans="2:2" x14ac:dyDescent="0.25">
      <c r="B215" s="157"/>
    </row>
    <row r="216" spans="2:2" x14ac:dyDescent="0.25">
      <c r="B216" s="157"/>
    </row>
    <row r="217" spans="2:2" x14ac:dyDescent="0.25">
      <c r="B217" s="157"/>
    </row>
    <row r="218" spans="2:2" x14ac:dyDescent="0.25">
      <c r="B218" s="157"/>
    </row>
    <row r="219" spans="2:2" x14ac:dyDescent="0.25">
      <c r="B219" s="157"/>
    </row>
    <row r="220" spans="2:2" x14ac:dyDescent="0.25">
      <c r="B220" s="157"/>
    </row>
    <row r="221" spans="2:2" x14ac:dyDescent="0.25">
      <c r="B221" s="157"/>
    </row>
    <row r="222" spans="2:2" x14ac:dyDescent="0.25">
      <c r="B222" s="157"/>
    </row>
    <row r="223" spans="2:2" x14ac:dyDescent="0.25">
      <c r="B223" s="157"/>
    </row>
    <row r="224" spans="2:2" x14ac:dyDescent="0.25">
      <c r="B224" s="157"/>
    </row>
    <row r="225" spans="2:2" x14ac:dyDescent="0.25">
      <c r="B225" s="157"/>
    </row>
    <row r="226" spans="2:2" x14ac:dyDescent="0.25">
      <c r="B226" s="157"/>
    </row>
    <row r="227" spans="2:2" x14ac:dyDescent="0.25">
      <c r="B227" s="157"/>
    </row>
    <row r="228" spans="2:2" x14ac:dyDescent="0.25">
      <c r="B228" s="157"/>
    </row>
    <row r="229" spans="2:2" x14ac:dyDescent="0.25">
      <c r="B229" s="157"/>
    </row>
    <row r="230" spans="2:2" x14ac:dyDescent="0.25">
      <c r="B230" s="157"/>
    </row>
    <row r="231" spans="2:2" x14ac:dyDescent="0.25">
      <c r="B231" s="157"/>
    </row>
    <row r="232" spans="2:2" x14ac:dyDescent="0.25">
      <c r="B232" s="157"/>
    </row>
    <row r="233" spans="2:2" x14ac:dyDescent="0.25">
      <c r="B233" s="157"/>
    </row>
    <row r="234" spans="2:2" x14ac:dyDescent="0.25">
      <c r="B234" s="157"/>
    </row>
    <row r="235" spans="2:2" x14ac:dyDescent="0.25">
      <c r="B235" s="157"/>
    </row>
    <row r="236" spans="2:2" x14ac:dyDescent="0.25">
      <c r="B236" s="157"/>
    </row>
    <row r="237" spans="2:2" x14ac:dyDescent="0.25">
      <c r="B237" s="157"/>
    </row>
    <row r="238" spans="2:2" x14ac:dyDescent="0.25">
      <c r="B238" s="157"/>
    </row>
    <row r="239" spans="2:2" x14ac:dyDescent="0.25">
      <c r="B239" s="157"/>
    </row>
    <row r="240" spans="2:2" x14ac:dyDescent="0.25">
      <c r="B240" s="157"/>
    </row>
    <row r="241" spans="2:2" x14ac:dyDescent="0.25">
      <c r="B241" s="157"/>
    </row>
    <row r="242" spans="2:2" x14ac:dyDescent="0.25">
      <c r="B242" s="157"/>
    </row>
    <row r="243" spans="2:2" x14ac:dyDescent="0.25">
      <c r="B243" s="157"/>
    </row>
    <row r="244" spans="2:2" x14ac:dyDescent="0.25">
      <c r="B244" s="157"/>
    </row>
    <row r="245" spans="2:2" x14ac:dyDescent="0.25">
      <c r="B245" s="157"/>
    </row>
    <row r="246" spans="2:2" x14ac:dyDescent="0.25">
      <c r="B246" s="157"/>
    </row>
    <row r="247" spans="2:2" x14ac:dyDescent="0.25">
      <c r="B247" s="157"/>
    </row>
    <row r="248" spans="2:2" x14ac:dyDescent="0.25">
      <c r="B248" s="157"/>
    </row>
    <row r="249" spans="2:2" x14ac:dyDescent="0.25">
      <c r="B249" s="157"/>
    </row>
    <row r="250" spans="2:2" x14ac:dyDescent="0.25">
      <c r="B250" s="157"/>
    </row>
    <row r="251" spans="2:2" x14ac:dyDescent="0.25">
      <c r="B251" s="157"/>
    </row>
    <row r="252" spans="2:2" x14ac:dyDescent="0.25">
      <c r="B252" s="157"/>
    </row>
    <row r="253" spans="2:2" x14ac:dyDescent="0.25">
      <c r="B253" s="157"/>
    </row>
    <row r="254" spans="2:2" x14ac:dyDescent="0.25">
      <c r="B254" s="157"/>
    </row>
    <row r="255" spans="2:2" x14ac:dyDescent="0.25">
      <c r="B255" s="157"/>
    </row>
    <row r="256" spans="2:2" x14ac:dyDescent="0.25">
      <c r="B256" s="157"/>
    </row>
    <row r="257" spans="2:2" x14ac:dyDescent="0.25">
      <c r="B257" s="157"/>
    </row>
    <row r="258" spans="2:2" x14ac:dyDescent="0.25">
      <c r="B258" s="157"/>
    </row>
    <row r="259" spans="2:2" x14ac:dyDescent="0.25">
      <c r="B259" s="157"/>
    </row>
    <row r="260" spans="2:2" x14ac:dyDescent="0.25">
      <c r="B260" s="157"/>
    </row>
    <row r="261" spans="2:2" x14ac:dyDescent="0.25">
      <c r="B261" s="157"/>
    </row>
    <row r="262" spans="2:2" x14ac:dyDescent="0.25">
      <c r="B262" s="157"/>
    </row>
    <row r="263" spans="2:2" x14ac:dyDescent="0.25">
      <c r="B263" s="157"/>
    </row>
    <row r="264" spans="2:2" x14ac:dyDescent="0.25">
      <c r="B264" s="157"/>
    </row>
    <row r="265" spans="2:2" x14ac:dyDescent="0.25">
      <c r="B265" s="157"/>
    </row>
    <row r="266" spans="2:2" x14ac:dyDescent="0.25">
      <c r="B266" s="157"/>
    </row>
    <row r="267" spans="2:2" x14ac:dyDescent="0.25">
      <c r="B267" s="157"/>
    </row>
    <row r="268" spans="2:2" x14ac:dyDescent="0.25">
      <c r="B268" s="157"/>
    </row>
    <row r="269" spans="2:2" x14ac:dyDescent="0.25">
      <c r="B269" s="157"/>
    </row>
    <row r="270" spans="2:2" x14ac:dyDescent="0.25">
      <c r="B270" s="157"/>
    </row>
    <row r="271" spans="2:2" x14ac:dyDescent="0.25">
      <c r="B271" s="157"/>
    </row>
    <row r="272" spans="2:2" x14ac:dyDescent="0.25">
      <c r="B272" s="157"/>
    </row>
    <row r="273" spans="2:2" x14ac:dyDescent="0.25">
      <c r="B273" s="157"/>
    </row>
    <row r="274" spans="2:2" x14ac:dyDescent="0.25">
      <c r="B274" s="157"/>
    </row>
    <row r="275" spans="2:2" x14ac:dyDescent="0.25">
      <c r="B275" s="157"/>
    </row>
    <row r="276" spans="2:2" x14ac:dyDescent="0.25">
      <c r="B276" s="157"/>
    </row>
    <row r="277" spans="2:2" x14ac:dyDescent="0.25">
      <c r="B277" s="157"/>
    </row>
    <row r="278" spans="2:2" x14ac:dyDescent="0.25">
      <c r="B278" s="157"/>
    </row>
    <row r="279" spans="2:2" x14ac:dyDescent="0.25">
      <c r="B279" s="157"/>
    </row>
    <row r="280" spans="2:2" x14ac:dyDescent="0.25">
      <c r="B280" s="157"/>
    </row>
    <row r="281" spans="2:2" x14ac:dyDescent="0.25">
      <c r="B281" s="157"/>
    </row>
    <row r="282" spans="2:2" x14ac:dyDescent="0.25">
      <c r="B282" s="157"/>
    </row>
    <row r="283" spans="2:2" x14ac:dyDescent="0.25">
      <c r="B283" s="157"/>
    </row>
    <row r="284" spans="2:2" x14ac:dyDescent="0.25">
      <c r="B284" s="157"/>
    </row>
    <row r="285" spans="2:2" x14ac:dyDescent="0.25">
      <c r="B285" s="157"/>
    </row>
    <row r="286" spans="2:2" x14ac:dyDescent="0.25">
      <c r="B286" s="157"/>
    </row>
    <row r="287" spans="2:2" x14ac:dyDescent="0.25">
      <c r="B287" s="157"/>
    </row>
    <row r="288" spans="2:2" x14ac:dyDescent="0.25">
      <c r="B288" s="157"/>
    </row>
    <row r="289" spans="2:2" x14ac:dyDescent="0.25">
      <c r="B289" s="157"/>
    </row>
    <row r="290" spans="2:2" x14ac:dyDescent="0.25">
      <c r="B290" s="157"/>
    </row>
    <row r="291" spans="2:2" x14ac:dyDescent="0.25">
      <c r="B291" s="157"/>
    </row>
    <row r="292" spans="2:2" x14ac:dyDescent="0.25">
      <c r="B292" s="157"/>
    </row>
    <row r="293" spans="2:2" x14ac:dyDescent="0.25">
      <c r="B293" s="157"/>
    </row>
    <row r="294" spans="2:2" x14ac:dyDescent="0.25">
      <c r="B294" s="157"/>
    </row>
    <row r="295" spans="2:2" x14ac:dyDescent="0.25">
      <c r="B295" s="157"/>
    </row>
    <row r="296" spans="2:2" x14ac:dyDescent="0.25">
      <c r="B296" s="157"/>
    </row>
    <row r="297" spans="2:2" x14ac:dyDescent="0.25">
      <c r="B297" s="157"/>
    </row>
    <row r="298" spans="2:2" x14ac:dyDescent="0.25">
      <c r="B298" s="157"/>
    </row>
    <row r="299" spans="2:2" x14ac:dyDescent="0.25">
      <c r="B299" s="157"/>
    </row>
    <row r="300" spans="2:2" x14ac:dyDescent="0.25">
      <c r="B300" s="157"/>
    </row>
    <row r="301" spans="2:2" x14ac:dyDescent="0.25">
      <c r="B301" s="157"/>
    </row>
    <row r="302" spans="2:2" x14ac:dyDescent="0.25">
      <c r="B302" s="157"/>
    </row>
    <row r="303" spans="2:2" x14ac:dyDescent="0.25">
      <c r="B303" s="157"/>
    </row>
    <row r="304" spans="2:2" x14ac:dyDescent="0.25">
      <c r="B304" s="157"/>
    </row>
    <row r="305" spans="2:2" x14ac:dyDescent="0.25">
      <c r="B305" s="157"/>
    </row>
    <row r="306" spans="2:2" x14ac:dyDescent="0.25">
      <c r="B306" s="157"/>
    </row>
    <row r="307" spans="2:2" x14ac:dyDescent="0.25">
      <c r="B307" s="157"/>
    </row>
    <row r="308" spans="2:2" x14ac:dyDescent="0.25">
      <c r="B308" s="157"/>
    </row>
    <row r="309" spans="2:2" x14ac:dyDescent="0.25">
      <c r="B309" s="157"/>
    </row>
    <row r="310" spans="2:2" x14ac:dyDescent="0.25">
      <c r="B310" s="157"/>
    </row>
    <row r="311" spans="2:2" x14ac:dyDescent="0.25">
      <c r="B311" s="157"/>
    </row>
    <row r="312" spans="2:2" x14ac:dyDescent="0.25">
      <c r="B312" s="157"/>
    </row>
    <row r="313" spans="2:2" x14ac:dyDescent="0.25">
      <c r="B313" s="157"/>
    </row>
    <row r="314" spans="2:2" x14ac:dyDescent="0.25">
      <c r="B314" s="157"/>
    </row>
    <row r="315" spans="2:2" x14ac:dyDescent="0.25">
      <c r="B315" s="157"/>
    </row>
    <row r="316" spans="2:2" x14ac:dyDescent="0.25">
      <c r="B316" s="157"/>
    </row>
    <row r="317" spans="2:2" x14ac:dyDescent="0.25">
      <c r="B317" s="157"/>
    </row>
    <row r="318" spans="2:2" x14ac:dyDescent="0.25">
      <c r="B318" s="157"/>
    </row>
    <row r="319" spans="2:2" x14ac:dyDescent="0.25">
      <c r="B319" s="157"/>
    </row>
    <row r="320" spans="2:2" x14ac:dyDescent="0.25">
      <c r="B320" s="157"/>
    </row>
    <row r="321" spans="2:2" x14ac:dyDescent="0.25">
      <c r="B321" s="157"/>
    </row>
    <row r="322" spans="2:2" x14ac:dyDescent="0.25">
      <c r="B322" s="157"/>
    </row>
    <row r="323" spans="2:2" x14ac:dyDescent="0.25">
      <c r="B323" s="157"/>
    </row>
    <row r="324" spans="2:2" x14ac:dyDescent="0.25">
      <c r="B324" s="157"/>
    </row>
    <row r="325" spans="2:2" x14ac:dyDescent="0.25">
      <c r="B325" s="157"/>
    </row>
    <row r="326" spans="2:2" x14ac:dyDescent="0.25">
      <c r="B326" s="157"/>
    </row>
    <row r="327" spans="2:2" x14ac:dyDescent="0.25">
      <c r="B327" s="157"/>
    </row>
    <row r="328" spans="2:2" x14ac:dyDescent="0.25">
      <c r="B328" s="157"/>
    </row>
    <row r="329" spans="2:2" x14ac:dyDescent="0.25">
      <c r="B329" s="157"/>
    </row>
    <row r="330" spans="2:2" x14ac:dyDescent="0.25">
      <c r="B330" s="157"/>
    </row>
    <row r="331" spans="2:2" x14ac:dyDescent="0.25">
      <c r="B331" s="157"/>
    </row>
    <row r="332" spans="2:2" x14ac:dyDescent="0.25">
      <c r="B332" s="157"/>
    </row>
    <row r="333" spans="2:2" x14ac:dyDescent="0.25">
      <c r="B333" s="157"/>
    </row>
  </sheetData>
  <mergeCells count="6">
    <mergeCell ref="A31:U31"/>
    <mergeCell ref="C2:L2"/>
    <mergeCell ref="A3:A4"/>
    <mergeCell ref="D3:H3"/>
    <mergeCell ref="J3:U3"/>
    <mergeCell ref="A5:U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/>
  <dimension ref="A1:M167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sqref="A1:K67"/>
    </sheetView>
  </sheetViews>
  <sheetFormatPr defaultColWidth="5" defaultRowHeight="12.75" x14ac:dyDescent="0.2"/>
  <cols>
    <col min="1" max="1" width="12.7109375" style="110" customWidth="1"/>
    <col min="2" max="2" width="10.28515625" style="117" bestFit="1" customWidth="1"/>
    <col min="3" max="4" width="14.7109375" style="110" customWidth="1"/>
    <col min="5" max="5" width="2.7109375" style="110" customWidth="1"/>
    <col min="6" max="7" width="15.5703125" style="110" customWidth="1"/>
    <col min="8" max="8" width="2.7109375" style="110" customWidth="1"/>
    <col min="9" max="9" width="14.7109375" style="110" customWidth="1"/>
    <col min="10" max="10" width="16.7109375" style="110" customWidth="1"/>
    <col min="11" max="11" width="19" style="110" customWidth="1"/>
    <col min="12" max="255" width="9.28515625" style="110" customWidth="1"/>
    <col min="256" max="16384" width="5" style="110"/>
  </cols>
  <sheetData>
    <row r="1" spans="1:12" s="100" customFormat="1" x14ac:dyDescent="0.2">
      <c r="A1" s="215" t="s">
        <v>197</v>
      </c>
      <c r="B1" s="111"/>
    </row>
    <row r="2" spans="1:12" s="100" customFormat="1" ht="9" customHeight="1" x14ac:dyDescent="0.2">
      <c r="A2" s="99"/>
      <c r="B2" s="111"/>
      <c r="C2" s="101"/>
      <c r="D2" s="101"/>
    </row>
    <row r="3" spans="1:12" s="118" customFormat="1" ht="24" customHeight="1" x14ac:dyDescent="0.2">
      <c r="A3" s="224" t="s">
        <v>42</v>
      </c>
      <c r="B3" s="263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</row>
    <row r="4" spans="1:12" s="103" customFormat="1" ht="7.5" customHeight="1" x14ac:dyDescent="0.2">
      <c r="A4" s="264"/>
      <c r="B4" s="265"/>
      <c r="C4" s="104"/>
      <c r="D4" s="104"/>
      <c r="F4" s="105"/>
      <c r="G4" s="105"/>
      <c r="I4" s="104"/>
      <c r="J4" s="104"/>
      <c r="K4" s="104"/>
    </row>
    <row r="5" spans="1:12" s="108" customFormat="1" ht="56.25" customHeight="1" x14ac:dyDescent="0.2">
      <c r="A5" s="266"/>
      <c r="B5" s="266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19"/>
      <c r="I5" s="106" t="s">
        <v>27</v>
      </c>
      <c r="J5" s="106" t="s">
        <v>28</v>
      </c>
      <c r="K5" s="106" t="s">
        <v>29</v>
      </c>
    </row>
    <row r="6" spans="1:12" s="109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2" s="83" customFormat="1" ht="13.5" customHeight="1" x14ac:dyDescent="0.2">
      <c r="A7" s="82">
        <v>2010</v>
      </c>
      <c r="B7" s="76" t="s">
        <v>46</v>
      </c>
      <c r="C7" s="77">
        <v>91.1</v>
      </c>
      <c r="D7" s="77">
        <v>90.8</v>
      </c>
      <c r="E7" s="77"/>
      <c r="F7" s="77">
        <v>87.2</v>
      </c>
      <c r="G7" s="77">
        <v>87.7</v>
      </c>
      <c r="H7" s="77"/>
      <c r="I7" s="77">
        <v>93.9</v>
      </c>
      <c r="J7" s="77">
        <v>93.7</v>
      </c>
      <c r="K7" s="77">
        <v>93.4</v>
      </c>
      <c r="L7" s="86"/>
    </row>
    <row r="8" spans="1:12" s="83" customFormat="1" ht="13.5" customHeight="1" x14ac:dyDescent="0.2">
      <c r="A8" s="84" t="s">
        <v>56</v>
      </c>
      <c r="B8" s="78" t="s">
        <v>43</v>
      </c>
      <c r="C8" s="79">
        <v>91.6</v>
      </c>
      <c r="D8" s="79">
        <v>91.4</v>
      </c>
      <c r="E8" s="79"/>
      <c r="F8" s="79">
        <v>88.4</v>
      </c>
      <c r="G8" s="79">
        <v>88.7</v>
      </c>
      <c r="H8" s="79"/>
      <c r="I8" s="79">
        <v>94.1</v>
      </c>
      <c r="J8" s="79">
        <v>93.9</v>
      </c>
      <c r="K8" s="79">
        <v>93.6</v>
      </c>
      <c r="L8" s="86"/>
    </row>
    <row r="9" spans="1:12" s="83" customFormat="1" ht="13.5" customHeight="1" x14ac:dyDescent="0.2">
      <c r="A9" s="84" t="s">
        <v>56</v>
      </c>
      <c r="B9" s="78" t="s">
        <v>44</v>
      </c>
      <c r="C9" s="79">
        <v>92.4</v>
      </c>
      <c r="D9" s="79">
        <v>92</v>
      </c>
      <c r="E9" s="79"/>
      <c r="F9" s="79">
        <v>88.8</v>
      </c>
      <c r="G9" s="79">
        <v>89.2</v>
      </c>
      <c r="H9" s="79"/>
      <c r="I9" s="79">
        <v>94.5</v>
      </c>
      <c r="J9" s="79">
        <v>94.4</v>
      </c>
      <c r="K9" s="79">
        <v>94</v>
      </c>
      <c r="L9" s="86"/>
    </row>
    <row r="10" spans="1:12" s="83" customFormat="1" ht="13.5" customHeight="1" x14ac:dyDescent="0.2">
      <c r="A10" s="84" t="s">
        <v>56</v>
      </c>
      <c r="B10" s="78" t="s">
        <v>45</v>
      </c>
      <c r="C10" s="79">
        <v>92.7</v>
      </c>
      <c r="D10" s="79">
        <v>92</v>
      </c>
      <c r="E10" s="79"/>
      <c r="F10" s="79">
        <v>89.3</v>
      </c>
      <c r="G10" s="79">
        <v>89.9</v>
      </c>
      <c r="H10" s="79"/>
      <c r="I10" s="79">
        <v>94.7</v>
      </c>
      <c r="J10" s="79">
        <v>94.2</v>
      </c>
      <c r="K10" s="79">
        <v>94.3</v>
      </c>
      <c r="L10" s="86"/>
    </row>
    <row r="11" spans="1:12" s="83" customFormat="1" ht="13.5" customHeight="1" x14ac:dyDescent="0.2">
      <c r="A11" s="82">
        <v>2011</v>
      </c>
      <c r="B11" s="76" t="s">
        <v>46</v>
      </c>
      <c r="C11" s="77">
        <v>93.2</v>
      </c>
      <c r="D11" s="77">
        <v>93</v>
      </c>
      <c r="E11" s="77"/>
      <c r="F11" s="77">
        <v>90.7</v>
      </c>
      <c r="G11" s="77">
        <v>91</v>
      </c>
      <c r="H11" s="77"/>
      <c r="I11" s="77">
        <v>95</v>
      </c>
      <c r="J11" s="77">
        <v>94.9</v>
      </c>
      <c r="K11" s="77">
        <v>94.5</v>
      </c>
      <c r="L11" s="86"/>
    </row>
    <row r="12" spans="1:12" s="83" customFormat="1" ht="13.5" customHeight="1" x14ac:dyDescent="0.2">
      <c r="A12" s="84" t="s">
        <v>56</v>
      </c>
      <c r="B12" s="78" t="s">
        <v>43</v>
      </c>
      <c r="C12" s="79">
        <v>94.2</v>
      </c>
      <c r="D12" s="79">
        <v>94</v>
      </c>
      <c r="E12" s="79"/>
      <c r="F12" s="79">
        <v>92</v>
      </c>
      <c r="G12" s="79">
        <v>92.3</v>
      </c>
      <c r="H12" s="79"/>
      <c r="I12" s="79">
        <v>95.4</v>
      </c>
      <c r="J12" s="79">
        <v>95.7</v>
      </c>
      <c r="K12" s="79">
        <v>95</v>
      </c>
      <c r="L12" s="86"/>
    </row>
    <row r="13" spans="1:12" s="83" customFormat="1" ht="13.5" customHeight="1" x14ac:dyDescent="0.2">
      <c r="A13" s="84" t="s">
        <v>56</v>
      </c>
      <c r="B13" s="78" t="s">
        <v>44</v>
      </c>
      <c r="C13" s="79">
        <v>93.8</v>
      </c>
      <c r="D13" s="79">
        <v>93.6</v>
      </c>
      <c r="E13" s="79"/>
      <c r="F13" s="79">
        <v>91.3</v>
      </c>
      <c r="G13" s="79">
        <v>91.5</v>
      </c>
      <c r="H13" s="79"/>
      <c r="I13" s="79">
        <v>95.5</v>
      </c>
      <c r="J13" s="79">
        <v>95.2</v>
      </c>
      <c r="K13" s="79">
        <v>95.4</v>
      </c>
      <c r="L13" s="86"/>
    </row>
    <row r="14" spans="1:12" s="83" customFormat="1" ht="13.5" customHeight="1" x14ac:dyDescent="0.2">
      <c r="A14" s="84" t="s">
        <v>56</v>
      </c>
      <c r="B14" s="78" t="s">
        <v>45</v>
      </c>
      <c r="C14" s="79">
        <v>94.3</v>
      </c>
      <c r="D14" s="79">
        <v>94.2</v>
      </c>
      <c r="E14" s="79"/>
      <c r="F14" s="79">
        <v>92</v>
      </c>
      <c r="G14" s="79">
        <v>92.2</v>
      </c>
      <c r="H14" s="79"/>
      <c r="I14" s="79">
        <v>95.9</v>
      </c>
      <c r="J14" s="79">
        <v>95.9</v>
      </c>
      <c r="K14" s="79">
        <v>96.1</v>
      </c>
      <c r="L14" s="86"/>
    </row>
    <row r="15" spans="1:12" s="83" customFormat="1" ht="13.5" customHeight="1" x14ac:dyDescent="0.2">
      <c r="A15" s="82">
        <v>2012</v>
      </c>
      <c r="B15" s="76" t="s">
        <v>46</v>
      </c>
      <c r="C15" s="77">
        <v>95.2</v>
      </c>
      <c r="D15" s="77">
        <v>94.8</v>
      </c>
      <c r="E15" s="77"/>
      <c r="F15" s="77">
        <v>93.3</v>
      </c>
      <c r="G15" s="77">
        <v>93.5</v>
      </c>
      <c r="H15" s="77"/>
      <c r="I15" s="77">
        <v>96.3</v>
      </c>
      <c r="J15" s="77">
        <v>95.9</v>
      </c>
      <c r="K15" s="77">
        <v>96.7</v>
      </c>
      <c r="L15" s="86"/>
    </row>
    <row r="16" spans="1:12" s="83" customFormat="1" ht="13.5" customHeight="1" x14ac:dyDescent="0.2">
      <c r="A16" s="84" t="s">
        <v>56</v>
      </c>
      <c r="B16" s="78" t="s">
        <v>43</v>
      </c>
      <c r="C16" s="79">
        <v>95.2</v>
      </c>
      <c r="D16" s="79">
        <v>95.1</v>
      </c>
      <c r="E16" s="79"/>
      <c r="F16" s="79">
        <v>93.3</v>
      </c>
      <c r="G16" s="79">
        <v>93.5</v>
      </c>
      <c r="H16" s="79"/>
      <c r="I16" s="79">
        <v>96.6</v>
      </c>
      <c r="J16" s="79">
        <v>96.5</v>
      </c>
      <c r="K16" s="79">
        <v>97.1</v>
      </c>
      <c r="L16" s="86"/>
    </row>
    <row r="17" spans="1:12" s="83" customFormat="1" ht="13.5" customHeight="1" x14ac:dyDescent="0.2">
      <c r="A17" s="84" t="s">
        <v>56</v>
      </c>
      <c r="B17" s="78" t="s">
        <v>44</v>
      </c>
      <c r="C17" s="79">
        <v>96</v>
      </c>
      <c r="D17" s="79">
        <v>95.9</v>
      </c>
      <c r="E17" s="79"/>
      <c r="F17" s="79">
        <v>94.2</v>
      </c>
      <c r="G17" s="79">
        <v>94.3</v>
      </c>
      <c r="H17" s="79"/>
      <c r="I17" s="79">
        <v>97.1</v>
      </c>
      <c r="J17" s="79">
        <v>97.2</v>
      </c>
      <c r="K17" s="79">
        <v>97.6</v>
      </c>
      <c r="L17" s="86"/>
    </row>
    <row r="18" spans="1:12" s="83" customFormat="1" ht="13.5" customHeight="1" x14ac:dyDescent="0.2">
      <c r="A18" s="84" t="s">
        <v>56</v>
      </c>
      <c r="B18" s="78" t="s">
        <v>45</v>
      </c>
      <c r="C18" s="79">
        <v>96.5</v>
      </c>
      <c r="D18" s="79">
        <v>96.4</v>
      </c>
      <c r="E18" s="79"/>
      <c r="F18" s="79">
        <v>94.9</v>
      </c>
      <c r="G18" s="79">
        <v>94.9</v>
      </c>
      <c r="H18" s="79"/>
      <c r="I18" s="79">
        <v>97.5</v>
      </c>
      <c r="J18" s="79">
        <v>97.5</v>
      </c>
      <c r="K18" s="79">
        <v>97.9</v>
      </c>
      <c r="L18" s="86"/>
    </row>
    <row r="19" spans="1:12" s="83" customFormat="1" ht="13.5" customHeight="1" x14ac:dyDescent="0.2">
      <c r="A19" s="82">
        <v>2013</v>
      </c>
      <c r="B19" s="76" t="s">
        <v>46</v>
      </c>
      <c r="C19" s="77">
        <v>96.8</v>
      </c>
      <c r="D19" s="77">
        <v>96.5</v>
      </c>
      <c r="E19" s="77"/>
      <c r="F19" s="77">
        <v>95.2</v>
      </c>
      <c r="G19" s="77">
        <v>95.2</v>
      </c>
      <c r="H19" s="77"/>
      <c r="I19" s="77">
        <v>97.9</v>
      </c>
      <c r="J19" s="77">
        <v>97.6</v>
      </c>
      <c r="K19" s="77">
        <v>98.2</v>
      </c>
      <c r="L19" s="86"/>
    </row>
    <row r="20" spans="1:12" s="83" customFormat="1" ht="13.5" customHeight="1" x14ac:dyDescent="0.2">
      <c r="A20" s="84" t="s">
        <v>56</v>
      </c>
      <c r="B20" s="78" t="s">
        <v>43</v>
      </c>
      <c r="C20" s="79">
        <v>97.4</v>
      </c>
      <c r="D20" s="79">
        <v>97.2</v>
      </c>
      <c r="E20" s="79"/>
      <c r="F20" s="79">
        <v>95.9</v>
      </c>
      <c r="G20" s="79">
        <v>95.9</v>
      </c>
      <c r="H20" s="79"/>
      <c r="I20" s="79">
        <v>98.4</v>
      </c>
      <c r="J20" s="79">
        <v>98.3</v>
      </c>
      <c r="K20" s="79">
        <v>98.8</v>
      </c>
      <c r="L20" s="86"/>
    </row>
    <row r="21" spans="1:12" s="83" customFormat="1" ht="13.5" customHeight="1" x14ac:dyDescent="0.2">
      <c r="A21" s="84" t="s">
        <v>56</v>
      </c>
      <c r="B21" s="78" t="s">
        <v>44</v>
      </c>
      <c r="C21" s="79">
        <v>97.9</v>
      </c>
      <c r="D21" s="79">
        <v>97.8</v>
      </c>
      <c r="E21" s="79"/>
      <c r="F21" s="79">
        <v>96.5</v>
      </c>
      <c r="G21" s="79">
        <v>96.3</v>
      </c>
      <c r="H21" s="79"/>
      <c r="I21" s="79">
        <v>98.7</v>
      </c>
      <c r="J21" s="79">
        <v>98.7</v>
      </c>
      <c r="K21" s="79">
        <v>99.1</v>
      </c>
      <c r="L21" s="86"/>
    </row>
    <row r="22" spans="1:12" s="83" customFormat="1" ht="13.5" customHeight="1" x14ac:dyDescent="0.2">
      <c r="A22" s="84" t="s">
        <v>56</v>
      </c>
      <c r="B22" s="78" t="s">
        <v>45</v>
      </c>
      <c r="C22" s="79">
        <v>98.4</v>
      </c>
      <c r="D22" s="79">
        <v>98.4</v>
      </c>
      <c r="E22" s="79"/>
      <c r="F22" s="79">
        <v>97.2</v>
      </c>
      <c r="G22" s="79">
        <v>97.1</v>
      </c>
      <c r="H22" s="79"/>
      <c r="I22" s="79">
        <v>99</v>
      </c>
      <c r="J22" s="79">
        <v>99.3</v>
      </c>
      <c r="K22" s="79">
        <v>99.5</v>
      </c>
      <c r="L22" s="86"/>
    </row>
    <row r="23" spans="1:12" s="83" customFormat="1" ht="13.5" customHeight="1" x14ac:dyDescent="0.2">
      <c r="A23" s="82">
        <v>2014</v>
      </c>
      <c r="B23" s="76" t="s">
        <v>46</v>
      </c>
      <c r="C23" s="77">
        <v>98.4</v>
      </c>
      <c r="D23" s="77">
        <v>98.4</v>
      </c>
      <c r="E23" s="77"/>
      <c r="F23" s="77">
        <v>97.5</v>
      </c>
      <c r="G23" s="77">
        <v>97.5</v>
      </c>
      <c r="H23" s="77"/>
      <c r="I23" s="77">
        <v>99.1</v>
      </c>
      <c r="J23" s="77">
        <v>99</v>
      </c>
      <c r="K23" s="77">
        <v>99.6</v>
      </c>
      <c r="L23" s="86"/>
    </row>
    <row r="24" spans="1:12" s="83" customFormat="1" ht="13.5" customHeight="1" x14ac:dyDescent="0.2">
      <c r="A24" s="84" t="s">
        <v>56</v>
      </c>
      <c r="B24" s="78" t="s">
        <v>43</v>
      </c>
      <c r="C24" s="79">
        <v>98.5</v>
      </c>
      <c r="D24" s="79">
        <v>98.7</v>
      </c>
      <c r="E24" s="79"/>
      <c r="F24" s="79">
        <v>98</v>
      </c>
      <c r="G24" s="79">
        <v>98.1</v>
      </c>
      <c r="H24" s="79"/>
      <c r="I24" s="79">
        <v>99.2</v>
      </c>
      <c r="J24" s="79">
        <v>99</v>
      </c>
      <c r="K24" s="79">
        <v>99.5</v>
      </c>
      <c r="L24" s="86"/>
    </row>
    <row r="25" spans="1:12" s="83" customFormat="1" ht="13.5" customHeight="1" x14ac:dyDescent="0.2">
      <c r="A25" s="84" t="s">
        <v>56</v>
      </c>
      <c r="B25" s="78" t="s">
        <v>44</v>
      </c>
      <c r="C25" s="79">
        <v>99.1</v>
      </c>
      <c r="D25" s="79">
        <v>99.1</v>
      </c>
      <c r="E25" s="79"/>
      <c r="F25" s="79">
        <v>98.6</v>
      </c>
      <c r="G25" s="79">
        <v>98.5</v>
      </c>
      <c r="H25" s="79"/>
      <c r="I25" s="79">
        <v>99.4</v>
      </c>
      <c r="J25" s="79">
        <v>99.4</v>
      </c>
      <c r="K25" s="79">
        <v>99.7</v>
      </c>
      <c r="L25" s="86"/>
    </row>
    <row r="26" spans="1:12" s="83" customFormat="1" ht="13.5" customHeight="1" x14ac:dyDescent="0.2">
      <c r="A26" s="84" t="s">
        <v>56</v>
      </c>
      <c r="B26" s="78" t="s">
        <v>45</v>
      </c>
      <c r="C26" s="79">
        <v>99.4</v>
      </c>
      <c r="D26" s="79">
        <v>99.4</v>
      </c>
      <c r="E26" s="79"/>
      <c r="F26" s="79">
        <v>98.9</v>
      </c>
      <c r="G26" s="79">
        <v>98.6</v>
      </c>
      <c r="H26" s="79"/>
      <c r="I26" s="79">
        <v>99.6</v>
      </c>
      <c r="J26" s="79">
        <v>99.7</v>
      </c>
      <c r="K26" s="79">
        <v>99.7</v>
      </c>
      <c r="L26" s="86"/>
    </row>
    <row r="27" spans="1:12" s="83" customFormat="1" ht="13.5" customHeight="1" x14ac:dyDescent="0.2">
      <c r="A27" s="82">
        <v>2015</v>
      </c>
      <c r="B27" s="76" t="s">
        <v>46</v>
      </c>
      <c r="C27" s="77">
        <v>99.8</v>
      </c>
      <c r="D27" s="77">
        <v>100</v>
      </c>
      <c r="E27" s="77"/>
      <c r="F27" s="77">
        <v>99.8</v>
      </c>
      <c r="G27" s="77">
        <v>99.8</v>
      </c>
      <c r="H27" s="77"/>
      <c r="I27" s="77">
        <v>99.9</v>
      </c>
      <c r="J27" s="77">
        <v>100.1</v>
      </c>
      <c r="K27" s="77">
        <v>99.8</v>
      </c>
      <c r="L27" s="86"/>
    </row>
    <row r="28" spans="1:12" s="83" customFormat="1" ht="13.5" customHeight="1" x14ac:dyDescent="0.2">
      <c r="A28" s="84" t="s">
        <v>56</v>
      </c>
      <c r="B28" s="78" t="s">
        <v>43</v>
      </c>
      <c r="C28" s="79">
        <v>99.8</v>
      </c>
      <c r="D28" s="79">
        <v>99.8</v>
      </c>
      <c r="E28" s="79"/>
      <c r="F28" s="79">
        <v>99.7</v>
      </c>
      <c r="G28" s="79">
        <v>99.6</v>
      </c>
      <c r="H28" s="79"/>
      <c r="I28" s="79">
        <v>99.9</v>
      </c>
      <c r="J28" s="79">
        <v>99.9</v>
      </c>
      <c r="K28" s="79">
        <v>99.9</v>
      </c>
      <c r="L28" s="86"/>
    </row>
    <row r="29" spans="1:12" s="83" customFormat="1" ht="13.5" customHeight="1" x14ac:dyDescent="0.2">
      <c r="A29" s="84" t="s">
        <v>56</v>
      </c>
      <c r="B29" s="78" t="s">
        <v>44</v>
      </c>
      <c r="C29" s="79">
        <v>100.1</v>
      </c>
      <c r="D29" s="79">
        <v>99.9</v>
      </c>
      <c r="E29" s="79"/>
      <c r="F29" s="79">
        <v>99.7</v>
      </c>
      <c r="G29" s="79">
        <v>99.7</v>
      </c>
      <c r="H29" s="79"/>
      <c r="I29" s="79">
        <v>100.1</v>
      </c>
      <c r="J29" s="79">
        <v>100</v>
      </c>
      <c r="K29" s="79">
        <v>100</v>
      </c>
      <c r="L29" s="86"/>
    </row>
    <row r="30" spans="1:12" s="83" customFormat="1" ht="13.5" customHeight="1" x14ac:dyDescent="0.2">
      <c r="A30" s="84" t="s">
        <v>56</v>
      </c>
      <c r="B30" s="78" t="s">
        <v>45</v>
      </c>
      <c r="C30" s="79">
        <v>100.2</v>
      </c>
      <c r="D30" s="79">
        <v>100</v>
      </c>
      <c r="E30" s="79"/>
      <c r="F30" s="79">
        <v>100.1</v>
      </c>
      <c r="G30" s="79">
        <v>100.1</v>
      </c>
      <c r="H30" s="79"/>
      <c r="I30" s="79">
        <v>100.1</v>
      </c>
      <c r="J30" s="79">
        <v>100</v>
      </c>
      <c r="K30" s="79">
        <v>100.1</v>
      </c>
      <c r="L30" s="86"/>
    </row>
    <row r="31" spans="1:12" s="83" customFormat="1" ht="13.5" customHeight="1" x14ac:dyDescent="0.2">
      <c r="A31" s="82">
        <v>2016</v>
      </c>
      <c r="B31" s="76" t="s">
        <v>46</v>
      </c>
      <c r="C31" s="77">
        <v>99.8</v>
      </c>
      <c r="D31" s="77">
        <v>100</v>
      </c>
      <c r="E31" s="77"/>
      <c r="F31" s="77">
        <v>99.8</v>
      </c>
      <c r="G31" s="77">
        <v>99.8</v>
      </c>
      <c r="H31" s="77"/>
      <c r="I31" s="77">
        <v>100.1</v>
      </c>
      <c r="J31" s="77">
        <v>100.1</v>
      </c>
      <c r="K31" s="77">
        <v>100.1</v>
      </c>
      <c r="L31" s="86"/>
    </row>
    <row r="32" spans="1:12" s="83" customFormat="1" ht="13.5" customHeight="1" x14ac:dyDescent="0.2">
      <c r="A32" s="84" t="s">
        <v>56</v>
      </c>
      <c r="B32" s="78" t="s">
        <v>43</v>
      </c>
      <c r="C32" s="79">
        <v>100.5</v>
      </c>
      <c r="D32" s="79">
        <v>100.3</v>
      </c>
      <c r="E32" s="79"/>
      <c r="F32" s="79">
        <v>99.9</v>
      </c>
      <c r="G32" s="79">
        <v>100</v>
      </c>
      <c r="H32" s="79"/>
      <c r="I32" s="79">
        <v>100.5</v>
      </c>
      <c r="J32" s="79">
        <v>100.6</v>
      </c>
      <c r="K32" s="79">
        <v>100.5</v>
      </c>
      <c r="L32" s="86"/>
    </row>
    <row r="33" spans="1:12" s="83" customFormat="1" ht="13.5" customHeight="1" x14ac:dyDescent="0.2">
      <c r="A33" s="84" t="s">
        <v>56</v>
      </c>
      <c r="B33" s="78" t="s">
        <v>44</v>
      </c>
      <c r="C33" s="79">
        <v>100.2</v>
      </c>
      <c r="D33" s="79">
        <v>100.2</v>
      </c>
      <c r="E33" s="79"/>
      <c r="F33" s="79">
        <v>99.8</v>
      </c>
      <c r="G33" s="79">
        <v>99.9</v>
      </c>
      <c r="H33" s="79"/>
      <c r="I33" s="79">
        <v>100.5</v>
      </c>
      <c r="J33" s="79">
        <v>100.5</v>
      </c>
      <c r="K33" s="79">
        <v>100.6</v>
      </c>
      <c r="L33" s="86"/>
    </row>
    <row r="34" spans="1:12" s="83" customFormat="1" ht="13.5" customHeight="1" x14ac:dyDescent="0.2">
      <c r="A34" s="84" t="s">
        <v>56</v>
      </c>
      <c r="B34" s="78" t="s">
        <v>45</v>
      </c>
      <c r="C34" s="79">
        <v>100.4</v>
      </c>
      <c r="D34" s="79">
        <v>100.6</v>
      </c>
      <c r="E34" s="79"/>
      <c r="F34" s="79">
        <v>100.8</v>
      </c>
      <c r="G34" s="79">
        <v>100.7</v>
      </c>
      <c r="H34" s="79"/>
      <c r="I34" s="79">
        <v>100.5</v>
      </c>
      <c r="J34" s="79">
        <v>100.6</v>
      </c>
      <c r="K34" s="79">
        <v>100.9</v>
      </c>
      <c r="L34" s="86"/>
    </row>
    <row r="35" spans="1:12" s="83" customFormat="1" ht="13.5" customHeight="1" x14ac:dyDescent="0.2">
      <c r="A35" s="82">
        <v>2017</v>
      </c>
      <c r="B35" s="76" t="s">
        <v>46</v>
      </c>
      <c r="C35" s="77">
        <v>100.8</v>
      </c>
      <c r="D35" s="77">
        <v>100.7</v>
      </c>
      <c r="E35" s="77"/>
      <c r="F35" s="77">
        <v>100.7</v>
      </c>
      <c r="G35" s="77">
        <v>100.7</v>
      </c>
      <c r="H35" s="77"/>
      <c r="I35" s="77">
        <v>100.6</v>
      </c>
      <c r="J35" s="77">
        <v>100.7</v>
      </c>
      <c r="K35" s="77">
        <v>101.2</v>
      </c>
      <c r="L35" s="86"/>
    </row>
    <row r="36" spans="1:12" s="83" customFormat="1" ht="13.5" customHeight="1" x14ac:dyDescent="0.2">
      <c r="A36" s="84" t="s">
        <v>56</v>
      </c>
      <c r="B36" s="78" t="s">
        <v>43</v>
      </c>
      <c r="C36" s="79">
        <v>99.9</v>
      </c>
      <c r="D36" s="79">
        <v>100.1</v>
      </c>
      <c r="E36" s="79"/>
      <c r="F36" s="79">
        <v>100.6</v>
      </c>
      <c r="G36" s="79">
        <v>100.5</v>
      </c>
      <c r="H36" s="79"/>
      <c r="I36" s="79">
        <v>100.2</v>
      </c>
      <c r="J36" s="79">
        <v>99.9</v>
      </c>
      <c r="K36" s="79">
        <v>101.1</v>
      </c>
      <c r="L36" s="86"/>
    </row>
    <row r="37" spans="1:12" s="83" customFormat="1" ht="13.5" customHeight="1" x14ac:dyDescent="0.2">
      <c r="A37" s="84" t="s">
        <v>56</v>
      </c>
      <c r="B37" s="78" t="s">
        <v>44</v>
      </c>
      <c r="C37" s="79">
        <v>100.6</v>
      </c>
      <c r="D37" s="79">
        <v>100.8</v>
      </c>
      <c r="E37" s="79"/>
      <c r="F37" s="79">
        <v>101.3</v>
      </c>
      <c r="G37" s="79">
        <v>101.4</v>
      </c>
      <c r="H37" s="79"/>
      <c r="I37" s="79">
        <v>100.4</v>
      </c>
      <c r="J37" s="79">
        <v>100.6</v>
      </c>
      <c r="K37" s="79">
        <v>101.3</v>
      </c>
      <c r="L37" s="86"/>
    </row>
    <row r="38" spans="1:12" s="83" customFormat="1" ht="13.5" customHeight="1" x14ac:dyDescent="0.2">
      <c r="A38" s="84" t="s">
        <v>56</v>
      </c>
      <c r="B38" s="78" t="s">
        <v>45</v>
      </c>
      <c r="C38" s="79">
        <v>100.7</v>
      </c>
      <c r="D38" s="79">
        <v>101</v>
      </c>
      <c r="E38" s="79"/>
      <c r="F38" s="79">
        <v>101.5</v>
      </c>
      <c r="G38" s="79">
        <v>101.5</v>
      </c>
      <c r="H38" s="79"/>
      <c r="I38" s="79">
        <v>100.5</v>
      </c>
      <c r="J38" s="79">
        <v>100.7</v>
      </c>
      <c r="K38" s="79">
        <v>101.6</v>
      </c>
      <c r="L38" s="86"/>
    </row>
    <row r="39" spans="1:12" s="83" customFormat="1" ht="13.5" customHeight="1" x14ac:dyDescent="0.2">
      <c r="A39" s="82">
        <v>2018</v>
      </c>
      <c r="B39" s="76" t="s">
        <v>46</v>
      </c>
      <c r="C39" s="77">
        <v>100.5</v>
      </c>
      <c r="D39" s="77">
        <v>100.3</v>
      </c>
      <c r="E39" s="77"/>
      <c r="F39" s="77">
        <v>100.8</v>
      </c>
      <c r="G39" s="77">
        <v>100.9</v>
      </c>
      <c r="H39" s="77"/>
      <c r="I39" s="77">
        <v>100.6</v>
      </c>
      <c r="J39" s="77">
        <v>100.2</v>
      </c>
      <c r="K39" s="77">
        <v>101.6</v>
      </c>
      <c r="L39" s="86"/>
    </row>
    <row r="40" spans="1:12" s="83" customFormat="1" ht="13.5" customHeight="1" x14ac:dyDescent="0.2">
      <c r="A40" s="84" t="s">
        <v>56</v>
      </c>
      <c r="B40" s="78" t="s">
        <v>43</v>
      </c>
      <c r="C40" s="79">
        <v>101.4</v>
      </c>
      <c r="D40" s="79">
        <v>101.4</v>
      </c>
      <c r="E40" s="79"/>
      <c r="F40" s="79">
        <v>101.9</v>
      </c>
      <c r="G40" s="79">
        <v>101.9</v>
      </c>
      <c r="H40" s="79"/>
      <c r="I40" s="79">
        <v>101.1</v>
      </c>
      <c r="J40" s="79">
        <v>101.2</v>
      </c>
      <c r="K40" s="79">
        <v>102</v>
      </c>
      <c r="L40" s="86"/>
    </row>
    <row r="41" spans="1:12" s="83" customFormat="1" ht="13.5" customHeight="1" x14ac:dyDescent="0.2">
      <c r="A41" s="84" t="s">
        <v>56</v>
      </c>
      <c r="B41" s="78" t="s">
        <v>44</v>
      </c>
      <c r="C41" s="79">
        <v>101.6</v>
      </c>
      <c r="D41" s="79">
        <v>101.8</v>
      </c>
      <c r="E41" s="79"/>
      <c r="F41" s="79">
        <v>102.4</v>
      </c>
      <c r="G41" s="79">
        <v>102.4</v>
      </c>
      <c r="H41" s="79"/>
      <c r="I41" s="79">
        <v>101.4</v>
      </c>
      <c r="J41" s="79">
        <v>101.6</v>
      </c>
      <c r="K41" s="79">
        <v>102.4</v>
      </c>
      <c r="L41" s="86"/>
    </row>
    <row r="42" spans="1:12" s="83" customFormat="1" ht="13.5" customHeight="1" x14ac:dyDescent="0.2">
      <c r="A42" s="84" t="s">
        <v>56</v>
      </c>
      <c r="B42" s="78" t="s">
        <v>45</v>
      </c>
      <c r="C42" s="79">
        <v>101.7</v>
      </c>
      <c r="D42" s="79">
        <v>101.6</v>
      </c>
      <c r="E42" s="79"/>
      <c r="F42" s="79">
        <v>102.2</v>
      </c>
      <c r="G42" s="79">
        <v>102.1</v>
      </c>
      <c r="H42" s="79"/>
      <c r="I42" s="79">
        <v>101.7</v>
      </c>
      <c r="J42" s="79">
        <v>101.4</v>
      </c>
      <c r="K42" s="79">
        <v>102.4</v>
      </c>
      <c r="L42" s="86"/>
    </row>
    <row r="43" spans="1:12" s="83" customFormat="1" ht="13.5" customHeight="1" x14ac:dyDescent="0.2">
      <c r="A43" s="82">
        <v>2019</v>
      </c>
      <c r="B43" s="76" t="s">
        <v>46</v>
      </c>
      <c r="C43" s="77">
        <v>102.5</v>
      </c>
      <c r="D43" s="77">
        <v>102.6</v>
      </c>
      <c r="E43" s="77"/>
      <c r="F43" s="77">
        <v>103.3</v>
      </c>
      <c r="G43" s="77">
        <v>103.3</v>
      </c>
      <c r="H43" s="77"/>
      <c r="I43" s="77">
        <v>102.1</v>
      </c>
      <c r="J43" s="77">
        <v>102.2</v>
      </c>
      <c r="K43" s="77">
        <v>102.9</v>
      </c>
      <c r="L43" s="86"/>
    </row>
    <row r="44" spans="1:12" s="83" customFormat="1" ht="13.5" customHeight="1" x14ac:dyDescent="0.2">
      <c r="A44" s="84" t="s">
        <v>56</v>
      </c>
      <c r="B44" s="78" t="s">
        <v>43</v>
      </c>
      <c r="C44" s="79">
        <v>102.6</v>
      </c>
      <c r="D44" s="79">
        <v>102.6</v>
      </c>
      <c r="E44" s="79"/>
      <c r="F44" s="79">
        <v>103.1</v>
      </c>
      <c r="G44" s="79">
        <v>103.3</v>
      </c>
      <c r="H44" s="79"/>
      <c r="I44" s="79">
        <v>102.3</v>
      </c>
      <c r="J44" s="79">
        <v>102.3</v>
      </c>
      <c r="K44" s="79">
        <v>103.3</v>
      </c>
      <c r="L44" s="86"/>
    </row>
    <row r="45" spans="1:12" s="83" customFormat="1" ht="13.5" customHeight="1" x14ac:dyDescent="0.2">
      <c r="A45" s="84" t="s">
        <v>56</v>
      </c>
      <c r="B45" s="78" t="s">
        <v>44</v>
      </c>
      <c r="C45" s="79">
        <v>102.7</v>
      </c>
      <c r="D45" s="79">
        <v>102.6</v>
      </c>
      <c r="E45" s="79"/>
      <c r="F45" s="79">
        <v>103.1</v>
      </c>
      <c r="G45" s="79">
        <v>103.3</v>
      </c>
      <c r="H45" s="79"/>
      <c r="I45" s="79">
        <v>102.6</v>
      </c>
      <c r="J45" s="79">
        <v>102.4</v>
      </c>
      <c r="K45" s="79">
        <v>103.5</v>
      </c>
      <c r="L45" s="86"/>
    </row>
    <row r="46" spans="1:12" s="83" customFormat="1" ht="13.5" customHeight="1" x14ac:dyDescent="0.2">
      <c r="A46" s="84" t="s">
        <v>56</v>
      </c>
      <c r="B46" s="78" t="s">
        <v>45</v>
      </c>
      <c r="C46" s="79">
        <v>102.7</v>
      </c>
      <c r="D46" s="79">
        <v>102.7</v>
      </c>
      <c r="E46" s="79"/>
      <c r="F46" s="79">
        <v>103.3</v>
      </c>
      <c r="G46" s="79">
        <v>103.4</v>
      </c>
      <c r="H46" s="79"/>
      <c r="I46" s="79">
        <v>102.7</v>
      </c>
      <c r="J46" s="79">
        <v>102.3</v>
      </c>
      <c r="K46" s="79">
        <v>103.8</v>
      </c>
      <c r="L46" s="86"/>
    </row>
    <row r="47" spans="1:12" s="83" customFormat="1" ht="13.5" customHeight="1" x14ac:dyDescent="0.2">
      <c r="A47" s="82">
        <v>2020</v>
      </c>
      <c r="B47" s="76" t="s">
        <v>46</v>
      </c>
      <c r="C47" s="77">
        <v>103.2</v>
      </c>
      <c r="D47" s="77">
        <v>103.3</v>
      </c>
      <c r="E47" s="77"/>
      <c r="F47" s="77">
        <v>103.4</v>
      </c>
      <c r="G47" s="77">
        <v>103.4</v>
      </c>
      <c r="H47" s="77"/>
      <c r="I47" s="77">
        <v>103.2</v>
      </c>
      <c r="J47" s="77">
        <v>103.4</v>
      </c>
      <c r="K47" s="77">
        <v>104.1</v>
      </c>
      <c r="L47" s="86"/>
    </row>
    <row r="48" spans="1:12" s="83" customFormat="1" ht="13.5" customHeight="1" x14ac:dyDescent="0.2">
      <c r="A48" s="84"/>
      <c r="B48" s="78" t="s">
        <v>43</v>
      </c>
      <c r="C48" s="79">
        <v>109.1</v>
      </c>
      <c r="D48" s="79">
        <v>109.1</v>
      </c>
      <c r="E48" s="79"/>
      <c r="F48" s="79">
        <v>106.7</v>
      </c>
      <c r="G48" s="79">
        <v>106.1</v>
      </c>
      <c r="H48" s="79"/>
      <c r="I48" s="79">
        <v>110.7</v>
      </c>
      <c r="J48" s="79">
        <v>111.1</v>
      </c>
      <c r="K48" s="79">
        <v>106.2</v>
      </c>
      <c r="L48" s="86"/>
    </row>
    <row r="49" spans="1:12" s="83" customFormat="1" ht="13.5" customHeight="1" x14ac:dyDescent="0.2">
      <c r="A49" s="84"/>
      <c r="B49" s="78" t="s">
        <v>44</v>
      </c>
      <c r="C49" s="79">
        <v>103.7</v>
      </c>
      <c r="D49" s="79">
        <v>103.3</v>
      </c>
      <c r="E49" s="79"/>
      <c r="F49" s="79">
        <v>103.2</v>
      </c>
      <c r="G49" s="79">
        <v>103.2</v>
      </c>
      <c r="H49" s="79"/>
      <c r="I49" s="79">
        <v>103.9</v>
      </c>
      <c r="J49" s="79">
        <v>103.4</v>
      </c>
      <c r="K49" s="79">
        <v>104.5</v>
      </c>
      <c r="L49" s="86"/>
    </row>
    <row r="50" spans="1:12" s="83" customFormat="1" ht="13.5" customHeight="1" x14ac:dyDescent="0.2">
      <c r="A50" s="84"/>
      <c r="B50" s="78" t="s">
        <v>45</v>
      </c>
      <c r="C50" s="79">
        <v>104.2</v>
      </c>
      <c r="D50" s="79">
        <v>103.8</v>
      </c>
      <c r="E50" s="79"/>
      <c r="F50" s="79">
        <v>103.2</v>
      </c>
      <c r="G50" s="79">
        <v>103.5</v>
      </c>
      <c r="H50" s="79"/>
      <c r="I50" s="79">
        <v>104.5</v>
      </c>
      <c r="J50" s="79">
        <v>104.2</v>
      </c>
      <c r="K50" s="79">
        <v>106.5</v>
      </c>
      <c r="L50" s="86"/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88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0.8</v>
      </c>
      <c r="E52" s="77"/>
      <c r="F52" s="77">
        <v>0.5</v>
      </c>
      <c r="G52" s="77">
        <v>0.2</v>
      </c>
      <c r="H52" s="77"/>
      <c r="I52" s="77" t="s">
        <v>33</v>
      </c>
      <c r="J52" s="77">
        <v>1</v>
      </c>
      <c r="K52" s="77" t="s">
        <v>33</v>
      </c>
      <c r="L52" s="86"/>
    </row>
    <row r="53" spans="1:12" s="83" customFormat="1" ht="13.5" customHeight="1" x14ac:dyDescent="0.2">
      <c r="A53" s="84" t="s">
        <v>56</v>
      </c>
      <c r="B53" s="78" t="s">
        <v>43</v>
      </c>
      <c r="C53" s="79">
        <v>0.5</v>
      </c>
      <c r="D53" s="79">
        <v>0.7</v>
      </c>
      <c r="E53" s="79"/>
      <c r="F53" s="79">
        <v>1.4</v>
      </c>
      <c r="G53" s="79">
        <v>1.1000000000000001</v>
      </c>
      <c r="H53" s="79"/>
      <c r="I53" s="79">
        <v>0.2</v>
      </c>
      <c r="J53" s="79">
        <v>0.2</v>
      </c>
      <c r="K53" s="79">
        <v>0.2</v>
      </c>
      <c r="L53" s="86"/>
    </row>
    <row r="54" spans="1:12" s="83" customFormat="1" ht="13.5" customHeight="1" x14ac:dyDescent="0.2">
      <c r="A54" s="84" t="s">
        <v>56</v>
      </c>
      <c r="B54" s="78" t="s">
        <v>44</v>
      </c>
      <c r="C54" s="79">
        <v>0.9</v>
      </c>
      <c r="D54" s="79">
        <v>0.7</v>
      </c>
      <c r="E54" s="79"/>
      <c r="F54" s="79">
        <v>0.5</v>
      </c>
      <c r="G54" s="79">
        <v>0.6</v>
      </c>
      <c r="H54" s="79"/>
      <c r="I54" s="79">
        <v>0.4</v>
      </c>
      <c r="J54" s="79">
        <v>0.5</v>
      </c>
      <c r="K54" s="79">
        <v>0.4</v>
      </c>
      <c r="L54" s="86"/>
    </row>
    <row r="55" spans="1:12" s="83" customFormat="1" ht="13.5" customHeight="1" x14ac:dyDescent="0.2">
      <c r="A55" s="84" t="s">
        <v>56</v>
      </c>
      <c r="B55" s="78" t="s">
        <v>45</v>
      </c>
      <c r="C55" s="79">
        <v>0.3</v>
      </c>
      <c r="D55" s="79">
        <v>0</v>
      </c>
      <c r="E55" s="79"/>
      <c r="F55" s="79">
        <v>0.6</v>
      </c>
      <c r="G55" s="79">
        <v>0.8</v>
      </c>
      <c r="H55" s="79"/>
      <c r="I55" s="79">
        <v>0.2</v>
      </c>
      <c r="J55" s="79">
        <v>-0.2</v>
      </c>
      <c r="K55" s="79">
        <v>0.3</v>
      </c>
      <c r="L55" s="86"/>
    </row>
    <row r="56" spans="1:12" s="83" customFormat="1" ht="13.5" customHeight="1" x14ac:dyDescent="0.2">
      <c r="A56" s="82">
        <v>2011</v>
      </c>
      <c r="B56" s="76" t="s">
        <v>46</v>
      </c>
      <c r="C56" s="77">
        <v>0.5</v>
      </c>
      <c r="D56" s="77">
        <v>1.1000000000000001</v>
      </c>
      <c r="E56" s="77"/>
      <c r="F56" s="77">
        <v>1.6</v>
      </c>
      <c r="G56" s="77">
        <v>1.2</v>
      </c>
      <c r="H56" s="77"/>
      <c r="I56" s="77">
        <v>0.3</v>
      </c>
      <c r="J56" s="77">
        <v>0.7</v>
      </c>
      <c r="K56" s="77">
        <v>0.2</v>
      </c>
      <c r="L56" s="86"/>
    </row>
    <row r="57" spans="1:12" s="83" customFormat="1" ht="13.5" customHeight="1" x14ac:dyDescent="0.2">
      <c r="A57" s="84" t="s">
        <v>56</v>
      </c>
      <c r="B57" s="78" t="s">
        <v>43</v>
      </c>
      <c r="C57" s="79">
        <v>1.1000000000000001</v>
      </c>
      <c r="D57" s="79">
        <v>1.1000000000000001</v>
      </c>
      <c r="E57" s="79"/>
      <c r="F57" s="79">
        <v>1.4</v>
      </c>
      <c r="G57" s="79">
        <v>1.4</v>
      </c>
      <c r="H57" s="79"/>
      <c r="I57" s="79">
        <v>0.4</v>
      </c>
      <c r="J57" s="79">
        <v>0.8</v>
      </c>
      <c r="K57" s="79">
        <v>0.5</v>
      </c>
      <c r="L57" s="86"/>
    </row>
    <row r="58" spans="1:12" s="83" customFormat="1" ht="13.5" customHeight="1" x14ac:dyDescent="0.2">
      <c r="A58" s="84" t="s">
        <v>56</v>
      </c>
      <c r="B58" s="78" t="s">
        <v>44</v>
      </c>
      <c r="C58" s="79">
        <v>-0.4</v>
      </c>
      <c r="D58" s="79">
        <v>-0.4</v>
      </c>
      <c r="E58" s="79"/>
      <c r="F58" s="79">
        <v>-0.8</v>
      </c>
      <c r="G58" s="79">
        <v>-0.9</v>
      </c>
      <c r="H58" s="79"/>
      <c r="I58" s="79">
        <v>0.1</v>
      </c>
      <c r="J58" s="79">
        <v>-0.5</v>
      </c>
      <c r="K58" s="79">
        <v>0.4</v>
      </c>
      <c r="L58" s="86"/>
    </row>
    <row r="59" spans="1:12" s="83" customFormat="1" ht="13.5" customHeight="1" x14ac:dyDescent="0.2">
      <c r="A59" s="84" t="s">
        <v>56</v>
      </c>
      <c r="B59" s="78" t="s">
        <v>45</v>
      </c>
      <c r="C59" s="79">
        <v>0.5</v>
      </c>
      <c r="D59" s="79">
        <v>0.6</v>
      </c>
      <c r="E59" s="79"/>
      <c r="F59" s="79">
        <v>0.8</v>
      </c>
      <c r="G59" s="79">
        <v>0.8</v>
      </c>
      <c r="H59" s="79"/>
      <c r="I59" s="79">
        <v>0.4</v>
      </c>
      <c r="J59" s="79">
        <v>0.7</v>
      </c>
      <c r="K59" s="79">
        <v>0.7</v>
      </c>
      <c r="L59" s="86"/>
    </row>
    <row r="60" spans="1:12" s="83" customFormat="1" ht="13.5" customHeight="1" x14ac:dyDescent="0.2">
      <c r="A60" s="82">
        <v>2012</v>
      </c>
      <c r="B60" s="76" t="s">
        <v>46</v>
      </c>
      <c r="C60" s="77">
        <v>1</v>
      </c>
      <c r="D60" s="77">
        <v>0.6</v>
      </c>
      <c r="E60" s="77"/>
      <c r="F60" s="77">
        <v>1.4</v>
      </c>
      <c r="G60" s="77">
        <v>1.4</v>
      </c>
      <c r="H60" s="77"/>
      <c r="I60" s="77">
        <v>0.4</v>
      </c>
      <c r="J60" s="77">
        <v>0</v>
      </c>
      <c r="K60" s="77">
        <v>0.6</v>
      </c>
      <c r="L60" s="86"/>
    </row>
    <row r="61" spans="1:12" s="83" customFormat="1" ht="13.5" customHeight="1" x14ac:dyDescent="0.2">
      <c r="A61" s="84" t="s">
        <v>56</v>
      </c>
      <c r="B61" s="78" t="s">
        <v>43</v>
      </c>
      <c r="C61" s="79">
        <v>0</v>
      </c>
      <c r="D61" s="79">
        <v>0.3</v>
      </c>
      <c r="E61" s="79"/>
      <c r="F61" s="79">
        <v>0</v>
      </c>
      <c r="G61" s="79">
        <v>0</v>
      </c>
      <c r="H61" s="79"/>
      <c r="I61" s="79">
        <v>0.3</v>
      </c>
      <c r="J61" s="79">
        <v>0.6</v>
      </c>
      <c r="K61" s="79">
        <v>0.4</v>
      </c>
      <c r="L61" s="86"/>
    </row>
    <row r="62" spans="1:12" s="83" customFormat="1" ht="13.5" customHeight="1" x14ac:dyDescent="0.2">
      <c r="A62" s="84" t="s">
        <v>56</v>
      </c>
      <c r="B62" s="78" t="s">
        <v>44</v>
      </c>
      <c r="C62" s="79">
        <v>0.8</v>
      </c>
      <c r="D62" s="79">
        <v>0.8</v>
      </c>
      <c r="E62" s="79"/>
      <c r="F62" s="79">
        <v>1</v>
      </c>
      <c r="G62" s="79">
        <v>0.9</v>
      </c>
      <c r="H62" s="79"/>
      <c r="I62" s="79">
        <v>0.5</v>
      </c>
      <c r="J62" s="79">
        <v>0.7</v>
      </c>
      <c r="K62" s="79">
        <v>0.5</v>
      </c>
      <c r="L62" s="86"/>
    </row>
    <row r="63" spans="1:12" s="83" customFormat="1" ht="13.5" customHeight="1" x14ac:dyDescent="0.2">
      <c r="A63" s="84" t="s">
        <v>56</v>
      </c>
      <c r="B63" s="78" t="s">
        <v>45</v>
      </c>
      <c r="C63" s="79">
        <v>0.5</v>
      </c>
      <c r="D63" s="79">
        <v>0.5</v>
      </c>
      <c r="E63" s="79"/>
      <c r="F63" s="79">
        <v>0.7</v>
      </c>
      <c r="G63" s="79">
        <v>0.6</v>
      </c>
      <c r="H63" s="79"/>
      <c r="I63" s="79">
        <v>0.4</v>
      </c>
      <c r="J63" s="79">
        <v>0.3</v>
      </c>
      <c r="K63" s="79">
        <v>0.3</v>
      </c>
      <c r="L63" s="86"/>
    </row>
    <row r="64" spans="1:12" s="83" customFormat="1" ht="13.5" customHeight="1" x14ac:dyDescent="0.2">
      <c r="A64" s="82">
        <v>2013</v>
      </c>
      <c r="B64" s="76" t="s">
        <v>46</v>
      </c>
      <c r="C64" s="77">
        <v>0.3</v>
      </c>
      <c r="D64" s="77">
        <v>0.1</v>
      </c>
      <c r="E64" s="77"/>
      <c r="F64" s="77">
        <v>0.3</v>
      </c>
      <c r="G64" s="77">
        <v>0.3</v>
      </c>
      <c r="H64" s="77"/>
      <c r="I64" s="77">
        <v>0.4</v>
      </c>
      <c r="J64" s="77">
        <v>0.1</v>
      </c>
      <c r="K64" s="77">
        <v>0.3</v>
      </c>
      <c r="L64" s="86"/>
    </row>
    <row r="65" spans="1:12" s="83" customFormat="1" ht="13.5" customHeight="1" x14ac:dyDescent="0.2">
      <c r="A65" s="84" t="s">
        <v>56</v>
      </c>
      <c r="B65" s="78" t="s">
        <v>43</v>
      </c>
      <c r="C65" s="79">
        <v>0.6</v>
      </c>
      <c r="D65" s="79">
        <v>0.7</v>
      </c>
      <c r="E65" s="79"/>
      <c r="F65" s="79">
        <v>0.7</v>
      </c>
      <c r="G65" s="79">
        <v>0.7</v>
      </c>
      <c r="H65" s="79"/>
      <c r="I65" s="79">
        <v>0.5</v>
      </c>
      <c r="J65" s="79">
        <v>0.7</v>
      </c>
      <c r="K65" s="79">
        <v>0.6</v>
      </c>
      <c r="L65" s="86"/>
    </row>
    <row r="66" spans="1:12" s="83" customFormat="1" ht="13.5" customHeight="1" x14ac:dyDescent="0.2">
      <c r="A66" s="84" t="s">
        <v>56</v>
      </c>
      <c r="B66" s="78" t="s">
        <v>44</v>
      </c>
      <c r="C66" s="79">
        <v>0.5</v>
      </c>
      <c r="D66" s="79">
        <v>0.6</v>
      </c>
      <c r="E66" s="79"/>
      <c r="F66" s="79">
        <v>0.6</v>
      </c>
      <c r="G66" s="79">
        <v>0.4</v>
      </c>
      <c r="H66" s="79"/>
      <c r="I66" s="79">
        <v>0.3</v>
      </c>
      <c r="J66" s="79">
        <v>0.4</v>
      </c>
      <c r="K66" s="79">
        <v>0.3</v>
      </c>
      <c r="L66" s="86"/>
    </row>
    <row r="67" spans="1:12" s="83" customFormat="1" ht="13.5" customHeight="1" x14ac:dyDescent="0.2">
      <c r="A67" s="84" t="s">
        <v>56</v>
      </c>
      <c r="B67" s="78" t="s">
        <v>45</v>
      </c>
      <c r="C67" s="79">
        <v>0.5</v>
      </c>
      <c r="D67" s="79">
        <v>0.6</v>
      </c>
      <c r="E67" s="79"/>
      <c r="F67" s="79">
        <v>0.7</v>
      </c>
      <c r="G67" s="79">
        <v>0.8</v>
      </c>
      <c r="H67" s="79"/>
      <c r="I67" s="79">
        <v>0.3</v>
      </c>
      <c r="J67" s="79">
        <v>0.6</v>
      </c>
      <c r="K67" s="79">
        <v>0.4</v>
      </c>
      <c r="L67" s="86"/>
    </row>
    <row r="68" spans="1:12" s="83" customFormat="1" ht="13.5" customHeight="1" x14ac:dyDescent="0.2">
      <c r="A68" s="82">
        <v>2014</v>
      </c>
      <c r="B68" s="76" t="s">
        <v>46</v>
      </c>
      <c r="C68" s="77">
        <v>0</v>
      </c>
      <c r="D68" s="77">
        <v>0</v>
      </c>
      <c r="E68" s="77"/>
      <c r="F68" s="77">
        <v>0.3</v>
      </c>
      <c r="G68" s="77">
        <v>0.4</v>
      </c>
      <c r="H68" s="77"/>
      <c r="I68" s="77">
        <v>0.1</v>
      </c>
      <c r="J68" s="77">
        <v>-0.3</v>
      </c>
      <c r="K68" s="77">
        <v>0.1</v>
      </c>
      <c r="L68" s="86"/>
    </row>
    <row r="69" spans="1:12" s="83" customFormat="1" ht="13.5" customHeight="1" x14ac:dyDescent="0.2">
      <c r="A69" s="84" t="s">
        <v>56</v>
      </c>
      <c r="B69" s="78" t="s">
        <v>43</v>
      </c>
      <c r="C69" s="79">
        <v>0.1</v>
      </c>
      <c r="D69" s="79">
        <v>0.3</v>
      </c>
      <c r="E69" s="79"/>
      <c r="F69" s="79">
        <v>0.5</v>
      </c>
      <c r="G69" s="79">
        <v>0.6</v>
      </c>
      <c r="H69" s="79"/>
      <c r="I69" s="79">
        <v>0.1</v>
      </c>
      <c r="J69" s="79">
        <v>0</v>
      </c>
      <c r="K69" s="79">
        <v>-0.1</v>
      </c>
      <c r="L69" s="86"/>
    </row>
    <row r="70" spans="1:12" s="83" customFormat="1" ht="13.5" customHeight="1" x14ac:dyDescent="0.2">
      <c r="A70" s="84" t="s">
        <v>56</v>
      </c>
      <c r="B70" s="78" t="s">
        <v>44</v>
      </c>
      <c r="C70" s="79">
        <v>0.6</v>
      </c>
      <c r="D70" s="79">
        <v>0.4</v>
      </c>
      <c r="E70" s="79"/>
      <c r="F70" s="79">
        <v>0.6</v>
      </c>
      <c r="G70" s="79">
        <v>0.4</v>
      </c>
      <c r="H70" s="79"/>
      <c r="I70" s="79">
        <v>0.2</v>
      </c>
      <c r="J70" s="79">
        <v>0.4</v>
      </c>
      <c r="K70" s="79">
        <v>0.2</v>
      </c>
      <c r="L70" s="86"/>
    </row>
    <row r="71" spans="1:12" s="83" customFormat="1" ht="13.5" customHeight="1" x14ac:dyDescent="0.2">
      <c r="A71" s="84" t="s">
        <v>56</v>
      </c>
      <c r="B71" s="78" t="s">
        <v>45</v>
      </c>
      <c r="C71" s="79">
        <v>0.3</v>
      </c>
      <c r="D71" s="79">
        <v>0.3</v>
      </c>
      <c r="E71" s="79"/>
      <c r="F71" s="79">
        <v>0.3</v>
      </c>
      <c r="G71" s="79">
        <v>0.1</v>
      </c>
      <c r="H71" s="79"/>
      <c r="I71" s="79">
        <v>0.2</v>
      </c>
      <c r="J71" s="79">
        <v>0.3</v>
      </c>
      <c r="K71" s="79">
        <v>0</v>
      </c>
      <c r="L71" s="86"/>
    </row>
    <row r="72" spans="1:12" s="83" customFormat="1" ht="13.5" customHeight="1" x14ac:dyDescent="0.2">
      <c r="A72" s="82">
        <v>2015</v>
      </c>
      <c r="B72" s="76" t="s">
        <v>46</v>
      </c>
      <c r="C72" s="77">
        <v>0.4</v>
      </c>
      <c r="D72" s="77">
        <v>0.6</v>
      </c>
      <c r="E72" s="77"/>
      <c r="F72" s="77">
        <v>0.9</v>
      </c>
      <c r="G72" s="77">
        <v>1.2</v>
      </c>
      <c r="H72" s="77"/>
      <c r="I72" s="77">
        <v>0.3</v>
      </c>
      <c r="J72" s="77">
        <v>0.4</v>
      </c>
      <c r="K72" s="77">
        <v>0.1</v>
      </c>
      <c r="L72" s="86"/>
    </row>
    <row r="73" spans="1:12" s="83" customFormat="1" ht="13.5" customHeight="1" x14ac:dyDescent="0.2">
      <c r="A73" s="84" t="s">
        <v>56</v>
      </c>
      <c r="B73" s="78" t="s">
        <v>43</v>
      </c>
      <c r="C73" s="79">
        <v>0</v>
      </c>
      <c r="D73" s="79">
        <v>-0.2</v>
      </c>
      <c r="E73" s="79"/>
      <c r="F73" s="79">
        <v>-0.1</v>
      </c>
      <c r="G73" s="79">
        <v>-0.2</v>
      </c>
      <c r="H73" s="79"/>
      <c r="I73" s="79">
        <v>0</v>
      </c>
      <c r="J73" s="79">
        <v>-0.2</v>
      </c>
      <c r="K73" s="79">
        <v>0.1</v>
      </c>
      <c r="L73" s="86"/>
    </row>
    <row r="74" spans="1:12" s="83" customFormat="1" ht="13.5" customHeight="1" x14ac:dyDescent="0.2">
      <c r="A74" s="84" t="s">
        <v>56</v>
      </c>
      <c r="B74" s="78" t="s">
        <v>44</v>
      </c>
      <c r="C74" s="79">
        <v>0.3</v>
      </c>
      <c r="D74" s="79">
        <v>0.1</v>
      </c>
      <c r="E74" s="79"/>
      <c r="F74" s="79">
        <v>0</v>
      </c>
      <c r="G74" s="79">
        <v>0.1</v>
      </c>
      <c r="H74" s="79"/>
      <c r="I74" s="79">
        <v>0.2</v>
      </c>
      <c r="J74" s="79">
        <v>0.1</v>
      </c>
      <c r="K74" s="79">
        <v>0.1</v>
      </c>
      <c r="L74" s="86"/>
    </row>
    <row r="75" spans="1:12" s="83" customFormat="1" ht="13.5" customHeight="1" x14ac:dyDescent="0.2">
      <c r="A75" s="84" t="s">
        <v>56</v>
      </c>
      <c r="B75" s="78" t="s">
        <v>45</v>
      </c>
      <c r="C75" s="79">
        <v>0.1</v>
      </c>
      <c r="D75" s="79">
        <v>0.1</v>
      </c>
      <c r="E75" s="79"/>
      <c r="F75" s="79">
        <v>0.4</v>
      </c>
      <c r="G75" s="79">
        <v>0.4</v>
      </c>
      <c r="H75" s="79"/>
      <c r="I75" s="79">
        <v>0</v>
      </c>
      <c r="J75" s="79">
        <v>0</v>
      </c>
      <c r="K75" s="79">
        <v>0.1</v>
      </c>
      <c r="L75" s="86"/>
    </row>
    <row r="76" spans="1:12" s="83" customFormat="1" ht="13.5" customHeight="1" x14ac:dyDescent="0.2">
      <c r="A76" s="82">
        <v>2016</v>
      </c>
      <c r="B76" s="76" t="s">
        <v>46</v>
      </c>
      <c r="C76" s="77">
        <v>-0.4</v>
      </c>
      <c r="D76" s="77">
        <v>0</v>
      </c>
      <c r="E76" s="77"/>
      <c r="F76" s="77">
        <v>-0.3</v>
      </c>
      <c r="G76" s="77">
        <v>-0.3</v>
      </c>
      <c r="H76" s="77"/>
      <c r="I76" s="77">
        <v>0</v>
      </c>
      <c r="J76" s="77">
        <v>0.1</v>
      </c>
      <c r="K76" s="77">
        <v>0</v>
      </c>
      <c r="L76" s="86"/>
    </row>
    <row r="77" spans="1:12" s="83" customFormat="1" ht="13.5" customHeight="1" x14ac:dyDescent="0.2">
      <c r="A77" s="84" t="s">
        <v>56</v>
      </c>
      <c r="B77" s="78" t="s">
        <v>43</v>
      </c>
      <c r="C77" s="79">
        <v>0.7</v>
      </c>
      <c r="D77" s="79">
        <v>0.3</v>
      </c>
      <c r="E77" s="79"/>
      <c r="F77" s="79">
        <v>0.1</v>
      </c>
      <c r="G77" s="79">
        <v>0.2</v>
      </c>
      <c r="H77" s="79"/>
      <c r="I77" s="79">
        <v>0.4</v>
      </c>
      <c r="J77" s="79">
        <v>0.5</v>
      </c>
      <c r="K77" s="79">
        <v>0.4</v>
      </c>
      <c r="L77" s="86"/>
    </row>
    <row r="78" spans="1:12" s="83" customFormat="1" ht="13.5" customHeight="1" x14ac:dyDescent="0.2">
      <c r="A78" s="84" t="s">
        <v>56</v>
      </c>
      <c r="B78" s="78" t="s">
        <v>44</v>
      </c>
      <c r="C78" s="79">
        <v>-0.3</v>
      </c>
      <c r="D78" s="79">
        <v>-0.1</v>
      </c>
      <c r="E78" s="79"/>
      <c r="F78" s="79">
        <v>-0.1</v>
      </c>
      <c r="G78" s="79">
        <v>-0.1</v>
      </c>
      <c r="H78" s="79"/>
      <c r="I78" s="79">
        <v>0</v>
      </c>
      <c r="J78" s="79">
        <v>-0.1</v>
      </c>
      <c r="K78" s="79">
        <v>0.1</v>
      </c>
      <c r="L78" s="86"/>
    </row>
    <row r="79" spans="1:12" s="83" customFormat="1" ht="13.5" customHeight="1" x14ac:dyDescent="0.2">
      <c r="A79" s="84" t="s">
        <v>56</v>
      </c>
      <c r="B79" s="78" t="s">
        <v>45</v>
      </c>
      <c r="C79" s="79">
        <v>0.2</v>
      </c>
      <c r="D79" s="79">
        <v>0.4</v>
      </c>
      <c r="E79" s="79"/>
      <c r="F79" s="79">
        <v>1</v>
      </c>
      <c r="G79" s="79">
        <v>0.8</v>
      </c>
      <c r="H79" s="79"/>
      <c r="I79" s="79">
        <v>0</v>
      </c>
      <c r="J79" s="79">
        <v>0.1</v>
      </c>
      <c r="K79" s="79">
        <v>0.3</v>
      </c>
      <c r="L79" s="86"/>
    </row>
    <row r="80" spans="1:12" s="83" customFormat="1" ht="13.5" customHeight="1" x14ac:dyDescent="0.2">
      <c r="A80" s="82">
        <v>2017</v>
      </c>
      <c r="B80" s="76" t="s">
        <v>46</v>
      </c>
      <c r="C80" s="77">
        <v>0.4</v>
      </c>
      <c r="D80" s="77">
        <v>0.1</v>
      </c>
      <c r="E80" s="77"/>
      <c r="F80" s="77">
        <v>-0.1</v>
      </c>
      <c r="G80" s="77">
        <v>0</v>
      </c>
      <c r="H80" s="77"/>
      <c r="I80" s="77">
        <v>0.1</v>
      </c>
      <c r="J80" s="77">
        <v>0.1</v>
      </c>
      <c r="K80" s="77">
        <v>0.3</v>
      </c>
      <c r="L80" s="86"/>
    </row>
    <row r="81" spans="1:12" s="83" customFormat="1" ht="13.5" customHeight="1" x14ac:dyDescent="0.2">
      <c r="A81" s="84" t="s">
        <v>56</v>
      </c>
      <c r="B81" s="78" t="s">
        <v>43</v>
      </c>
      <c r="C81" s="79">
        <v>-0.9</v>
      </c>
      <c r="D81" s="79">
        <v>-0.6</v>
      </c>
      <c r="E81" s="79"/>
      <c r="F81" s="79">
        <v>-0.1</v>
      </c>
      <c r="G81" s="79">
        <v>-0.2</v>
      </c>
      <c r="H81" s="79"/>
      <c r="I81" s="79">
        <v>-0.4</v>
      </c>
      <c r="J81" s="79">
        <v>-0.8</v>
      </c>
      <c r="K81" s="79">
        <v>-0.1</v>
      </c>
      <c r="L81" s="86"/>
    </row>
    <row r="82" spans="1:12" s="83" customFormat="1" ht="13.5" customHeight="1" x14ac:dyDescent="0.2">
      <c r="A82" s="84" t="s">
        <v>56</v>
      </c>
      <c r="B82" s="78" t="s">
        <v>44</v>
      </c>
      <c r="C82" s="79">
        <v>0.7</v>
      </c>
      <c r="D82" s="79">
        <v>0.7</v>
      </c>
      <c r="E82" s="79"/>
      <c r="F82" s="79">
        <v>0.7</v>
      </c>
      <c r="G82" s="79">
        <v>0.9</v>
      </c>
      <c r="H82" s="79"/>
      <c r="I82" s="79">
        <v>0.2</v>
      </c>
      <c r="J82" s="79">
        <v>0.7</v>
      </c>
      <c r="K82" s="79">
        <v>0.2</v>
      </c>
      <c r="L82" s="86"/>
    </row>
    <row r="83" spans="1:12" s="83" customFormat="1" ht="13.5" customHeight="1" x14ac:dyDescent="0.2">
      <c r="A83" s="84" t="s">
        <v>56</v>
      </c>
      <c r="B83" s="78" t="s">
        <v>45</v>
      </c>
      <c r="C83" s="79">
        <v>0.1</v>
      </c>
      <c r="D83" s="79">
        <v>0.2</v>
      </c>
      <c r="E83" s="79"/>
      <c r="F83" s="79">
        <v>0.2</v>
      </c>
      <c r="G83" s="79">
        <v>0.1</v>
      </c>
      <c r="H83" s="79"/>
      <c r="I83" s="79">
        <v>0.1</v>
      </c>
      <c r="J83" s="79">
        <v>0.1</v>
      </c>
      <c r="K83" s="79">
        <v>0.3</v>
      </c>
      <c r="L83" s="86"/>
    </row>
    <row r="84" spans="1:12" s="83" customFormat="1" ht="13.5" customHeight="1" x14ac:dyDescent="0.2">
      <c r="A84" s="82">
        <v>2018</v>
      </c>
      <c r="B84" s="76" t="s">
        <v>46</v>
      </c>
      <c r="C84" s="77">
        <v>-0.2</v>
      </c>
      <c r="D84" s="77">
        <v>-0.7</v>
      </c>
      <c r="E84" s="77"/>
      <c r="F84" s="77">
        <v>-0.7</v>
      </c>
      <c r="G84" s="77">
        <v>-0.6</v>
      </c>
      <c r="H84" s="77"/>
      <c r="I84" s="77">
        <v>0.1</v>
      </c>
      <c r="J84" s="77">
        <v>-0.5</v>
      </c>
      <c r="K84" s="77">
        <v>0</v>
      </c>
      <c r="L84" s="86"/>
    </row>
    <row r="85" spans="1:12" s="83" customFormat="1" ht="13.5" customHeight="1" x14ac:dyDescent="0.2">
      <c r="A85" s="84" t="s">
        <v>56</v>
      </c>
      <c r="B85" s="78" t="s">
        <v>43</v>
      </c>
      <c r="C85" s="79">
        <v>0.9</v>
      </c>
      <c r="D85" s="79">
        <v>1.1000000000000001</v>
      </c>
      <c r="E85" s="79"/>
      <c r="F85" s="79">
        <v>1.1000000000000001</v>
      </c>
      <c r="G85" s="79">
        <v>1</v>
      </c>
      <c r="H85" s="79"/>
      <c r="I85" s="79">
        <v>0.5</v>
      </c>
      <c r="J85" s="79">
        <v>1</v>
      </c>
      <c r="K85" s="79">
        <v>0.4</v>
      </c>
      <c r="L85" s="86"/>
    </row>
    <row r="86" spans="1:12" s="83" customFormat="1" ht="13.5" customHeight="1" x14ac:dyDescent="0.2">
      <c r="A86" s="84" t="s">
        <v>56</v>
      </c>
      <c r="B86" s="78" t="s">
        <v>44</v>
      </c>
      <c r="C86" s="79">
        <v>0.2</v>
      </c>
      <c r="D86" s="79">
        <v>0.4</v>
      </c>
      <c r="E86" s="79"/>
      <c r="F86" s="79">
        <v>0.5</v>
      </c>
      <c r="G86" s="79">
        <v>0.5</v>
      </c>
      <c r="H86" s="79"/>
      <c r="I86" s="79">
        <v>0.3</v>
      </c>
      <c r="J86" s="79">
        <v>0.4</v>
      </c>
      <c r="K86" s="79">
        <v>0.4</v>
      </c>
      <c r="L86" s="86"/>
    </row>
    <row r="87" spans="1:12" s="83" customFormat="1" ht="13.5" customHeight="1" x14ac:dyDescent="0.2">
      <c r="A87" s="84" t="s">
        <v>56</v>
      </c>
      <c r="B87" s="78" t="s">
        <v>45</v>
      </c>
      <c r="C87" s="79">
        <v>0.1</v>
      </c>
      <c r="D87" s="79">
        <v>-0.2</v>
      </c>
      <c r="E87" s="79"/>
      <c r="F87" s="79">
        <v>-0.2</v>
      </c>
      <c r="G87" s="79">
        <v>-0.3</v>
      </c>
      <c r="H87" s="79"/>
      <c r="I87" s="79">
        <v>0.3</v>
      </c>
      <c r="J87" s="79">
        <v>-0.2</v>
      </c>
      <c r="K87" s="79">
        <v>0</v>
      </c>
      <c r="L87" s="86"/>
    </row>
    <row r="88" spans="1:12" s="83" customFormat="1" ht="13.5" customHeight="1" x14ac:dyDescent="0.2">
      <c r="A88" s="82">
        <v>2019</v>
      </c>
      <c r="B88" s="76" t="s">
        <v>46</v>
      </c>
      <c r="C88" s="77">
        <v>0.8</v>
      </c>
      <c r="D88" s="77">
        <v>1</v>
      </c>
      <c r="E88" s="77"/>
      <c r="F88" s="77">
        <v>1.1000000000000001</v>
      </c>
      <c r="G88" s="77">
        <v>1.2</v>
      </c>
      <c r="H88" s="77"/>
      <c r="I88" s="77">
        <v>0.4</v>
      </c>
      <c r="J88" s="77">
        <v>0.8</v>
      </c>
      <c r="K88" s="77">
        <v>0.5</v>
      </c>
      <c r="L88" s="86"/>
    </row>
    <row r="89" spans="1:12" s="83" customFormat="1" ht="13.5" customHeight="1" x14ac:dyDescent="0.2">
      <c r="A89" s="84" t="s">
        <v>56</v>
      </c>
      <c r="B89" s="78" t="s">
        <v>43</v>
      </c>
      <c r="C89" s="79">
        <v>0.1</v>
      </c>
      <c r="D89" s="79">
        <v>0</v>
      </c>
      <c r="E89" s="79"/>
      <c r="F89" s="79">
        <v>-0.2</v>
      </c>
      <c r="G89" s="79">
        <v>0</v>
      </c>
      <c r="H89" s="79"/>
      <c r="I89" s="79">
        <v>0.2</v>
      </c>
      <c r="J89" s="79">
        <v>0.1</v>
      </c>
      <c r="K89" s="79">
        <v>0.4</v>
      </c>
      <c r="L89" s="86"/>
    </row>
    <row r="90" spans="1:12" s="83" customFormat="1" ht="13.5" customHeight="1" x14ac:dyDescent="0.2">
      <c r="A90" s="84" t="s">
        <v>56</v>
      </c>
      <c r="B90" s="78" t="s">
        <v>44</v>
      </c>
      <c r="C90" s="79">
        <v>0.1</v>
      </c>
      <c r="D90" s="79">
        <v>0</v>
      </c>
      <c r="E90" s="79"/>
      <c r="F90" s="79">
        <v>0</v>
      </c>
      <c r="G90" s="79">
        <v>0</v>
      </c>
      <c r="H90" s="79"/>
      <c r="I90" s="79">
        <v>0.3</v>
      </c>
      <c r="J90" s="79">
        <v>0.1</v>
      </c>
      <c r="K90" s="79">
        <v>0.2</v>
      </c>
      <c r="L90" s="86"/>
    </row>
    <row r="91" spans="1:12" s="83" customFormat="1" ht="13.5" customHeight="1" x14ac:dyDescent="0.2">
      <c r="A91" s="89" t="s">
        <v>56</v>
      </c>
      <c r="B91" s="80" t="s">
        <v>45</v>
      </c>
      <c r="C91" s="81">
        <v>0</v>
      </c>
      <c r="D91" s="81">
        <v>0.1</v>
      </c>
      <c r="E91" s="81"/>
      <c r="F91" s="81">
        <v>0.2</v>
      </c>
      <c r="G91" s="81">
        <v>0.1</v>
      </c>
      <c r="H91" s="81"/>
      <c r="I91" s="81">
        <v>0.1</v>
      </c>
      <c r="J91" s="81">
        <v>-0.1</v>
      </c>
      <c r="K91" s="81">
        <v>0.3</v>
      </c>
      <c r="L91" s="86"/>
    </row>
    <row r="92" spans="1:12" s="83" customFormat="1" ht="13.5" customHeight="1" x14ac:dyDescent="0.2">
      <c r="A92" s="84">
        <v>2020</v>
      </c>
      <c r="B92" s="78" t="s">
        <v>46</v>
      </c>
      <c r="C92" s="79">
        <v>0.5</v>
      </c>
      <c r="D92" s="79">
        <v>0.6</v>
      </c>
      <c r="E92" s="79"/>
      <c r="F92" s="79">
        <v>0.1</v>
      </c>
      <c r="G92" s="79">
        <v>0</v>
      </c>
      <c r="H92" s="79"/>
      <c r="I92" s="79">
        <v>0.5</v>
      </c>
      <c r="J92" s="79">
        <v>1.1000000000000001</v>
      </c>
      <c r="K92" s="79">
        <v>0.3</v>
      </c>
      <c r="L92" s="86"/>
    </row>
    <row r="93" spans="1:12" s="83" customFormat="1" ht="13.5" customHeight="1" x14ac:dyDescent="0.2">
      <c r="A93" s="84"/>
      <c r="B93" s="78" t="s">
        <v>43</v>
      </c>
      <c r="C93" s="79">
        <v>5.7</v>
      </c>
      <c r="D93" s="79">
        <v>5.6</v>
      </c>
      <c r="E93" s="79"/>
      <c r="F93" s="79">
        <v>3.2</v>
      </c>
      <c r="G93" s="79">
        <v>2.6</v>
      </c>
      <c r="H93" s="79"/>
      <c r="I93" s="79">
        <v>7.3</v>
      </c>
      <c r="J93" s="79">
        <v>7.4</v>
      </c>
      <c r="K93" s="79">
        <v>2</v>
      </c>
      <c r="L93" s="86"/>
    </row>
    <row r="94" spans="1:12" s="83" customFormat="1" ht="13.5" customHeight="1" x14ac:dyDescent="0.2">
      <c r="A94" s="84"/>
      <c r="B94" s="78" t="s">
        <v>44</v>
      </c>
      <c r="C94" s="79">
        <v>-4.9000000000000004</v>
      </c>
      <c r="D94" s="79">
        <v>-5.3</v>
      </c>
      <c r="E94" s="79"/>
      <c r="F94" s="79">
        <v>-3.3</v>
      </c>
      <c r="G94" s="79">
        <v>-2.7</v>
      </c>
      <c r="H94" s="79"/>
      <c r="I94" s="79">
        <v>-6.1</v>
      </c>
      <c r="J94" s="79">
        <v>-6.9</v>
      </c>
      <c r="K94" s="79">
        <v>-1.6</v>
      </c>
      <c r="L94" s="86"/>
    </row>
    <row r="95" spans="1:12" s="83" customFormat="1" ht="13.5" customHeight="1" x14ac:dyDescent="0.2">
      <c r="A95" s="89"/>
      <c r="B95" s="80" t="s">
        <v>45</v>
      </c>
      <c r="C95" s="81">
        <v>0.5</v>
      </c>
      <c r="D95" s="81">
        <v>0.5</v>
      </c>
      <c r="E95" s="81"/>
      <c r="F95" s="81">
        <v>0</v>
      </c>
      <c r="G95" s="81">
        <v>0.3</v>
      </c>
      <c r="H95" s="81"/>
      <c r="I95" s="81">
        <v>0.6</v>
      </c>
      <c r="J95" s="81">
        <v>0.8</v>
      </c>
      <c r="K95" s="81">
        <v>1.9</v>
      </c>
      <c r="L95" s="86"/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s="115" customFormat="1" ht="14.1" customHeight="1" x14ac:dyDescent="0.2">
      <c r="B115" s="116"/>
    </row>
    <row r="116" spans="1:12" s="115" customFormat="1" ht="14.1" customHeight="1" x14ac:dyDescent="0.2">
      <c r="B116" s="116"/>
    </row>
    <row r="117" spans="1:12" s="115" customFormat="1" ht="14.1" customHeight="1" x14ac:dyDescent="0.2">
      <c r="B117" s="116"/>
    </row>
    <row r="118" spans="1:12" s="115" customFormat="1" ht="14.1" customHeight="1" x14ac:dyDescent="0.2">
      <c r="B118" s="116"/>
    </row>
    <row r="119" spans="1:12" s="115" customFormat="1" ht="14.1" customHeight="1" x14ac:dyDescent="0.2">
      <c r="B119" s="116"/>
    </row>
    <row r="120" spans="1:12" s="115" customFormat="1" ht="14.1" customHeight="1" x14ac:dyDescent="0.2">
      <c r="B120" s="116"/>
    </row>
    <row r="121" spans="1:12" s="115" customFormat="1" ht="14.1" customHeight="1" x14ac:dyDescent="0.2">
      <c r="B121" s="116"/>
    </row>
    <row r="122" spans="1:12" s="115" customFormat="1" ht="14.1" customHeight="1" x14ac:dyDescent="0.2">
      <c r="B122" s="116"/>
    </row>
    <row r="123" spans="1:12" s="115" customFormat="1" ht="14.1" customHeight="1" x14ac:dyDescent="0.2">
      <c r="B123" s="116"/>
    </row>
    <row r="124" spans="1:12" s="115" customFormat="1" x14ac:dyDescent="0.2">
      <c r="B124" s="116"/>
    </row>
    <row r="125" spans="1:12" s="115" customFormat="1" x14ac:dyDescent="0.2">
      <c r="B125" s="116"/>
    </row>
    <row r="126" spans="1:12" s="115" customFormat="1" x14ac:dyDescent="0.2">
      <c r="B126" s="116"/>
    </row>
    <row r="127" spans="1:12" s="115" customFormat="1" x14ac:dyDescent="0.2">
      <c r="B127" s="116"/>
    </row>
    <row r="128" spans="1:12" s="115" customFormat="1" x14ac:dyDescent="0.2">
      <c r="B128" s="116"/>
    </row>
    <row r="129" spans="2:2" s="115" customFormat="1" x14ac:dyDescent="0.2">
      <c r="B129" s="116"/>
    </row>
    <row r="130" spans="2:2" s="115" customFormat="1" x14ac:dyDescent="0.2">
      <c r="B130" s="116"/>
    </row>
    <row r="131" spans="2:2" s="115" customFormat="1" x14ac:dyDescent="0.2">
      <c r="B131" s="116"/>
    </row>
    <row r="132" spans="2:2" s="115" customFormat="1" x14ac:dyDescent="0.2">
      <c r="B132" s="116"/>
    </row>
    <row r="133" spans="2:2" s="115" customFormat="1" x14ac:dyDescent="0.2">
      <c r="B133" s="116"/>
    </row>
    <row r="134" spans="2:2" s="115" customFormat="1" x14ac:dyDescent="0.2">
      <c r="B134" s="116"/>
    </row>
    <row r="135" spans="2:2" s="115" customFormat="1" x14ac:dyDescent="0.2">
      <c r="B135" s="116"/>
    </row>
    <row r="136" spans="2:2" s="115" customFormat="1" x14ac:dyDescent="0.2">
      <c r="B136" s="116"/>
    </row>
    <row r="137" spans="2:2" s="115" customFormat="1" x14ac:dyDescent="0.2">
      <c r="B137" s="116"/>
    </row>
    <row r="138" spans="2:2" s="115" customFormat="1" x14ac:dyDescent="0.2">
      <c r="B138" s="116"/>
    </row>
    <row r="139" spans="2:2" s="115" customFormat="1" x14ac:dyDescent="0.2">
      <c r="B139" s="116"/>
    </row>
    <row r="140" spans="2:2" s="115" customFormat="1" x14ac:dyDescent="0.2">
      <c r="B140" s="116"/>
    </row>
    <row r="141" spans="2:2" s="115" customFormat="1" x14ac:dyDescent="0.2">
      <c r="B141" s="116"/>
    </row>
    <row r="142" spans="2:2" s="115" customFormat="1" x14ac:dyDescent="0.2">
      <c r="B142" s="116"/>
    </row>
    <row r="143" spans="2:2" s="115" customFormat="1" x14ac:dyDescent="0.2">
      <c r="B143" s="116"/>
    </row>
    <row r="144" spans="2:2" s="115" customFormat="1" x14ac:dyDescent="0.2">
      <c r="B144" s="116"/>
    </row>
    <row r="145" spans="2:2" s="115" customFormat="1" x14ac:dyDescent="0.2">
      <c r="B145" s="116"/>
    </row>
    <row r="146" spans="2:2" s="115" customFormat="1" x14ac:dyDescent="0.2">
      <c r="B146" s="116"/>
    </row>
    <row r="147" spans="2:2" s="115" customFormat="1" x14ac:dyDescent="0.2">
      <c r="B147" s="116"/>
    </row>
    <row r="148" spans="2:2" s="115" customFormat="1" x14ac:dyDescent="0.2">
      <c r="B148" s="116"/>
    </row>
    <row r="149" spans="2:2" s="115" customFormat="1" x14ac:dyDescent="0.2">
      <c r="B149" s="116"/>
    </row>
    <row r="150" spans="2:2" s="115" customFormat="1" x14ac:dyDescent="0.2">
      <c r="B150" s="116"/>
    </row>
    <row r="151" spans="2:2" s="115" customFormat="1" x14ac:dyDescent="0.2">
      <c r="B151" s="116"/>
    </row>
    <row r="152" spans="2:2" s="115" customFormat="1" x14ac:dyDescent="0.2">
      <c r="B152" s="116"/>
    </row>
    <row r="153" spans="2:2" s="115" customFormat="1" x14ac:dyDescent="0.2">
      <c r="B153" s="116"/>
    </row>
    <row r="154" spans="2:2" s="115" customFormat="1" x14ac:dyDescent="0.2">
      <c r="B154" s="116"/>
    </row>
    <row r="155" spans="2:2" s="115" customFormat="1" x14ac:dyDescent="0.2">
      <c r="B155" s="116"/>
    </row>
    <row r="156" spans="2:2" s="115" customFormat="1" x14ac:dyDescent="0.2">
      <c r="B156" s="116"/>
    </row>
    <row r="157" spans="2:2" s="115" customFormat="1" x14ac:dyDescent="0.2">
      <c r="B157" s="116"/>
    </row>
    <row r="158" spans="2:2" s="115" customFormat="1" x14ac:dyDescent="0.2">
      <c r="B158" s="116"/>
    </row>
    <row r="159" spans="2:2" s="115" customFormat="1" x14ac:dyDescent="0.2">
      <c r="B159" s="116"/>
    </row>
    <row r="160" spans="2:2" s="115" customFormat="1" x14ac:dyDescent="0.2">
      <c r="B160" s="116"/>
    </row>
    <row r="161" spans="1:13" s="115" customFormat="1" x14ac:dyDescent="0.2">
      <c r="B161" s="116"/>
    </row>
    <row r="162" spans="1:13" s="115" customFormat="1" x14ac:dyDescent="0.2">
      <c r="B162" s="116"/>
    </row>
    <row r="163" spans="1:13" s="115" customFormat="1" x14ac:dyDescent="0.2">
      <c r="B163" s="116"/>
    </row>
    <row r="164" spans="1:13" s="115" customFormat="1" x14ac:dyDescent="0.2">
      <c r="B164" s="116"/>
    </row>
    <row r="165" spans="1:13" s="115" customFormat="1" x14ac:dyDescent="0.2">
      <c r="B165" s="116"/>
    </row>
    <row r="166" spans="1:13" s="115" customFormat="1" x14ac:dyDescent="0.2">
      <c r="B166" s="116"/>
    </row>
    <row r="167" spans="1:13" x14ac:dyDescent="0.2">
      <c r="A167" s="120"/>
      <c r="B167" s="121"/>
      <c r="C167" s="120"/>
      <c r="D167" s="120"/>
      <c r="E167" s="120"/>
      <c r="F167" s="120"/>
      <c r="G167" s="122"/>
      <c r="H167" s="122"/>
      <c r="I167" s="120"/>
      <c r="J167" s="120"/>
      <c r="K167" s="120"/>
      <c r="L167" s="120"/>
      <c r="M167" s="120"/>
    </row>
  </sheetData>
  <mergeCells count="6">
    <mergeCell ref="A51:K51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/>
  <dimension ref="A1:V34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198</v>
      </c>
    </row>
    <row r="2" spans="1:22" s="100" customFormat="1" ht="9" customHeight="1" x14ac:dyDescent="0.2">
      <c r="A2" s="99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83.9</v>
      </c>
      <c r="D6" s="77">
        <v>87.4</v>
      </c>
      <c r="E6" s="77">
        <v>91.8</v>
      </c>
      <c r="F6" s="77">
        <v>92.1</v>
      </c>
      <c r="G6" s="77">
        <v>89.4</v>
      </c>
      <c r="H6" s="77"/>
      <c r="I6" s="77">
        <v>90.8</v>
      </c>
      <c r="J6" s="77">
        <v>94.2</v>
      </c>
      <c r="K6" s="77">
        <v>89.9</v>
      </c>
      <c r="L6" s="77">
        <v>95.8</v>
      </c>
      <c r="M6" s="77">
        <v>99.8</v>
      </c>
      <c r="N6" s="77">
        <v>94.2</v>
      </c>
      <c r="O6" s="77">
        <v>91.4</v>
      </c>
      <c r="P6" s="77">
        <v>91.2</v>
      </c>
      <c r="Q6" s="77">
        <v>92.2</v>
      </c>
      <c r="R6" s="77">
        <v>91.1</v>
      </c>
      <c r="S6" s="77">
        <v>95.1</v>
      </c>
      <c r="T6" s="77">
        <v>94.3</v>
      </c>
      <c r="U6" s="77">
        <v>89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84.5</v>
      </c>
      <c r="D7" s="79">
        <v>88.4</v>
      </c>
      <c r="E7" s="79">
        <v>92.4</v>
      </c>
      <c r="F7" s="79">
        <v>92.9</v>
      </c>
      <c r="G7" s="79">
        <v>91</v>
      </c>
      <c r="H7" s="79"/>
      <c r="I7" s="79">
        <v>91.7</v>
      </c>
      <c r="J7" s="79">
        <v>95.2</v>
      </c>
      <c r="K7" s="79">
        <v>91</v>
      </c>
      <c r="L7" s="79">
        <v>97</v>
      </c>
      <c r="M7" s="79">
        <v>96.9</v>
      </c>
      <c r="N7" s="79">
        <v>95.1</v>
      </c>
      <c r="O7" s="79">
        <v>92.8</v>
      </c>
      <c r="P7" s="79">
        <v>92</v>
      </c>
      <c r="Q7" s="79">
        <v>93</v>
      </c>
      <c r="R7" s="79">
        <v>92</v>
      </c>
      <c r="S7" s="79">
        <v>95.1</v>
      </c>
      <c r="T7" s="79">
        <v>94.2</v>
      </c>
      <c r="U7" s="79">
        <v>89.5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85.4</v>
      </c>
      <c r="D8" s="79">
        <v>89</v>
      </c>
      <c r="E8" s="79">
        <v>90.6</v>
      </c>
      <c r="F8" s="79">
        <v>93.3</v>
      </c>
      <c r="G8" s="79">
        <v>91.4</v>
      </c>
      <c r="H8" s="79"/>
      <c r="I8" s="79">
        <v>92.6</v>
      </c>
      <c r="J8" s="79">
        <v>94.9</v>
      </c>
      <c r="K8" s="79">
        <v>90.9</v>
      </c>
      <c r="L8" s="79">
        <v>97.4</v>
      </c>
      <c r="M8" s="79">
        <v>97.9</v>
      </c>
      <c r="N8" s="79">
        <v>96.1</v>
      </c>
      <c r="O8" s="79">
        <v>93.2</v>
      </c>
      <c r="P8" s="79">
        <v>92.2</v>
      </c>
      <c r="Q8" s="79">
        <v>93.4</v>
      </c>
      <c r="R8" s="79">
        <v>92.9</v>
      </c>
      <c r="S8" s="79">
        <v>95.2</v>
      </c>
      <c r="T8" s="79">
        <v>94.4</v>
      </c>
      <c r="U8" s="79">
        <v>90.1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86.5</v>
      </c>
      <c r="D9" s="79">
        <v>89.6</v>
      </c>
      <c r="E9" s="79">
        <v>92.8</v>
      </c>
      <c r="F9" s="79">
        <v>93.5</v>
      </c>
      <c r="G9" s="79">
        <v>91.5</v>
      </c>
      <c r="H9" s="79"/>
      <c r="I9" s="79">
        <v>92.8</v>
      </c>
      <c r="J9" s="79">
        <v>94.6</v>
      </c>
      <c r="K9" s="79">
        <v>91.9</v>
      </c>
      <c r="L9" s="79">
        <v>98.2</v>
      </c>
      <c r="M9" s="79">
        <v>96.3</v>
      </c>
      <c r="N9" s="79">
        <v>96.5</v>
      </c>
      <c r="O9" s="79">
        <v>93</v>
      </c>
      <c r="P9" s="79">
        <v>92.4</v>
      </c>
      <c r="Q9" s="79">
        <v>93.2</v>
      </c>
      <c r="R9" s="79">
        <v>93.6</v>
      </c>
      <c r="S9" s="79">
        <v>95.2</v>
      </c>
      <c r="T9" s="79">
        <v>94.6</v>
      </c>
      <c r="U9" s="79">
        <v>90.6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88</v>
      </c>
      <c r="D10" s="77">
        <v>90.4</v>
      </c>
      <c r="E10" s="77">
        <v>104.2</v>
      </c>
      <c r="F10" s="77">
        <v>93.9</v>
      </c>
      <c r="G10" s="77">
        <v>93.7</v>
      </c>
      <c r="H10" s="77"/>
      <c r="I10" s="77">
        <v>93</v>
      </c>
      <c r="J10" s="77">
        <v>97</v>
      </c>
      <c r="K10" s="77">
        <v>92.6</v>
      </c>
      <c r="L10" s="77">
        <v>97.6</v>
      </c>
      <c r="M10" s="77">
        <v>96</v>
      </c>
      <c r="N10" s="77">
        <v>97.6</v>
      </c>
      <c r="O10" s="77">
        <v>92.8</v>
      </c>
      <c r="P10" s="77">
        <v>93.2</v>
      </c>
      <c r="Q10" s="77">
        <v>93.8</v>
      </c>
      <c r="R10" s="77">
        <v>94.5</v>
      </c>
      <c r="S10" s="77">
        <v>95.2</v>
      </c>
      <c r="T10" s="77">
        <v>95.2</v>
      </c>
      <c r="U10" s="77">
        <v>91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88.4</v>
      </c>
      <c r="D11" s="79">
        <v>91.9</v>
      </c>
      <c r="E11" s="79">
        <v>97.7</v>
      </c>
      <c r="F11" s="79">
        <v>94.6</v>
      </c>
      <c r="G11" s="79">
        <v>94.3</v>
      </c>
      <c r="H11" s="79"/>
      <c r="I11" s="79">
        <v>94.1</v>
      </c>
      <c r="J11" s="79">
        <v>95.1</v>
      </c>
      <c r="K11" s="79">
        <v>93</v>
      </c>
      <c r="L11" s="79">
        <v>98</v>
      </c>
      <c r="M11" s="79">
        <v>99.9</v>
      </c>
      <c r="N11" s="79">
        <v>98.7</v>
      </c>
      <c r="O11" s="79">
        <v>95.2</v>
      </c>
      <c r="P11" s="79">
        <v>94.3</v>
      </c>
      <c r="Q11" s="79">
        <v>95.1</v>
      </c>
      <c r="R11" s="79">
        <v>95.3</v>
      </c>
      <c r="S11" s="79">
        <v>95.6</v>
      </c>
      <c r="T11" s="79">
        <v>95.9</v>
      </c>
      <c r="U11" s="79">
        <v>91.8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88.7</v>
      </c>
      <c r="D12" s="79">
        <v>91.4</v>
      </c>
      <c r="E12" s="79">
        <v>93.2</v>
      </c>
      <c r="F12" s="79">
        <v>94.1</v>
      </c>
      <c r="G12" s="79">
        <v>94.4</v>
      </c>
      <c r="H12" s="79"/>
      <c r="I12" s="79">
        <v>93.9</v>
      </c>
      <c r="J12" s="79">
        <v>94</v>
      </c>
      <c r="K12" s="79">
        <v>93.2</v>
      </c>
      <c r="L12" s="79">
        <v>97.8</v>
      </c>
      <c r="M12" s="79">
        <v>97.8</v>
      </c>
      <c r="N12" s="79">
        <v>98.8</v>
      </c>
      <c r="O12" s="79">
        <v>94.7</v>
      </c>
      <c r="P12" s="79">
        <v>94.9</v>
      </c>
      <c r="Q12" s="79">
        <v>95.4</v>
      </c>
      <c r="R12" s="79">
        <v>95.7</v>
      </c>
      <c r="S12" s="79">
        <v>95.7</v>
      </c>
      <c r="T12" s="79">
        <v>96.7</v>
      </c>
      <c r="U12" s="79">
        <v>92.2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88.9</v>
      </c>
      <c r="D13" s="79">
        <v>91.9</v>
      </c>
      <c r="E13" s="79">
        <v>95</v>
      </c>
      <c r="F13" s="79">
        <v>94.8</v>
      </c>
      <c r="G13" s="79">
        <v>95.3</v>
      </c>
      <c r="H13" s="79"/>
      <c r="I13" s="79">
        <v>94.2</v>
      </c>
      <c r="J13" s="79">
        <v>97.3</v>
      </c>
      <c r="K13" s="79">
        <v>93.5</v>
      </c>
      <c r="L13" s="79">
        <v>98.6</v>
      </c>
      <c r="M13" s="79">
        <v>96.4</v>
      </c>
      <c r="N13" s="79">
        <v>99.2</v>
      </c>
      <c r="O13" s="79">
        <v>95.5</v>
      </c>
      <c r="P13" s="79">
        <v>94.5</v>
      </c>
      <c r="Q13" s="79">
        <v>95.4</v>
      </c>
      <c r="R13" s="79">
        <v>96.6</v>
      </c>
      <c r="S13" s="79">
        <v>96.2</v>
      </c>
      <c r="T13" s="79">
        <v>97.7</v>
      </c>
      <c r="U13" s="79">
        <v>92.8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89.4</v>
      </c>
      <c r="D14" s="77">
        <v>93.3</v>
      </c>
      <c r="E14" s="77">
        <v>97.4</v>
      </c>
      <c r="F14" s="77">
        <v>94.9</v>
      </c>
      <c r="G14" s="77">
        <v>95.5</v>
      </c>
      <c r="H14" s="77"/>
      <c r="I14" s="77">
        <v>95</v>
      </c>
      <c r="J14" s="77">
        <v>96.7</v>
      </c>
      <c r="K14" s="77">
        <v>93.8</v>
      </c>
      <c r="L14" s="77">
        <v>98.4</v>
      </c>
      <c r="M14" s="77">
        <v>96.1</v>
      </c>
      <c r="N14" s="77">
        <v>99</v>
      </c>
      <c r="O14" s="77">
        <v>95.5</v>
      </c>
      <c r="P14" s="77">
        <v>95.4</v>
      </c>
      <c r="Q14" s="77">
        <v>96.1</v>
      </c>
      <c r="R14" s="77">
        <v>96.9</v>
      </c>
      <c r="S14" s="77">
        <v>96.8</v>
      </c>
      <c r="T14" s="77">
        <v>98.2</v>
      </c>
      <c r="U14" s="77">
        <v>93.4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88.8</v>
      </c>
      <c r="D15" s="79">
        <v>93.3</v>
      </c>
      <c r="E15" s="79">
        <v>96.8</v>
      </c>
      <c r="F15" s="79">
        <v>95.1</v>
      </c>
      <c r="G15" s="79">
        <v>95.7</v>
      </c>
      <c r="H15" s="79"/>
      <c r="I15" s="79">
        <v>95.4</v>
      </c>
      <c r="J15" s="79">
        <v>96.8</v>
      </c>
      <c r="K15" s="79">
        <v>94.2</v>
      </c>
      <c r="L15" s="79">
        <v>99.4</v>
      </c>
      <c r="M15" s="79">
        <v>97.4</v>
      </c>
      <c r="N15" s="79">
        <v>98.6</v>
      </c>
      <c r="O15" s="79">
        <v>95.6</v>
      </c>
      <c r="P15" s="79">
        <v>95.8</v>
      </c>
      <c r="Q15" s="79">
        <v>96.2</v>
      </c>
      <c r="R15" s="79">
        <v>97</v>
      </c>
      <c r="S15" s="79">
        <v>97.2</v>
      </c>
      <c r="T15" s="79">
        <v>98.1</v>
      </c>
      <c r="U15" s="79">
        <v>93.7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89.4</v>
      </c>
      <c r="D16" s="79">
        <v>94.2</v>
      </c>
      <c r="E16" s="79">
        <v>94.7</v>
      </c>
      <c r="F16" s="79">
        <v>95.9</v>
      </c>
      <c r="G16" s="79">
        <v>96.2</v>
      </c>
      <c r="H16" s="79"/>
      <c r="I16" s="79">
        <v>95.8</v>
      </c>
      <c r="J16" s="79">
        <v>98.3</v>
      </c>
      <c r="K16" s="79">
        <v>95.4</v>
      </c>
      <c r="L16" s="79">
        <v>99.6</v>
      </c>
      <c r="M16" s="79">
        <v>97.3</v>
      </c>
      <c r="N16" s="79">
        <v>98.7</v>
      </c>
      <c r="O16" s="79">
        <v>95.8</v>
      </c>
      <c r="P16" s="79">
        <v>96.5</v>
      </c>
      <c r="Q16" s="79">
        <v>96.9</v>
      </c>
      <c r="R16" s="79">
        <v>97.6</v>
      </c>
      <c r="S16" s="79">
        <v>98.1</v>
      </c>
      <c r="T16" s="79">
        <v>98.1</v>
      </c>
      <c r="U16" s="79">
        <v>94.3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89.8</v>
      </c>
      <c r="D17" s="79">
        <v>94.8</v>
      </c>
      <c r="E17" s="79">
        <v>96</v>
      </c>
      <c r="F17" s="79">
        <v>95.8</v>
      </c>
      <c r="G17" s="79">
        <v>97.1</v>
      </c>
      <c r="H17" s="79"/>
      <c r="I17" s="79">
        <v>96.3</v>
      </c>
      <c r="J17" s="79">
        <v>98</v>
      </c>
      <c r="K17" s="79">
        <v>96.1</v>
      </c>
      <c r="L17" s="79">
        <v>99</v>
      </c>
      <c r="M17" s="79">
        <v>98.4</v>
      </c>
      <c r="N17" s="79">
        <v>98.8</v>
      </c>
      <c r="O17" s="79">
        <v>96</v>
      </c>
      <c r="P17" s="79">
        <v>97.4</v>
      </c>
      <c r="Q17" s="79">
        <v>97.4</v>
      </c>
      <c r="R17" s="79">
        <v>97.6</v>
      </c>
      <c r="S17" s="79">
        <v>98.3</v>
      </c>
      <c r="T17" s="79">
        <v>97.9</v>
      </c>
      <c r="U17" s="79">
        <v>94.8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86.1</v>
      </c>
      <c r="D18" s="77">
        <v>95.1</v>
      </c>
      <c r="E18" s="77">
        <v>96.1</v>
      </c>
      <c r="F18" s="77">
        <v>96.6</v>
      </c>
      <c r="G18" s="77">
        <v>96.9</v>
      </c>
      <c r="H18" s="77"/>
      <c r="I18" s="77">
        <v>96.5</v>
      </c>
      <c r="J18" s="77">
        <v>97.5</v>
      </c>
      <c r="K18" s="77">
        <v>96.3</v>
      </c>
      <c r="L18" s="77">
        <v>99.9</v>
      </c>
      <c r="M18" s="77">
        <v>97.3</v>
      </c>
      <c r="N18" s="77">
        <v>99.7</v>
      </c>
      <c r="O18" s="77">
        <v>95.7</v>
      </c>
      <c r="P18" s="77">
        <v>98.3</v>
      </c>
      <c r="Q18" s="77">
        <v>97.7</v>
      </c>
      <c r="R18" s="77">
        <v>98</v>
      </c>
      <c r="S18" s="77">
        <v>98.8</v>
      </c>
      <c r="T18" s="77">
        <v>98</v>
      </c>
      <c r="U18" s="77">
        <v>95.7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91</v>
      </c>
      <c r="D19" s="79">
        <v>96</v>
      </c>
      <c r="E19" s="79">
        <v>93.5</v>
      </c>
      <c r="F19" s="79">
        <v>96.3</v>
      </c>
      <c r="G19" s="79">
        <v>97.8</v>
      </c>
      <c r="H19" s="79"/>
      <c r="I19" s="79">
        <v>97.9</v>
      </c>
      <c r="J19" s="79">
        <v>99</v>
      </c>
      <c r="K19" s="79">
        <v>98.3</v>
      </c>
      <c r="L19" s="79">
        <v>99.9</v>
      </c>
      <c r="M19" s="79">
        <v>96.3</v>
      </c>
      <c r="N19" s="79">
        <v>100</v>
      </c>
      <c r="O19" s="79">
        <v>96.7</v>
      </c>
      <c r="P19" s="79">
        <v>98.7</v>
      </c>
      <c r="Q19" s="79">
        <v>98.2</v>
      </c>
      <c r="R19" s="79">
        <v>98.5</v>
      </c>
      <c r="S19" s="79">
        <v>99.4</v>
      </c>
      <c r="T19" s="79">
        <v>99.4</v>
      </c>
      <c r="U19" s="79">
        <v>96.5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91</v>
      </c>
      <c r="D20" s="79">
        <v>96.3</v>
      </c>
      <c r="E20" s="79">
        <v>96.5</v>
      </c>
      <c r="F20" s="79">
        <v>97</v>
      </c>
      <c r="G20" s="79">
        <v>98.6</v>
      </c>
      <c r="H20" s="79"/>
      <c r="I20" s="79">
        <v>98</v>
      </c>
      <c r="J20" s="79">
        <v>99.3</v>
      </c>
      <c r="K20" s="79">
        <v>98.5</v>
      </c>
      <c r="L20" s="79">
        <v>99.7</v>
      </c>
      <c r="M20" s="79">
        <v>97.8</v>
      </c>
      <c r="N20" s="79">
        <v>99.7</v>
      </c>
      <c r="O20" s="79">
        <v>96.1</v>
      </c>
      <c r="P20" s="79">
        <v>99</v>
      </c>
      <c r="Q20" s="79">
        <v>98.3</v>
      </c>
      <c r="R20" s="79">
        <v>98.7</v>
      </c>
      <c r="S20" s="79">
        <v>99.5</v>
      </c>
      <c r="T20" s="79">
        <v>99.8</v>
      </c>
      <c r="U20" s="79">
        <v>96.8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91.9</v>
      </c>
      <c r="D21" s="79">
        <v>97.1</v>
      </c>
      <c r="E21" s="79">
        <v>96.3</v>
      </c>
      <c r="F21" s="79">
        <v>97.3</v>
      </c>
      <c r="G21" s="79">
        <v>98.4</v>
      </c>
      <c r="H21" s="79"/>
      <c r="I21" s="79">
        <v>99.4</v>
      </c>
      <c r="J21" s="79">
        <v>100.3</v>
      </c>
      <c r="K21" s="79">
        <v>98.7</v>
      </c>
      <c r="L21" s="79">
        <v>99.6</v>
      </c>
      <c r="M21" s="79">
        <v>97.5</v>
      </c>
      <c r="N21" s="79">
        <v>100.5</v>
      </c>
      <c r="O21" s="79">
        <v>97.3</v>
      </c>
      <c r="P21" s="79">
        <v>99.6</v>
      </c>
      <c r="Q21" s="79">
        <v>99</v>
      </c>
      <c r="R21" s="79">
        <v>99.2</v>
      </c>
      <c r="S21" s="79">
        <v>99.9</v>
      </c>
      <c r="T21" s="79">
        <v>100.3</v>
      </c>
      <c r="U21" s="79">
        <v>97.5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92.5</v>
      </c>
      <c r="D22" s="77">
        <v>97.6</v>
      </c>
      <c r="E22" s="77">
        <v>95.4</v>
      </c>
      <c r="F22" s="77">
        <v>97.9</v>
      </c>
      <c r="G22" s="77">
        <v>98.7</v>
      </c>
      <c r="H22" s="77"/>
      <c r="I22" s="77">
        <v>98.5</v>
      </c>
      <c r="J22" s="77">
        <v>99.4</v>
      </c>
      <c r="K22" s="77">
        <v>99.2</v>
      </c>
      <c r="L22" s="77">
        <v>100</v>
      </c>
      <c r="M22" s="77">
        <v>97.5</v>
      </c>
      <c r="N22" s="77">
        <v>100.1</v>
      </c>
      <c r="O22" s="77">
        <v>97.4</v>
      </c>
      <c r="P22" s="77">
        <v>99.4</v>
      </c>
      <c r="Q22" s="77">
        <v>98.9</v>
      </c>
      <c r="R22" s="77">
        <v>99.5</v>
      </c>
      <c r="S22" s="77">
        <v>99.5</v>
      </c>
      <c r="T22" s="77">
        <v>101.4</v>
      </c>
      <c r="U22" s="77">
        <v>97.8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94.3</v>
      </c>
      <c r="D23" s="79">
        <v>98.2</v>
      </c>
      <c r="E23" s="79">
        <v>95.9</v>
      </c>
      <c r="F23" s="79">
        <v>98.3</v>
      </c>
      <c r="G23" s="79">
        <v>98.5</v>
      </c>
      <c r="H23" s="79"/>
      <c r="I23" s="79">
        <v>98.9</v>
      </c>
      <c r="J23" s="79">
        <v>99.6</v>
      </c>
      <c r="K23" s="79">
        <v>98.5</v>
      </c>
      <c r="L23" s="79">
        <v>99.3</v>
      </c>
      <c r="M23" s="79">
        <v>95.7</v>
      </c>
      <c r="N23" s="79">
        <v>99.2</v>
      </c>
      <c r="O23" s="79">
        <v>97.8</v>
      </c>
      <c r="P23" s="79">
        <v>99.5</v>
      </c>
      <c r="Q23" s="79">
        <v>99</v>
      </c>
      <c r="R23" s="79">
        <v>99.4</v>
      </c>
      <c r="S23" s="79">
        <v>99.5</v>
      </c>
      <c r="T23" s="79">
        <v>101.1</v>
      </c>
      <c r="U23" s="79">
        <v>98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95.7</v>
      </c>
      <c r="D24" s="79">
        <v>98.5</v>
      </c>
      <c r="E24" s="79">
        <v>97.6</v>
      </c>
      <c r="F24" s="79">
        <v>98.8</v>
      </c>
      <c r="G24" s="79">
        <v>99.2</v>
      </c>
      <c r="H24" s="79"/>
      <c r="I24" s="79">
        <v>98.9</v>
      </c>
      <c r="J24" s="79">
        <v>99.9</v>
      </c>
      <c r="K24" s="79">
        <v>99</v>
      </c>
      <c r="L24" s="79">
        <v>99.8</v>
      </c>
      <c r="M24" s="79">
        <v>98.7</v>
      </c>
      <c r="N24" s="79">
        <v>99.7</v>
      </c>
      <c r="O24" s="79">
        <v>98.5</v>
      </c>
      <c r="P24" s="79">
        <v>99.1</v>
      </c>
      <c r="Q24" s="79">
        <v>99</v>
      </c>
      <c r="R24" s="79">
        <v>99.2</v>
      </c>
      <c r="S24" s="79">
        <v>99.5</v>
      </c>
      <c r="T24" s="79">
        <v>101.1</v>
      </c>
      <c r="U24" s="79">
        <v>98.7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96.6</v>
      </c>
      <c r="D25" s="79">
        <v>98.6</v>
      </c>
      <c r="E25" s="79">
        <v>98.5</v>
      </c>
      <c r="F25" s="79">
        <v>99.4</v>
      </c>
      <c r="G25" s="79">
        <v>99.6</v>
      </c>
      <c r="H25" s="79"/>
      <c r="I25" s="79">
        <v>99.1</v>
      </c>
      <c r="J25" s="79">
        <v>99.3</v>
      </c>
      <c r="K25" s="79">
        <v>99.5</v>
      </c>
      <c r="L25" s="79">
        <v>100.5</v>
      </c>
      <c r="M25" s="79">
        <v>101.1</v>
      </c>
      <c r="N25" s="79">
        <v>99.9</v>
      </c>
      <c r="O25" s="79">
        <v>98.7</v>
      </c>
      <c r="P25" s="79">
        <v>99.1</v>
      </c>
      <c r="Q25" s="79">
        <v>99.1</v>
      </c>
      <c r="R25" s="79">
        <v>99.3</v>
      </c>
      <c r="S25" s="79">
        <v>99.4</v>
      </c>
      <c r="T25" s="79">
        <v>101.2</v>
      </c>
      <c r="U25" s="79">
        <v>99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107.6</v>
      </c>
      <c r="D26" s="77">
        <v>99.8</v>
      </c>
      <c r="E26" s="77">
        <v>98.7</v>
      </c>
      <c r="F26" s="77">
        <v>99.4</v>
      </c>
      <c r="G26" s="77">
        <v>99.6</v>
      </c>
      <c r="H26" s="77"/>
      <c r="I26" s="77">
        <v>99.6</v>
      </c>
      <c r="J26" s="77">
        <v>99.8</v>
      </c>
      <c r="K26" s="77">
        <v>100.3</v>
      </c>
      <c r="L26" s="77">
        <v>100.5</v>
      </c>
      <c r="M26" s="77">
        <v>99.7</v>
      </c>
      <c r="N26" s="77">
        <v>99.4</v>
      </c>
      <c r="O26" s="77">
        <v>100.4</v>
      </c>
      <c r="P26" s="77">
        <v>99.6</v>
      </c>
      <c r="Q26" s="77">
        <v>99.8</v>
      </c>
      <c r="R26" s="77">
        <v>99.4</v>
      </c>
      <c r="S26" s="77">
        <v>99.8</v>
      </c>
      <c r="T26" s="77">
        <v>100.3</v>
      </c>
      <c r="U26" s="77">
        <v>99.5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97.5</v>
      </c>
      <c r="D27" s="79">
        <v>99.5</v>
      </c>
      <c r="E27" s="79">
        <v>101.3</v>
      </c>
      <c r="F27" s="79">
        <v>100.2</v>
      </c>
      <c r="G27" s="79">
        <v>100</v>
      </c>
      <c r="H27" s="79"/>
      <c r="I27" s="79">
        <v>99.9</v>
      </c>
      <c r="J27" s="79">
        <v>99.4</v>
      </c>
      <c r="K27" s="79">
        <v>100.1</v>
      </c>
      <c r="L27" s="79">
        <v>100.2</v>
      </c>
      <c r="M27" s="79">
        <v>99.6</v>
      </c>
      <c r="N27" s="79">
        <v>100.5</v>
      </c>
      <c r="O27" s="79">
        <v>99.9</v>
      </c>
      <c r="P27" s="79">
        <v>99.9</v>
      </c>
      <c r="Q27" s="79">
        <v>100</v>
      </c>
      <c r="R27" s="79">
        <v>99.6</v>
      </c>
      <c r="S27" s="79">
        <v>99.9</v>
      </c>
      <c r="T27" s="79">
        <v>99.8</v>
      </c>
      <c r="U27" s="79">
        <v>99.8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98</v>
      </c>
      <c r="D28" s="79">
        <v>99.7</v>
      </c>
      <c r="E28" s="79">
        <v>99.9</v>
      </c>
      <c r="F28" s="79">
        <v>99.9</v>
      </c>
      <c r="G28" s="79">
        <v>100</v>
      </c>
      <c r="H28" s="79"/>
      <c r="I28" s="79">
        <v>100.3</v>
      </c>
      <c r="J28" s="79">
        <v>100</v>
      </c>
      <c r="K28" s="79">
        <v>99.8</v>
      </c>
      <c r="L28" s="79">
        <v>100</v>
      </c>
      <c r="M28" s="79">
        <v>99.9</v>
      </c>
      <c r="N28" s="79">
        <v>100.8</v>
      </c>
      <c r="O28" s="79">
        <v>100.3</v>
      </c>
      <c r="P28" s="79">
        <v>100.1</v>
      </c>
      <c r="Q28" s="79">
        <v>100.2</v>
      </c>
      <c r="R28" s="79">
        <v>100.4</v>
      </c>
      <c r="S28" s="79">
        <v>100.2</v>
      </c>
      <c r="T28" s="79">
        <v>100</v>
      </c>
      <c r="U28" s="79">
        <v>100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98.1</v>
      </c>
      <c r="D29" s="79">
        <v>100.2</v>
      </c>
      <c r="E29" s="79">
        <v>99.7</v>
      </c>
      <c r="F29" s="79">
        <v>100</v>
      </c>
      <c r="G29" s="79">
        <v>99.7</v>
      </c>
      <c r="H29" s="79"/>
      <c r="I29" s="79">
        <v>100.2</v>
      </c>
      <c r="J29" s="79">
        <v>100.5</v>
      </c>
      <c r="K29" s="79">
        <v>100</v>
      </c>
      <c r="L29" s="79">
        <v>99.3</v>
      </c>
      <c r="M29" s="79">
        <v>100.7</v>
      </c>
      <c r="N29" s="79">
        <v>99.2</v>
      </c>
      <c r="O29" s="79">
        <v>99.6</v>
      </c>
      <c r="P29" s="79">
        <v>100.3</v>
      </c>
      <c r="Q29" s="79">
        <v>100</v>
      </c>
      <c r="R29" s="79">
        <v>100.1</v>
      </c>
      <c r="S29" s="79">
        <v>100.2</v>
      </c>
      <c r="T29" s="79">
        <v>100</v>
      </c>
      <c r="U29" s="79">
        <v>100.3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98.5</v>
      </c>
      <c r="D30" s="77">
        <v>99.8</v>
      </c>
      <c r="E30" s="77">
        <v>98.4</v>
      </c>
      <c r="F30" s="77">
        <v>99.8</v>
      </c>
      <c r="G30" s="77">
        <v>100.3</v>
      </c>
      <c r="H30" s="77"/>
      <c r="I30" s="77">
        <v>101</v>
      </c>
      <c r="J30" s="77">
        <v>99.8</v>
      </c>
      <c r="K30" s="77">
        <v>99.6</v>
      </c>
      <c r="L30" s="77">
        <v>99.1</v>
      </c>
      <c r="M30" s="77">
        <v>101.1</v>
      </c>
      <c r="N30" s="77">
        <v>98.7</v>
      </c>
      <c r="O30" s="77">
        <v>100</v>
      </c>
      <c r="P30" s="77">
        <v>99.7</v>
      </c>
      <c r="Q30" s="77">
        <v>99.8</v>
      </c>
      <c r="R30" s="77">
        <v>100.3</v>
      </c>
      <c r="S30" s="77">
        <v>100.4</v>
      </c>
      <c r="T30" s="77">
        <v>99.4</v>
      </c>
      <c r="U30" s="77">
        <v>100.5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99.4</v>
      </c>
      <c r="D31" s="79">
        <v>99.9</v>
      </c>
      <c r="E31" s="79">
        <v>103</v>
      </c>
      <c r="F31" s="79">
        <v>100.1</v>
      </c>
      <c r="G31" s="79">
        <v>99.8</v>
      </c>
      <c r="H31" s="79"/>
      <c r="I31" s="79">
        <v>101.2</v>
      </c>
      <c r="J31" s="79">
        <v>101.8</v>
      </c>
      <c r="K31" s="79">
        <v>100.3</v>
      </c>
      <c r="L31" s="79">
        <v>99.5</v>
      </c>
      <c r="M31" s="79">
        <v>102.2</v>
      </c>
      <c r="N31" s="79">
        <v>100.2</v>
      </c>
      <c r="O31" s="79">
        <v>100.5</v>
      </c>
      <c r="P31" s="79">
        <v>99.7</v>
      </c>
      <c r="Q31" s="79">
        <v>100.2</v>
      </c>
      <c r="R31" s="79">
        <v>100.8</v>
      </c>
      <c r="S31" s="79">
        <v>100.6</v>
      </c>
      <c r="T31" s="79">
        <v>101</v>
      </c>
      <c r="U31" s="79">
        <v>101.2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99.4</v>
      </c>
      <c r="D32" s="79">
        <v>100.2</v>
      </c>
      <c r="E32" s="79">
        <v>93</v>
      </c>
      <c r="F32" s="79">
        <v>99.9</v>
      </c>
      <c r="G32" s="79">
        <v>99.7</v>
      </c>
      <c r="H32" s="79"/>
      <c r="I32" s="79">
        <v>101.3</v>
      </c>
      <c r="J32" s="79">
        <v>101.4</v>
      </c>
      <c r="K32" s="79">
        <v>100.4</v>
      </c>
      <c r="L32" s="79">
        <v>99</v>
      </c>
      <c r="M32" s="79">
        <v>101.6</v>
      </c>
      <c r="N32" s="79">
        <v>99.1</v>
      </c>
      <c r="O32" s="79">
        <v>100.4</v>
      </c>
      <c r="P32" s="79">
        <v>100.2</v>
      </c>
      <c r="Q32" s="79">
        <v>100.3</v>
      </c>
      <c r="R32" s="79">
        <v>100.8</v>
      </c>
      <c r="S32" s="79">
        <v>100.7</v>
      </c>
      <c r="T32" s="79">
        <v>100.8</v>
      </c>
      <c r="U32" s="79">
        <v>101.2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99.7</v>
      </c>
      <c r="D33" s="79">
        <v>100.9</v>
      </c>
      <c r="E33" s="79">
        <v>98.2</v>
      </c>
      <c r="F33" s="79">
        <v>100.4</v>
      </c>
      <c r="G33" s="79">
        <v>100.4</v>
      </c>
      <c r="H33" s="79"/>
      <c r="I33" s="79">
        <v>101.3</v>
      </c>
      <c r="J33" s="79">
        <v>101.5</v>
      </c>
      <c r="K33" s="79">
        <v>100.8</v>
      </c>
      <c r="L33" s="79">
        <v>99.6</v>
      </c>
      <c r="M33" s="79">
        <v>100.7</v>
      </c>
      <c r="N33" s="79">
        <v>99.9</v>
      </c>
      <c r="O33" s="79">
        <v>101.3</v>
      </c>
      <c r="P33" s="79">
        <v>100.6</v>
      </c>
      <c r="Q33" s="79">
        <v>100.9</v>
      </c>
      <c r="R33" s="79">
        <v>101.4</v>
      </c>
      <c r="S33" s="79">
        <v>101.1</v>
      </c>
      <c r="T33" s="79">
        <v>101</v>
      </c>
      <c r="U33" s="79">
        <v>101.1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99.8</v>
      </c>
      <c r="D34" s="77">
        <v>100.9</v>
      </c>
      <c r="E34" s="77">
        <v>98.9</v>
      </c>
      <c r="F34" s="77">
        <v>100.9</v>
      </c>
      <c r="G34" s="77">
        <v>100.3</v>
      </c>
      <c r="H34" s="77"/>
      <c r="I34" s="77">
        <v>101.7</v>
      </c>
      <c r="J34" s="77">
        <v>103.9</v>
      </c>
      <c r="K34" s="77">
        <v>100.4</v>
      </c>
      <c r="L34" s="77">
        <v>99.8</v>
      </c>
      <c r="M34" s="77">
        <v>100.1</v>
      </c>
      <c r="N34" s="77">
        <v>99.6</v>
      </c>
      <c r="O34" s="77">
        <v>101.6</v>
      </c>
      <c r="P34" s="77">
        <v>101.1</v>
      </c>
      <c r="Q34" s="77">
        <v>101.1</v>
      </c>
      <c r="R34" s="77">
        <v>101.7</v>
      </c>
      <c r="S34" s="77">
        <v>101.7</v>
      </c>
      <c r="T34" s="77">
        <v>101.5</v>
      </c>
      <c r="U34" s="77">
        <v>101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99.2</v>
      </c>
      <c r="D35" s="79">
        <v>100.8</v>
      </c>
      <c r="E35" s="79">
        <v>96.7</v>
      </c>
      <c r="F35" s="79">
        <v>100.3</v>
      </c>
      <c r="G35" s="79">
        <v>100.5</v>
      </c>
      <c r="H35" s="79"/>
      <c r="I35" s="79">
        <v>101</v>
      </c>
      <c r="J35" s="79">
        <v>100.6</v>
      </c>
      <c r="K35" s="79">
        <v>99.8</v>
      </c>
      <c r="L35" s="79">
        <v>99.9</v>
      </c>
      <c r="M35" s="79">
        <v>99.7</v>
      </c>
      <c r="N35" s="79">
        <v>98.5</v>
      </c>
      <c r="O35" s="79">
        <v>99.9</v>
      </c>
      <c r="P35" s="79">
        <v>100.4</v>
      </c>
      <c r="Q35" s="79">
        <v>100</v>
      </c>
      <c r="R35" s="79">
        <v>101.9</v>
      </c>
      <c r="S35" s="79">
        <v>101.8</v>
      </c>
      <c r="T35" s="79">
        <v>100.1</v>
      </c>
      <c r="U35" s="79">
        <v>100.5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99.8</v>
      </c>
      <c r="D36" s="79">
        <v>101.4</v>
      </c>
      <c r="E36" s="79">
        <v>102.1</v>
      </c>
      <c r="F36" s="79">
        <v>101.4</v>
      </c>
      <c r="G36" s="79">
        <v>100.6</v>
      </c>
      <c r="H36" s="79"/>
      <c r="I36" s="79">
        <v>102.1</v>
      </c>
      <c r="J36" s="79">
        <v>101.9</v>
      </c>
      <c r="K36" s="79">
        <v>99.9</v>
      </c>
      <c r="L36" s="79">
        <v>100.9</v>
      </c>
      <c r="M36" s="79">
        <v>101.2</v>
      </c>
      <c r="N36" s="79">
        <v>99.3</v>
      </c>
      <c r="O36" s="79">
        <v>100.7</v>
      </c>
      <c r="P36" s="79">
        <v>101.4</v>
      </c>
      <c r="Q36" s="79">
        <v>100.9</v>
      </c>
      <c r="R36" s="79">
        <v>102.3</v>
      </c>
      <c r="S36" s="79">
        <v>102</v>
      </c>
      <c r="T36" s="79">
        <v>100.9</v>
      </c>
      <c r="U36" s="79">
        <v>100.5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100.5</v>
      </c>
      <c r="D37" s="79">
        <v>101.6</v>
      </c>
      <c r="E37" s="79">
        <v>99.2</v>
      </c>
      <c r="F37" s="79">
        <v>101</v>
      </c>
      <c r="G37" s="79">
        <v>100.8</v>
      </c>
      <c r="H37" s="79"/>
      <c r="I37" s="79">
        <v>102.6</v>
      </c>
      <c r="J37" s="79">
        <v>102</v>
      </c>
      <c r="K37" s="79">
        <v>100.3</v>
      </c>
      <c r="L37" s="79">
        <v>100.1</v>
      </c>
      <c r="M37" s="79">
        <v>102.2</v>
      </c>
      <c r="N37" s="79">
        <v>99.7</v>
      </c>
      <c r="O37" s="79">
        <v>101.1</v>
      </c>
      <c r="P37" s="79">
        <v>100.8</v>
      </c>
      <c r="Q37" s="79">
        <v>100.4</v>
      </c>
      <c r="R37" s="79">
        <v>103.1</v>
      </c>
      <c r="S37" s="79">
        <v>102.6</v>
      </c>
      <c r="T37" s="79">
        <v>100.9</v>
      </c>
      <c r="U37" s="79">
        <v>100.7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101.5</v>
      </c>
      <c r="D38" s="77">
        <v>101</v>
      </c>
      <c r="E38" s="77">
        <v>98.3</v>
      </c>
      <c r="F38" s="77">
        <v>101.1</v>
      </c>
      <c r="G38" s="77">
        <v>100.1</v>
      </c>
      <c r="H38" s="77"/>
      <c r="I38" s="77">
        <v>102.6</v>
      </c>
      <c r="J38" s="77">
        <v>101.6</v>
      </c>
      <c r="K38" s="77">
        <v>99.9</v>
      </c>
      <c r="L38" s="77">
        <v>99.6</v>
      </c>
      <c r="M38" s="77">
        <v>101.2</v>
      </c>
      <c r="N38" s="77">
        <v>99.7</v>
      </c>
      <c r="O38" s="77">
        <v>101</v>
      </c>
      <c r="P38" s="77">
        <v>101</v>
      </c>
      <c r="Q38" s="77">
        <v>100.4</v>
      </c>
      <c r="R38" s="77">
        <v>103.4</v>
      </c>
      <c r="S38" s="77">
        <v>102.2</v>
      </c>
      <c r="T38" s="77">
        <v>100.4</v>
      </c>
      <c r="U38" s="77">
        <v>100.9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102.3</v>
      </c>
      <c r="D39" s="79">
        <v>102.1</v>
      </c>
      <c r="E39" s="79">
        <v>98.7</v>
      </c>
      <c r="F39" s="79">
        <v>101.6</v>
      </c>
      <c r="G39" s="79">
        <v>101.1</v>
      </c>
      <c r="H39" s="79"/>
      <c r="I39" s="79">
        <v>103.6</v>
      </c>
      <c r="J39" s="79">
        <v>103.5</v>
      </c>
      <c r="K39" s="79">
        <v>101.3</v>
      </c>
      <c r="L39" s="79">
        <v>100.1</v>
      </c>
      <c r="M39" s="79">
        <v>103.1</v>
      </c>
      <c r="N39" s="79">
        <v>99.8</v>
      </c>
      <c r="O39" s="79">
        <v>101.3</v>
      </c>
      <c r="P39" s="79">
        <v>100.9</v>
      </c>
      <c r="Q39" s="79">
        <v>100.7</v>
      </c>
      <c r="R39" s="79">
        <v>104.2</v>
      </c>
      <c r="S39" s="79">
        <v>102.5</v>
      </c>
      <c r="T39" s="79">
        <v>101.6</v>
      </c>
      <c r="U39" s="79">
        <v>101.2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103.6</v>
      </c>
      <c r="D40" s="79">
        <v>102.6</v>
      </c>
      <c r="E40" s="79">
        <v>101.6</v>
      </c>
      <c r="F40" s="79">
        <v>101.6</v>
      </c>
      <c r="G40" s="79">
        <v>101.4</v>
      </c>
      <c r="H40" s="79"/>
      <c r="I40" s="79">
        <v>104</v>
      </c>
      <c r="J40" s="79">
        <v>103.9</v>
      </c>
      <c r="K40" s="79">
        <v>101.8</v>
      </c>
      <c r="L40" s="79">
        <v>99.8</v>
      </c>
      <c r="M40" s="79">
        <v>103</v>
      </c>
      <c r="N40" s="79">
        <v>100.3</v>
      </c>
      <c r="O40" s="79">
        <v>101.9</v>
      </c>
      <c r="P40" s="79">
        <v>101.4</v>
      </c>
      <c r="Q40" s="79">
        <v>101.2</v>
      </c>
      <c r="R40" s="79">
        <v>105</v>
      </c>
      <c r="S40" s="79">
        <v>103.2</v>
      </c>
      <c r="T40" s="79">
        <v>101.4</v>
      </c>
      <c r="U40" s="79">
        <v>101.6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104.4</v>
      </c>
      <c r="D41" s="79">
        <v>102.3</v>
      </c>
      <c r="E41" s="79">
        <v>100.2</v>
      </c>
      <c r="F41" s="79">
        <v>101.6</v>
      </c>
      <c r="G41" s="79">
        <v>101.8</v>
      </c>
      <c r="H41" s="79"/>
      <c r="I41" s="79">
        <v>103.8</v>
      </c>
      <c r="J41" s="79">
        <v>104.2</v>
      </c>
      <c r="K41" s="79">
        <v>101.9</v>
      </c>
      <c r="L41" s="79">
        <v>99.6</v>
      </c>
      <c r="M41" s="79">
        <v>103.4</v>
      </c>
      <c r="N41" s="79">
        <v>100.2</v>
      </c>
      <c r="O41" s="79">
        <v>102.1</v>
      </c>
      <c r="P41" s="79">
        <v>101.4</v>
      </c>
      <c r="Q41" s="79">
        <v>101.1</v>
      </c>
      <c r="R41" s="79">
        <v>105</v>
      </c>
      <c r="S41" s="79">
        <v>102.9</v>
      </c>
      <c r="T41" s="79">
        <v>101.3</v>
      </c>
      <c r="U41" s="79">
        <v>101.8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105</v>
      </c>
      <c r="D42" s="77">
        <v>103.6</v>
      </c>
      <c r="E42" s="77">
        <v>100.1</v>
      </c>
      <c r="F42" s="77">
        <v>102.6</v>
      </c>
      <c r="G42" s="77">
        <v>102.8</v>
      </c>
      <c r="H42" s="77"/>
      <c r="I42" s="77">
        <v>104.9</v>
      </c>
      <c r="J42" s="77">
        <v>105.3</v>
      </c>
      <c r="K42" s="77">
        <v>102.8</v>
      </c>
      <c r="L42" s="77">
        <v>100.4</v>
      </c>
      <c r="M42" s="77">
        <v>103.1</v>
      </c>
      <c r="N42" s="77">
        <v>101.4</v>
      </c>
      <c r="O42" s="77">
        <v>103.5</v>
      </c>
      <c r="P42" s="77">
        <v>102.2</v>
      </c>
      <c r="Q42" s="77">
        <v>102.2</v>
      </c>
      <c r="R42" s="77">
        <v>105.4</v>
      </c>
      <c r="S42" s="77">
        <v>103.7</v>
      </c>
      <c r="T42" s="77">
        <v>102.7</v>
      </c>
      <c r="U42" s="77">
        <v>102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106.2</v>
      </c>
      <c r="D43" s="79">
        <v>103.6</v>
      </c>
      <c r="E43" s="79">
        <v>100.6</v>
      </c>
      <c r="F43" s="79">
        <v>102.3</v>
      </c>
      <c r="G43" s="79">
        <v>102</v>
      </c>
      <c r="H43" s="79"/>
      <c r="I43" s="79">
        <v>104.8</v>
      </c>
      <c r="J43" s="79">
        <v>103.9</v>
      </c>
      <c r="K43" s="79">
        <v>102.8</v>
      </c>
      <c r="L43" s="79">
        <v>99.8</v>
      </c>
      <c r="M43" s="79">
        <v>103.4</v>
      </c>
      <c r="N43" s="79">
        <v>101.2</v>
      </c>
      <c r="O43" s="79">
        <v>103.5</v>
      </c>
      <c r="P43" s="79">
        <v>101.9</v>
      </c>
      <c r="Q43" s="79">
        <v>102.4</v>
      </c>
      <c r="R43" s="79">
        <v>105.6</v>
      </c>
      <c r="S43" s="79">
        <v>104.2</v>
      </c>
      <c r="T43" s="79">
        <v>102.4</v>
      </c>
      <c r="U43" s="79">
        <v>102.4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107.7</v>
      </c>
      <c r="D44" s="79">
        <v>103.4</v>
      </c>
      <c r="E44" s="79">
        <v>103.1</v>
      </c>
      <c r="F44" s="79">
        <v>102.3</v>
      </c>
      <c r="G44" s="79">
        <v>101.9</v>
      </c>
      <c r="H44" s="79"/>
      <c r="I44" s="79">
        <v>104.6</v>
      </c>
      <c r="J44" s="79">
        <v>105.6</v>
      </c>
      <c r="K44" s="79">
        <v>103</v>
      </c>
      <c r="L44" s="79">
        <v>100.2</v>
      </c>
      <c r="M44" s="79">
        <v>104.2</v>
      </c>
      <c r="N44" s="79">
        <v>101.1</v>
      </c>
      <c r="O44" s="79">
        <v>103.3</v>
      </c>
      <c r="P44" s="79">
        <v>102.3</v>
      </c>
      <c r="Q44" s="79">
        <v>102.2</v>
      </c>
      <c r="R44" s="79">
        <v>105.5</v>
      </c>
      <c r="S44" s="79">
        <v>104</v>
      </c>
      <c r="T44" s="79">
        <v>102.8</v>
      </c>
      <c r="U44" s="79">
        <v>102.6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108.9</v>
      </c>
      <c r="D45" s="79">
        <v>103.6</v>
      </c>
      <c r="E45" s="79">
        <v>101.6</v>
      </c>
      <c r="F45" s="79">
        <v>102.4</v>
      </c>
      <c r="G45" s="79">
        <v>102.2</v>
      </c>
      <c r="H45" s="79"/>
      <c r="I45" s="79">
        <v>104.9</v>
      </c>
      <c r="J45" s="79">
        <v>105.1</v>
      </c>
      <c r="K45" s="79">
        <v>102.6</v>
      </c>
      <c r="L45" s="79">
        <v>100.2</v>
      </c>
      <c r="M45" s="79">
        <v>104</v>
      </c>
      <c r="N45" s="79">
        <v>101.7</v>
      </c>
      <c r="O45" s="79">
        <v>103.7</v>
      </c>
      <c r="P45" s="79">
        <v>102.6</v>
      </c>
      <c r="Q45" s="79">
        <v>102.7</v>
      </c>
      <c r="R45" s="79">
        <v>106</v>
      </c>
      <c r="S45" s="79">
        <v>104.2</v>
      </c>
      <c r="T45" s="79">
        <v>104</v>
      </c>
      <c r="U45" s="79">
        <v>102.7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109.9</v>
      </c>
      <c r="D46" s="77">
        <v>103.6</v>
      </c>
      <c r="E46" s="77">
        <v>101.4</v>
      </c>
      <c r="F46" s="77">
        <v>101.5</v>
      </c>
      <c r="G46" s="77">
        <v>102.1</v>
      </c>
      <c r="H46" s="77"/>
      <c r="I46" s="77">
        <v>105.2</v>
      </c>
      <c r="J46" s="77">
        <v>103.8</v>
      </c>
      <c r="K46" s="77">
        <v>104</v>
      </c>
      <c r="L46" s="77">
        <v>100.6</v>
      </c>
      <c r="M46" s="77">
        <v>106.6</v>
      </c>
      <c r="N46" s="77">
        <v>101.7</v>
      </c>
      <c r="O46" s="77">
        <v>104.4</v>
      </c>
      <c r="P46" s="77">
        <v>102.5</v>
      </c>
      <c r="Q46" s="77">
        <v>102.8</v>
      </c>
      <c r="R46" s="77">
        <v>106.1</v>
      </c>
      <c r="S46" s="77">
        <v>104.3</v>
      </c>
      <c r="T46" s="77">
        <v>110.1</v>
      </c>
      <c r="U46" s="77">
        <v>102.9</v>
      </c>
      <c r="V46" s="87"/>
    </row>
    <row r="47" spans="1:22" s="83" customFormat="1" ht="13.5" customHeight="1" x14ac:dyDescent="0.2">
      <c r="A47" s="84"/>
      <c r="B47" s="78" t="s">
        <v>43</v>
      </c>
      <c r="C47" s="79">
        <v>110.9</v>
      </c>
      <c r="D47" s="79">
        <v>106.1</v>
      </c>
      <c r="E47" s="79">
        <v>101.6</v>
      </c>
      <c r="F47" s="79">
        <v>102.1</v>
      </c>
      <c r="G47" s="79">
        <v>107</v>
      </c>
      <c r="H47" s="79"/>
      <c r="I47" s="79">
        <v>110.4</v>
      </c>
      <c r="J47" s="79">
        <v>106.1</v>
      </c>
      <c r="K47" s="79">
        <v>116.9</v>
      </c>
      <c r="L47" s="79">
        <v>104.4</v>
      </c>
      <c r="M47" s="79">
        <v>106</v>
      </c>
      <c r="N47" s="79">
        <v>108.2</v>
      </c>
      <c r="O47" s="79">
        <v>108.7</v>
      </c>
      <c r="P47" s="79">
        <v>103.7</v>
      </c>
      <c r="Q47" s="79">
        <v>106.4</v>
      </c>
      <c r="R47" s="79">
        <v>116.2</v>
      </c>
      <c r="S47" s="79">
        <v>104.5</v>
      </c>
      <c r="T47" s="79">
        <v>123.7</v>
      </c>
      <c r="U47" s="79">
        <v>109.9</v>
      </c>
      <c r="V47" s="87"/>
    </row>
    <row r="48" spans="1:22" s="83" customFormat="1" ht="13.5" customHeight="1" x14ac:dyDescent="0.2">
      <c r="A48" s="84"/>
      <c r="B48" s="78" t="s">
        <v>44</v>
      </c>
      <c r="C48" s="79">
        <v>110.8</v>
      </c>
      <c r="D48" s="79">
        <v>103.4</v>
      </c>
      <c r="E48" s="79">
        <v>99.1</v>
      </c>
      <c r="F48" s="79">
        <v>102</v>
      </c>
      <c r="G48" s="79">
        <v>103.2</v>
      </c>
      <c r="H48" s="79"/>
      <c r="I48" s="79">
        <v>104.8</v>
      </c>
      <c r="J48" s="79">
        <v>102.5</v>
      </c>
      <c r="K48" s="79">
        <v>104.1</v>
      </c>
      <c r="L48" s="79">
        <v>101.2</v>
      </c>
      <c r="M48" s="79">
        <v>105.1</v>
      </c>
      <c r="N48" s="79">
        <v>102.2</v>
      </c>
      <c r="O48" s="79">
        <v>104</v>
      </c>
      <c r="P48" s="79">
        <v>102.2</v>
      </c>
      <c r="Q48" s="79">
        <v>102.7</v>
      </c>
      <c r="R48" s="79">
        <v>106.3</v>
      </c>
      <c r="S48" s="79">
        <v>104.8</v>
      </c>
      <c r="T48" s="79">
        <v>106.2</v>
      </c>
      <c r="U48" s="79">
        <v>102.6</v>
      </c>
      <c r="V48" s="87"/>
    </row>
    <row r="49" spans="1:22" s="83" customFormat="1" ht="13.5" customHeight="1" x14ac:dyDescent="0.2">
      <c r="A49" s="84"/>
      <c r="B49" s="78" t="s">
        <v>45</v>
      </c>
      <c r="C49" s="79">
        <v>111.3</v>
      </c>
      <c r="D49" s="79">
        <v>103.7</v>
      </c>
      <c r="E49" s="79">
        <v>101.9</v>
      </c>
      <c r="F49" s="79">
        <v>102.5</v>
      </c>
      <c r="G49" s="79">
        <v>102.8</v>
      </c>
      <c r="H49" s="79"/>
      <c r="I49" s="79">
        <v>104.5</v>
      </c>
      <c r="J49" s="79">
        <v>103.2</v>
      </c>
      <c r="K49" s="79">
        <v>104.2</v>
      </c>
      <c r="L49" s="79">
        <v>102</v>
      </c>
      <c r="M49" s="79">
        <v>105.3</v>
      </c>
      <c r="N49" s="79">
        <v>102.2</v>
      </c>
      <c r="O49" s="79">
        <v>104.3</v>
      </c>
      <c r="P49" s="79">
        <v>102.9</v>
      </c>
      <c r="Q49" s="79">
        <v>103.3</v>
      </c>
      <c r="R49" s="79">
        <v>106.3</v>
      </c>
      <c r="S49" s="79">
        <v>105.2</v>
      </c>
      <c r="T49" s="79">
        <v>132.1</v>
      </c>
      <c r="U49" s="79">
        <v>102.6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0.7</v>
      </c>
      <c r="D51" s="77">
        <v>0.3</v>
      </c>
      <c r="E51" s="77">
        <v>-1.9</v>
      </c>
      <c r="F51" s="77">
        <v>-0.2</v>
      </c>
      <c r="G51" s="77">
        <v>0</v>
      </c>
      <c r="H51" s="77"/>
      <c r="I51" s="77">
        <v>0.3</v>
      </c>
      <c r="J51" s="77">
        <v>0</v>
      </c>
      <c r="K51" s="77">
        <v>0.8</v>
      </c>
      <c r="L51" s="77">
        <v>0.4</v>
      </c>
      <c r="M51" s="77">
        <v>4.0999999999999996</v>
      </c>
      <c r="N51" s="77">
        <v>1.5</v>
      </c>
      <c r="O51" s="77">
        <v>0</v>
      </c>
      <c r="P51" s="77">
        <v>-0.4</v>
      </c>
      <c r="Q51" s="77">
        <v>-0.3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0.7</v>
      </c>
      <c r="D52" s="79">
        <v>1.1000000000000001</v>
      </c>
      <c r="E52" s="79">
        <v>0.7</v>
      </c>
      <c r="F52" s="79">
        <v>0.9</v>
      </c>
      <c r="G52" s="79">
        <v>1.8</v>
      </c>
      <c r="H52" s="79"/>
      <c r="I52" s="79">
        <v>1</v>
      </c>
      <c r="J52" s="79">
        <v>1.1000000000000001</v>
      </c>
      <c r="K52" s="79">
        <v>1.2</v>
      </c>
      <c r="L52" s="79">
        <v>1.3</v>
      </c>
      <c r="M52" s="79">
        <v>-2.9</v>
      </c>
      <c r="N52" s="79">
        <v>1</v>
      </c>
      <c r="O52" s="79">
        <v>1.5</v>
      </c>
      <c r="P52" s="79">
        <v>0.9</v>
      </c>
      <c r="Q52" s="79">
        <v>0.9</v>
      </c>
      <c r="R52" s="79">
        <v>1</v>
      </c>
      <c r="S52" s="79">
        <v>0</v>
      </c>
      <c r="T52" s="79">
        <v>-0.1</v>
      </c>
      <c r="U52" s="79">
        <v>0.6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1.1000000000000001</v>
      </c>
      <c r="D53" s="79">
        <v>0.7</v>
      </c>
      <c r="E53" s="79">
        <v>-1.9</v>
      </c>
      <c r="F53" s="79">
        <v>0.4</v>
      </c>
      <c r="G53" s="79">
        <v>0.4</v>
      </c>
      <c r="H53" s="79"/>
      <c r="I53" s="79">
        <v>1</v>
      </c>
      <c r="J53" s="79">
        <v>-0.3</v>
      </c>
      <c r="K53" s="79">
        <v>-0.1</v>
      </c>
      <c r="L53" s="79">
        <v>0.4</v>
      </c>
      <c r="M53" s="79">
        <v>1</v>
      </c>
      <c r="N53" s="79">
        <v>1.1000000000000001</v>
      </c>
      <c r="O53" s="79">
        <v>0.4</v>
      </c>
      <c r="P53" s="79">
        <v>0.2</v>
      </c>
      <c r="Q53" s="79">
        <v>0.4</v>
      </c>
      <c r="R53" s="79">
        <v>1</v>
      </c>
      <c r="S53" s="79">
        <v>0.1</v>
      </c>
      <c r="T53" s="79">
        <v>0.2</v>
      </c>
      <c r="U53" s="79">
        <v>0.7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1.3</v>
      </c>
      <c r="D54" s="79">
        <v>0.7</v>
      </c>
      <c r="E54" s="79">
        <v>2.4</v>
      </c>
      <c r="F54" s="79">
        <v>0.2</v>
      </c>
      <c r="G54" s="79">
        <v>0.1</v>
      </c>
      <c r="H54" s="79"/>
      <c r="I54" s="79">
        <v>0.2</v>
      </c>
      <c r="J54" s="79">
        <v>-0.3</v>
      </c>
      <c r="K54" s="79">
        <v>1.1000000000000001</v>
      </c>
      <c r="L54" s="79">
        <v>0.8</v>
      </c>
      <c r="M54" s="79">
        <v>-1.6</v>
      </c>
      <c r="N54" s="79">
        <v>0.4</v>
      </c>
      <c r="O54" s="79">
        <v>-0.2</v>
      </c>
      <c r="P54" s="79">
        <v>0.2</v>
      </c>
      <c r="Q54" s="79">
        <v>-0.2</v>
      </c>
      <c r="R54" s="79">
        <v>0.8</v>
      </c>
      <c r="S54" s="79">
        <v>0</v>
      </c>
      <c r="T54" s="79">
        <v>0.2</v>
      </c>
      <c r="U54" s="79">
        <v>0.6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1.7</v>
      </c>
      <c r="D55" s="77">
        <v>0.9</v>
      </c>
      <c r="E55" s="77">
        <v>12.3</v>
      </c>
      <c r="F55" s="77">
        <v>0.4</v>
      </c>
      <c r="G55" s="77">
        <v>2.4</v>
      </c>
      <c r="H55" s="77"/>
      <c r="I55" s="77">
        <v>0.2</v>
      </c>
      <c r="J55" s="77">
        <v>2.5</v>
      </c>
      <c r="K55" s="77">
        <v>0.8</v>
      </c>
      <c r="L55" s="77">
        <v>-0.6</v>
      </c>
      <c r="M55" s="77">
        <v>-0.3</v>
      </c>
      <c r="N55" s="77">
        <v>1.1000000000000001</v>
      </c>
      <c r="O55" s="77">
        <v>-0.2</v>
      </c>
      <c r="P55" s="77">
        <v>0.9</v>
      </c>
      <c r="Q55" s="77">
        <v>0.6</v>
      </c>
      <c r="R55" s="77">
        <v>1</v>
      </c>
      <c r="S55" s="77">
        <v>0</v>
      </c>
      <c r="T55" s="77">
        <v>0.6</v>
      </c>
      <c r="U55" s="77">
        <v>0.4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0.5</v>
      </c>
      <c r="D56" s="79">
        <v>1.7</v>
      </c>
      <c r="E56" s="79">
        <v>-6.2</v>
      </c>
      <c r="F56" s="79">
        <v>0.7</v>
      </c>
      <c r="G56" s="79">
        <v>0.6</v>
      </c>
      <c r="H56" s="79"/>
      <c r="I56" s="79">
        <v>1.2</v>
      </c>
      <c r="J56" s="79">
        <v>-2</v>
      </c>
      <c r="K56" s="79">
        <v>0.4</v>
      </c>
      <c r="L56" s="79">
        <v>0.4</v>
      </c>
      <c r="M56" s="79">
        <v>4.0999999999999996</v>
      </c>
      <c r="N56" s="79">
        <v>1.1000000000000001</v>
      </c>
      <c r="O56" s="79">
        <v>2.6</v>
      </c>
      <c r="P56" s="79">
        <v>1.2</v>
      </c>
      <c r="Q56" s="79">
        <v>1.4</v>
      </c>
      <c r="R56" s="79">
        <v>0.8</v>
      </c>
      <c r="S56" s="79">
        <v>0.4</v>
      </c>
      <c r="T56" s="79">
        <v>0.7</v>
      </c>
      <c r="U56" s="79">
        <v>0.9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0.3</v>
      </c>
      <c r="D57" s="79">
        <v>-0.5</v>
      </c>
      <c r="E57" s="79">
        <v>-4.5999999999999996</v>
      </c>
      <c r="F57" s="79">
        <v>-0.5</v>
      </c>
      <c r="G57" s="79">
        <v>0.1</v>
      </c>
      <c r="H57" s="79"/>
      <c r="I57" s="79">
        <v>-0.2</v>
      </c>
      <c r="J57" s="79">
        <v>-1.2</v>
      </c>
      <c r="K57" s="79">
        <v>0.2</v>
      </c>
      <c r="L57" s="79">
        <v>-0.2</v>
      </c>
      <c r="M57" s="79">
        <v>-2.1</v>
      </c>
      <c r="N57" s="79">
        <v>0.1</v>
      </c>
      <c r="O57" s="79">
        <v>-0.5</v>
      </c>
      <c r="P57" s="79">
        <v>0.6</v>
      </c>
      <c r="Q57" s="79">
        <v>0.3</v>
      </c>
      <c r="R57" s="79">
        <v>0.4</v>
      </c>
      <c r="S57" s="79">
        <v>0.1</v>
      </c>
      <c r="T57" s="79">
        <v>0.8</v>
      </c>
      <c r="U57" s="79">
        <v>0.4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0.2</v>
      </c>
      <c r="D58" s="79">
        <v>0.5</v>
      </c>
      <c r="E58" s="79">
        <v>1.9</v>
      </c>
      <c r="F58" s="79">
        <v>0.7</v>
      </c>
      <c r="G58" s="79">
        <v>1</v>
      </c>
      <c r="H58" s="79"/>
      <c r="I58" s="79">
        <v>0.3</v>
      </c>
      <c r="J58" s="79">
        <v>3.5</v>
      </c>
      <c r="K58" s="79">
        <v>0.3</v>
      </c>
      <c r="L58" s="79">
        <v>0.8</v>
      </c>
      <c r="M58" s="79">
        <v>-1.4</v>
      </c>
      <c r="N58" s="79">
        <v>0.4</v>
      </c>
      <c r="O58" s="79">
        <v>0.8</v>
      </c>
      <c r="P58" s="79">
        <v>-0.4</v>
      </c>
      <c r="Q58" s="79">
        <v>0</v>
      </c>
      <c r="R58" s="79">
        <v>0.9</v>
      </c>
      <c r="S58" s="79">
        <v>0.5</v>
      </c>
      <c r="T58" s="79">
        <v>1</v>
      </c>
      <c r="U58" s="79">
        <v>0.7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0.6</v>
      </c>
      <c r="D59" s="77">
        <v>1.5</v>
      </c>
      <c r="E59" s="77">
        <v>2.5</v>
      </c>
      <c r="F59" s="77">
        <v>0.1</v>
      </c>
      <c r="G59" s="77">
        <v>0.2</v>
      </c>
      <c r="H59" s="77"/>
      <c r="I59" s="77">
        <v>0.8</v>
      </c>
      <c r="J59" s="77">
        <v>-0.6</v>
      </c>
      <c r="K59" s="77">
        <v>0.3</v>
      </c>
      <c r="L59" s="77">
        <v>-0.2</v>
      </c>
      <c r="M59" s="77">
        <v>-0.3</v>
      </c>
      <c r="N59" s="77">
        <v>-0.2</v>
      </c>
      <c r="O59" s="77">
        <v>0</v>
      </c>
      <c r="P59" s="77">
        <v>1</v>
      </c>
      <c r="Q59" s="77">
        <v>0.7</v>
      </c>
      <c r="R59" s="77">
        <v>0.3</v>
      </c>
      <c r="S59" s="77">
        <v>0.6</v>
      </c>
      <c r="T59" s="77">
        <v>0.5</v>
      </c>
      <c r="U59" s="77">
        <v>0.6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-0.7</v>
      </c>
      <c r="D60" s="79">
        <v>0</v>
      </c>
      <c r="E60" s="79">
        <v>-0.6</v>
      </c>
      <c r="F60" s="79">
        <v>0.2</v>
      </c>
      <c r="G60" s="79">
        <v>0.2</v>
      </c>
      <c r="H60" s="79"/>
      <c r="I60" s="79">
        <v>0.4</v>
      </c>
      <c r="J60" s="79">
        <v>0.1</v>
      </c>
      <c r="K60" s="79">
        <v>0.4</v>
      </c>
      <c r="L60" s="79">
        <v>1</v>
      </c>
      <c r="M60" s="79">
        <v>1.4</v>
      </c>
      <c r="N60" s="79">
        <v>-0.4</v>
      </c>
      <c r="O60" s="79">
        <v>0.1</v>
      </c>
      <c r="P60" s="79">
        <v>0.4</v>
      </c>
      <c r="Q60" s="79">
        <v>0.1</v>
      </c>
      <c r="R60" s="79">
        <v>0.1</v>
      </c>
      <c r="S60" s="79">
        <v>0.4</v>
      </c>
      <c r="T60" s="79">
        <v>-0.1</v>
      </c>
      <c r="U60" s="79">
        <v>0.3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0.7</v>
      </c>
      <c r="D61" s="79">
        <v>1</v>
      </c>
      <c r="E61" s="79">
        <v>-2.2000000000000002</v>
      </c>
      <c r="F61" s="79">
        <v>0.8</v>
      </c>
      <c r="G61" s="79">
        <v>0.5</v>
      </c>
      <c r="H61" s="79"/>
      <c r="I61" s="79">
        <v>0.4</v>
      </c>
      <c r="J61" s="79">
        <v>1.5</v>
      </c>
      <c r="K61" s="79">
        <v>1.3</v>
      </c>
      <c r="L61" s="79">
        <v>0.2</v>
      </c>
      <c r="M61" s="79">
        <v>-0.1</v>
      </c>
      <c r="N61" s="79">
        <v>0.1</v>
      </c>
      <c r="O61" s="79">
        <v>0.2</v>
      </c>
      <c r="P61" s="79">
        <v>0.7</v>
      </c>
      <c r="Q61" s="79">
        <v>0.7</v>
      </c>
      <c r="R61" s="79">
        <v>0.6</v>
      </c>
      <c r="S61" s="79">
        <v>0.9</v>
      </c>
      <c r="T61" s="79">
        <v>0</v>
      </c>
      <c r="U61" s="79">
        <v>0.6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0.4</v>
      </c>
      <c r="D62" s="79">
        <v>0.6</v>
      </c>
      <c r="E62" s="79">
        <v>1.4</v>
      </c>
      <c r="F62" s="79">
        <v>-0.1</v>
      </c>
      <c r="G62" s="79">
        <v>0.9</v>
      </c>
      <c r="H62" s="79"/>
      <c r="I62" s="79">
        <v>0.5</v>
      </c>
      <c r="J62" s="79">
        <v>-0.3</v>
      </c>
      <c r="K62" s="79">
        <v>0.7</v>
      </c>
      <c r="L62" s="79">
        <v>-0.6</v>
      </c>
      <c r="M62" s="79">
        <v>1.1000000000000001</v>
      </c>
      <c r="N62" s="79">
        <v>0.1</v>
      </c>
      <c r="O62" s="79">
        <v>0.2</v>
      </c>
      <c r="P62" s="79">
        <v>0.9</v>
      </c>
      <c r="Q62" s="79">
        <v>0.5</v>
      </c>
      <c r="R62" s="79">
        <v>0</v>
      </c>
      <c r="S62" s="79">
        <v>0.2</v>
      </c>
      <c r="T62" s="79">
        <v>-0.2</v>
      </c>
      <c r="U62" s="79">
        <v>0.5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-4.0999999999999996</v>
      </c>
      <c r="D63" s="77">
        <v>0.3</v>
      </c>
      <c r="E63" s="77">
        <v>0.1</v>
      </c>
      <c r="F63" s="77">
        <v>0.8</v>
      </c>
      <c r="G63" s="77">
        <v>-0.2</v>
      </c>
      <c r="H63" s="77"/>
      <c r="I63" s="77">
        <v>0.2</v>
      </c>
      <c r="J63" s="77">
        <v>-0.5</v>
      </c>
      <c r="K63" s="77">
        <v>0.2</v>
      </c>
      <c r="L63" s="77">
        <v>0.9</v>
      </c>
      <c r="M63" s="77">
        <v>-1.1000000000000001</v>
      </c>
      <c r="N63" s="77">
        <v>0.9</v>
      </c>
      <c r="O63" s="77">
        <v>-0.3</v>
      </c>
      <c r="P63" s="77">
        <v>0.9</v>
      </c>
      <c r="Q63" s="77">
        <v>0.3</v>
      </c>
      <c r="R63" s="77">
        <v>0.4</v>
      </c>
      <c r="S63" s="77">
        <v>0.5</v>
      </c>
      <c r="T63" s="77">
        <v>0.1</v>
      </c>
      <c r="U63" s="77">
        <v>0.9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5.7</v>
      </c>
      <c r="D64" s="79">
        <v>0.9</v>
      </c>
      <c r="E64" s="79">
        <v>-2.7</v>
      </c>
      <c r="F64" s="79">
        <v>-0.3</v>
      </c>
      <c r="G64" s="79">
        <v>0.9</v>
      </c>
      <c r="H64" s="79"/>
      <c r="I64" s="79">
        <v>1.5</v>
      </c>
      <c r="J64" s="79">
        <v>1.5</v>
      </c>
      <c r="K64" s="79">
        <v>2.1</v>
      </c>
      <c r="L64" s="79">
        <v>0</v>
      </c>
      <c r="M64" s="79">
        <v>-1</v>
      </c>
      <c r="N64" s="79">
        <v>0.3</v>
      </c>
      <c r="O64" s="79">
        <v>1</v>
      </c>
      <c r="P64" s="79">
        <v>0.4</v>
      </c>
      <c r="Q64" s="79">
        <v>0.5</v>
      </c>
      <c r="R64" s="79">
        <v>0.5</v>
      </c>
      <c r="S64" s="79">
        <v>0.6</v>
      </c>
      <c r="T64" s="79">
        <v>1.4</v>
      </c>
      <c r="U64" s="79">
        <v>0.8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0</v>
      </c>
      <c r="D65" s="79">
        <v>0.3</v>
      </c>
      <c r="E65" s="79">
        <v>3.2</v>
      </c>
      <c r="F65" s="79">
        <v>0.7</v>
      </c>
      <c r="G65" s="79">
        <v>0.8</v>
      </c>
      <c r="H65" s="79"/>
      <c r="I65" s="79">
        <v>0.1</v>
      </c>
      <c r="J65" s="79">
        <v>0.3</v>
      </c>
      <c r="K65" s="79">
        <v>0.2</v>
      </c>
      <c r="L65" s="79">
        <v>-0.2</v>
      </c>
      <c r="M65" s="79">
        <v>1.6</v>
      </c>
      <c r="N65" s="79">
        <v>-0.3</v>
      </c>
      <c r="O65" s="79">
        <v>-0.6</v>
      </c>
      <c r="P65" s="79">
        <v>0.3</v>
      </c>
      <c r="Q65" s="79">
        <v>0.1</v>
      </c>
      <c r="R65" s="79">
        <v>0.2</v>
      </c>
      <c r="S65" s="79">
        <v>0.1</v>
      </c>
      <c r="T65" s="79">
        <v>0.4</v>
      </c>
      <c r="U65" s="79">
        <v>0.3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1</v>
      </c>
      <c r="D66" s="79">
        <v>0.8</v>
      </c>
      <c r="E66" s="79">
        <v>-0.2</v>
      </c>
      <c r="F66" s="79">
        <v>0.3</v>
      </c>
      <c r="G66" s="79">
        <v>-0.2</v>
      </c>
      <c r="H66" s="79"/>
      <c r="I66" s="79">
        <v>1.4</v>
      </c>
      <c r="J66" s="79">
        <v>1</v>
      </c>
      <c r="K66" s="79">
        <v>0.2</v>
      </c>
      <c r="L66" s="79">
        <v>-0.1</v>
      </c>
      <c r="M66" s="79">
        <v>-0.3</v>
      </c>
      <c r="N66" s="79">
        <v>0.8</v>
      </c>
      <c r="O66" s="79">
        <v>1.2</v>
      </c>
      <c r="P66" s="79">
        <v>0.6</v>
      </c>
      <c r="Q66" s="79">
        <v>0.7</v>
      </c>
      <c r="R66" s="79">
        <v>0.5</v>
      </c>
      <c r="S66" s="79">
        <v>0.4</v>
      </c>
      <c r="T66" s="79">
        <v>0.5</v>
      </c>
      <c r="U66" s="79">
        <v>0.7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0.7</v>
      </c>
      <c r="D67" s="77">
        <v>0.5</v>
      </c>
      <c r="E67" s="77">
        <v>-0.9</v>
      </c>
      <c r="F67" s="77">
        <v>0.6</v>
      </c>
      <c r="G67" s="77">
        <v>0.3</v>
      </c>
      <c r="H67" s="77"/>
      <c r="I67" s="77">
        <v>-0.9</v>
      </c>
      <c r="J67" s="77">
        <v>-0.9</v>
      </c>
      <c r="K67" s="77">
        <v>0.5</v>
      </c>
      <c r="L67" s="77">
        <v>0.4</v>
      </c>
      <c r="M67" s="77">
        <v>0</v>
      </c>
      <c r="N67" s="77">
        <v>-0.4</v>
      </c>
      <c r="O67" s="77">
        <v>0.1</v>
      </c>
      <c r="P67" s="77">
        <v>-0.2</v>
      </c>
      <c r="Q67" s="77">
        <v>-0.1</v>
      </c>
      <c r="R67" s="77">
        <v>0.3</v>
      </c>
      <c r="S67" s="77">
        <v>-0.4</v>
      </c>
      <c r="T67" s="77">
        <v>1.1000000000000001</v>
      </c>
      <c r="U67" s="77">
        <v>0.3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1.9</v>
      </c>
      <c r="D68" s="79">
        <v>0.6</v>
      </c>
      <c r="E68" s="79">
        <v>0.5</v>
      </c>
      <c r="F68" s="79">
        <v>0.4</v>
      </c>
      <c r="G68" s="79">
        <v>-0.2</v>
      </c>
      <c r="H68" s="79"/>
      <c r="I68" s="79">
        <v>0.4</v>
      </c>
      <c r="J68" s="79">
        <v>0.2</v>
      </c>
      <c r="K68" s="79">
        <v>-0.7</v>
      </c>
      <c r="L68" s="79">
        <v>-0.7</v>
      </c>
      <c r="M68" s="79">
        <v>-1.8</v>
      </c>
      <c r="N68" s="79">
        <v>-0.9</v>
      </c>
      <c r="O68" s="79">
        <v>0.4</v>
      </c>
      <c r="P68" s="79">
        <v>0.1</v>
      </c>
      <c r="Q68" s="79">
        <v>0.1</v>
      </c>
      <c r="R68" s="79">
        <v>-0.1</v>
      </c>
      <c r="S68" s="79">
        <v>0</v>
      </c>
      <c r="T68" s="79">
        <v>-0.3</v>
      </c>
      <c r="U68" s="79">
        <v>0.2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1.5</v>
      </c>
      <c r="D69" s="79">
        <v>0.3</v>
      </c>
      <c r="E69" s="79">
        <v>1.8</v>
      </c>
      <c r="F69" s="79">
        <v>0.5</v>
      </c>
      <c r="G69" s="79">
        <v>0.7</v>
      </c>
      <c r="H69" s="79"/>
      <c r="I69" s="79">
        <v>0</v>
      </c>
      <c r="J69" s="79">
        <v>0.3</v>
      </c>
      <c r="K69" s="79">
        <v>0.5</v>
      </c>
      <c r="L69" s="79">
        <v>0.5</v>
      </c>
      <c r="M69" s="79">
        <v>3.1</v>
      </c>
      <c r="N69" s="79">
        <v>0.5</v>
      </c>
      <c r="O69" s="79">
        <v>0.7</v>
      </c>
      <c r="P69" s="79">
        <v>-0.4</v>
      </c>
      <c r="Q69" s="79">
        <v>0</v>
      </c>
      <c r="R69" s="79">
        <v>-0.2</v>
      </c>
      <c r="S69" s="79">
        <v>0</v>
      </c>
      <c r="T69" s="79">
        <v>0</v>
      </c>
      <c r="U69" s="79">
        <v>0.7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0.9</v>
      </c>
      <c r="D70" s="79">
        <v>0.1</v>
      </c>
      <c r="E70" s="79">
        <v>0.9</v>
      </c>
      <c r="F70" s="79">
        <v>0.6</v>
      </c>
      <c r="G70" s="79">
        <v>0.4</v>
      </c>
      <c r="H70" s="79"/>
      <c r="I70" s="79">
        <v>0.2</v>
      </c>
      <c r="J70" s="79">
        <v>-0.6</v>
      </c>
      <c r="K70" s="79">
        <v>0.5</v>
      </c>
      <c r="L70" s="79">
        <v>0.7</v>
      </c>
      <c r="M70" s="79">
        <v>2.4</v>
      </c>
      <c r="N70" s="79">
        <v>0.2</v>
      </c>
      <c r="O70" s="79">
        <v>0.2</v>
      </c>
      <c r="P70" s="79">
        <v>0</v>
      </c>
      <c r="Q70" s="79">
        <v>0.1</v>
      </c>
      <c r="R70" s="79">
        <v>0.1</v>
      </c>
      <c r="S70" s="79">
        <v>-0.1</v>
      </c>
      <c r="T70" s="79">
        <v>0.1</v>
      </c>
      <c r="U70" s="79">
        <v>0.3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11.4</v>
      </c>
      <c r="D71" s="77">
        <v>1.2</v>
      </c>
      <c r="E71" s="77">
        <v>0.2</v>
      </c>
      <c r="F71" s="77">
        <v>0</v>
      </c>
      <c r="G71" s="77">
        <v>0</v>
      </c>
      <c r="H71" s="77"/>
      <c r="I71" s="77">
        <v>0.5</v>
      </c>
      <c r="J71" s="77">
        <v>0.5</v>
      </c>
      <c r="K71" s="77">
        <v>0.8</v>
      </c>
      <c r="L71" s="77">
        <v>0</v>
      </c>
      <c r="M71" s="77">
        <v>-1.4</v>
      </c>
      <c r="N71" s="77">
        <v>-0.5</v>
      </c>
      <c r="O71" s="77">
        <v>1.7</v>
      </c>
      <c r="P71" s="77">
        <v>0.5</v>
      </c>
      <c r="Q71" s="77">
        <v>0.7</v>
      </c>
      <c r="R71" s="77">
        <v>0.1</v>
      </c>
      <c r="S71" s="77">
        <v>0.4</v>
      </c>
      <c r="T71" s="77">
        <v>-0.9</v>
      </c>
      <c r="U71" s="77">
        <v>0.5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-9.4</v>
      </c>
      <c r="D72" s="79">
        <v>-0.3</v>
      </c>
      <c r="E72" s="79">
        <v>2.6</v>
      </c>
      <c r="F72" s="79">
        <v>0.8</v>
      </c>
      <c r="G72" s="79">
        <v>0.4</v>
      </c>
      <c r="H72" s="79"/>
      <c r="I72" s="79">
        <v>0.3</v>
      </c>
      <c r="J72" s="79">
        <v>-0.4</v>
      </c>
      <c r="K72" s="79">
        <v>-0.2</v>
      </c>
      <c r="L72" s="79">
        <v>-0.3</v>
      </c>
      <c r="M72" s="79">
        <v>-0.1</v>
      </c>
      <c r="N72" s="79">
        <v>1.1000000000000001</v>
      </c>
      <c r="O72" s="79">
        <v>-0.5</v>
      </c>
      <c r="P72" s="79">
        <v>0.3</v>
      </c>
      <c r="Q72" s="79">
        <v>0.2</v>
      </c>
      <c r="R72" s="79">
        <v>0.2</v>
      </c>
      <c r="S72" s="79">
        <v>0.1</v>
      </c>
      <c r="T72" s="79">
        <v>-0.5</v>
      </c>
      <c r="U72" s="79">
        <v>0.3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0.5</v>
      </c>
      <c r="D73" s="79">
        <v>0.2</v>
      </c>
      <c r="E73" s="79">
        <v>-1.4</v>
      </c>
      <c r="F73" s="79">
        <v>-0.3</v>
      </c>
      <c r="G73" s="79">
        <v>0</v>
      </c>
      <c r="H73" s="79"/>
      <c r="I73" s="79">
        <v>0.4</v>
      </c>
      <c r="J73" s="79">
        <v>0.6</v>
      </c>
      <c r="K73" s="79">
        <v>-0.3</v>
      </c>
      <c r="L73" s="79">
        <v>-0.2</v>
      </c>
      <c r="M73" s="79">
        <v>0.3</v>
      </c>
      <c r="N73" s="79">
        <v>0.3</v>
      </c>
      <c r="O73" s="79">
        <v>0.4</v>
      </c>
      <c r="P73" s="79">
        <v>0.2</v>
      </c>
      <c r="Q73" s="79">
        <v>0.2</v>
      </c>
      <c r="R73" s="79">
        <v>0.8</v>
      </c>
      <c r="S73" s="79">
        <v>0.3</v>
      </c>
      <c r="T73" s="79">
        <v>0.2</v>
      </c>
      <c r="U73" s="79">
        <v>0.2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0.1</v>
      </c>
      <c r="D74" s="79">
        <v>0.5</v>
      </c>
      <c r="E74" s="79">
        <v>-0.2</v>
      </c>
      <c r="F74" s="79">
        <v>0.1</v>
      </c>
      <c r="G74" s="79">
        <v>-0.3</v>
      </c>
      <c r="H74" s="79"/>
      <c r="I74" s="79">
        <v>-0.1</v>
      </c>
      <c r="J74" s="79">
        <v>0.5</v>
      </c>
      <c r="K74" s="79">
        <v>0.2</v>
      </c>
      <c r="L74" s="79">
        <v>-0.7</v>
      </c>
      <c r="M74" s="79">
        <v>0.8</v>
      </c>
      <c r="N74" s="79">
        <v>-1.6</v>
      </c>
      <c r="O74" s="79">
        <v>-0.7</v>
      </c>
      <c r="P74" s="79">
        <v>0.2</v>
      </c>
      <c r="Q74" s="79">
        <v>-0.2</v>
      </c>
      <c r="R74" s="79">
        <v>-0.3</v>
      </c>
      <c r="S74" s="79">
        <v>0</v>
      </c>
      <c r="T74" s="79">
        <v>0</v>
      </c>
      <c r="U74" s="79">
        <v>0.3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0.4</v>
      </c>
      <c r="D75" s="77">
        <v>-0.4</v>
      </c>
      <c r="E75" s="77">
        <v>-1.3</v>
      </c>
      <c r="F75" s="77">
        <v>-0.2</v>
      </c>
      <c r="G75" s="77">
        <v>0.6</v>
      </c>
      <c r="H75" s="77"/>
      <c r="I75" s="77">
        <v>0.8</v>
      </c>
      <c r="J75" s="77">
        <v>-0.7</v>
      </c>
      <c r="K75" s="77">
        <v>-0.4</v>
      </c>
      <c r="L75" s="77">
        <v>-0.2</v>
      </c>
      <c r="M75" s="77">
        <v>0.4</v>
      </c>
      <c r="N75" s="77">
        <v>-0.5</v>
      </c>
      <c r="O75" s="77">
        <v>0.4</v>
      </c>
      <c r="P75" s="77">
        <v>-0.6</v>
      </c>
      <c r="Q75" s="77">
        <v>-0.2</v>
      </c>
      <c r="R75" s="77">
        <v>0.2</v>
      </c>
      <c r="S75" s="77">
        <v>0.2</v>
      </c>
      <c r="T75" s="77">
        <v>-0.6</v>
      </c>
      <c r="U75" s="77">
        <v>0.2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0.9</v>
      </c>
      <c r="D76" s="79">
        <v>0.1</v>
      </c>
      <c r="E76" s="79">
        <v>4.7</v>
      </c>
      <c r="F76" s="79">
        <v>0.3</v>
      </c>
      <c r="G76" s="79">
        <v>-0.5</v>
      </c>
      <c r="H76" s="79"/>
      <c r="I76" s="79">
        <v>0.2</v>
      </c>
      <c r="J76" s="79">
        <v>2</v>
      </c>
      <c r="K76" s="79">
        <v>0.7</v>
      </c>
      <c r="L76" s="79">
        <v>0.4</v>
      </c>
      <c r="M76" s="79">
        <v>1.1000000000000001</v>
      </c>
      <c r="N76" s="79">
        <v>1.5</v>
      </c>
      <c r="O76" s="79">
        <v>0.5</v>
      </c>
      <c r="P76" s="79">
        <v>0</v>
      </c>
      <c r="Q76" s="79">
        <v>0.4</v>
      </c>
      <c r="R76" s="79">
        <v>0.5</v>
      </c>
      <c r="S76" s="79">
        <v>0.2</v>
      </c>
      <c r="T76" s="79">
        <v>1.6</v>
      </c>
      <c r="U76" s="79">
        <v>0.7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0</v>
      </c>
      <c r="D77" s="79">
        <v>0.3</v>
      </c>
      <c r="E77" s="79">
        <v>-9.6999999999999993</v>
      </c>
      <c r="F77" s="79">
        <v>-0.2</v>
      </c>
      <c r="G77" s="79">
        <v>-0.1</v>
      </c>
      <c r="H77" s="79"/>
      <c r="I77" s="79">
        <v>0.1</v>
      </c>
      <c r="J77" s="79">
        <v>-0.4</v>
      </c>
      <c r="K77" s="79">
        <v>0.1</v>
      </c>
      <c r="L77" s="79">
        <v>-0.5</v>
      </c>
      <c r="M77" s="79">
        <v>-0.6</v>
      </c>
      <c r="N77" s="79">
        <v>-1.1000000000000001</v>
      </c>
      <c r="O77" s="79">
        <v>-0.1</v>
      </c>
      <c r="P77" s="79">
        <v>0.5</v>
      </c>
      <c r="Q77" s="79">
        <v>0.1</v>
      </c>
      <c r="R77" s="79">
        <v>0</v>
      </c>
      <c r="S77" s="79">
        <v>0.1</v>
      </c>
      <c r="T77" s="79">
        <v>-0.2</v>
      </c>
      <c r="U77" s="79">
        <v>0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0.3</v>
      </c>
      <c r="D78" s="79">
        <v>0.7</v>
      </c>
      <c r="E78" s="79">
        <v>5.6</v>
      </c>
      <c r="F78" s="79">
        <v>0.5</v>
      </c>
      <c r="G78" s="79">
        <v>0.7</v>
      </c>
      <c r="H78" s="79"/>
      <c r="I78" s="79">
        <v>0</v>
      </c>
      <c r="J78" s="79">
        <v>0.1</v>
      </c>
      <c r="K78" s="79">
        <v>0.4</v>
      </c>
      <c r="L78" s="79">
        <v>0.6</v>
      </c>
      <c r="M78" s="79">
        <v>-0.9</v>
      </c>
      <c r="N78" s="79">
        <v>0.8</v>
      </c>
      <c r="O78" s="79">
        <v>0.9</v>
      </c>
      <c r="P78" s="79">
        <v>0.4</v>
      </c>
      <c r="Q78" s="79">
        <v>0.6</v>
      </c>
      <c r="R78" s="79">
        <v>0.6</v>
      </c>
      <c r="S78" s="79">
        <v>0.4</v>
      </c>
      <c r="T78" s="79">
        <v>0.2</v>
      </c>
      <c r="U78" s="79">
        <v>-0.1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0.1</v>
      </c>
      <c r="D79" s="77">
        <v>0</v>
      </c>
      <c r="E79" s="77">
        <v>0.7</v>
      </c>
      <c r="F79" s="77">
        <v>0.5</v>
      </c>
      <c r="G79" s="77">
        <v>-0.1</v>
      </c>
      <c r="H79" s="77"/>
      <c r="I79" s="77">
        <v>0.4</v>
      </c>
      <c r="J79" s="77">
        <v>2.4</v>
      </c>
      <c r="K79" s="77">
        <v>-0.4</v>
      </c>
      <c r="L79" s="77">
        <v>0.2</v>
      </c>
      <c r="M79" s="77">
        <v>-0.6</v>
      </c>
      <c r="N79" s="77">
        <v>-0.3</v>
      </c>
      <c r="O79" s="77">
        <v>0.3</v>
      </c>
      <c r="P79" s="77">
        <v>0.5</v>
      </c>
      <c r="Q79" s="77">
        <v>0.2</v>
      </c>
      <c r="R79" s="77">
        <v>0.3</v>
      </c>
      <c r="S79" s="77">
        <v>0.6</v>
      </c>
      <c r="T79" s="77">
        <v>0.5</v>
      </c>
      <c r="U79" s="77">
        <v>-0.1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-0.6</v>
      </c>
      <c r="D80" s="79">
        <v>-0.1</v>
      </c>
      <c r="E80" s="79">
        <v>-2.2000000000000002</v>
      </c>
      <c r="F80" s="79">
        <v>-0.6</v>
      </c>
      <c r="G80" s="79">
        <v>0.2</v>
      </c>
      <c r="H80" s="79"/>
      <c r="I80" s="79">
        <v>-0.7</v>
      </c>
      <c r="J80" s="79">
        <v>-3.2</v>
      </c>
      <c r="K80" s="79">
        <v>-0.6</v>
      </c>
      <c r="L80" s="79">
        <v>0.1</v>
      </c>
      <c r="M80" s="79">
        <v>-0.4</v>
      </c>
      <c r="N80" s="79">
        <v>-1.1000000000000001</v>
      </c>
      <c r="O80" s="79">
        <v>-1.7</v>
      </c>
      <c r="P80" s="79">
        <v>-0.7</v>
      </c>
      <c r="Q80" s="79">
        <v>-1.1000000000000001</v>
      </c>
      <c r="R80" s="79">
        <v>0.2</v>
      </c>
      <c r="S80" s="79">
        <v>0.1</v>
      </c>
      <c r="T80" s="79">
        <v>-1.4</v>
      </c>
      <c r="U80" s="79">
        <v>-0.5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0.6</v>
      </c>
      <c r="D81" s="79">
        <v>0.6</v>
      </c>
      <c r="E81" s="79">
        <v>5.6</v>
      </c>
      <c r="F81" s="79">
        <v>1.1000000000000001</v>
      </c>
      <c r="G81" s="79">
        <v>0.1</v>
      </c>
      <c r="H81" s="79"/>
      <c r="I81" s="79">
        <v>1.1000000000000001</v>
      </c>
      <c r="J81" s="79">
        <v>1.3</v>
      </c>
      <c r="K81" s="79">
        <v>0.1</v>
      </c>
      <c r="L81" s="79">
        <v>1</v>
      </c>
      <c r="M81" s="79">
        <v>1.5</v>
      </c>
      <c r="N81" s="79">
        <v>0.8</v>
      </c>
      <c r="O81" s="79">
        <v>0.8</v>
      </c>
      <c r="P81" s="79">
        <v>1</v>
      </c>
      <c r="Q81" s="79">
        <v>0.9</v>
      </c>
      <c r="R81" s="79">
        <v>0.4</v>
      </c>
      <c r="S81" s="79">
        <v>0.2</v>
      </c>
      <c r="T81" s="79">
        <v>0.8</v>
      </c>
      <c r="U81" s="79">
        <v>0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0.7</v>
      </c>
      <c r="D82" s="79">
        <v>0.2</v>
      </c>
      <c r="E82" s="79">
        <v>-2.8</v>
      </c>
      <c r="F82" s="79">
        <v>-0.4</v>
      </c>
      <c r="G82" s="79">
        <v>0.2</v>
      </c>
      <c r="H82" s="79"/>
      <c r="I82" s="79">
        <v>0.5</v>
      </c>
      <c r="J82" s="79">
        <v>0.1</v>
      </c>
      <c r="K82" s="79">
        <v>0.4</v>
      </c>
      <c r="L82" s="79">
        <v>-0.8</v>
      </c>
      <c r="M82" s="79">
        <v>1</v>
      </c>
      <c r="N82" s="79">
        <v>0.4</v>
      </c>
      <c r="O82" s="79">
        <v>0.4</v>
      </c>
      <c r="P82" s="79">
        <v>-0.6</v>
      </c>
      <c r="Q82" s="79">
        <v>-0.5</v>
      </c>
      <c r="R82" s="79">
        <v>0.8</v>
      </c>
      <c r="S82" s="79">
        <v>0.6</v>
      </c>
      <c r="T82" s="79">
        <v>0</v>
      </c>
      <c r="U82" s="79">
        <v>0.2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1</v>
      </c>
      <c r="D83" s="77">
        <v>-0.6</v>
      </c>
      <c r="E83" s="77">
        <v>-0.9</v>
      </c>
      <c r="F83" s="77">
        <v>0.1</v>
      </c>
      <c r="G83" s="77">
        <v>-0.7</v>
      </c>
      <c r="H83" s="77"/>
      <c r="I83" s="77">
        <v>0</v>
      </c>
      <c r="J83" s="77">
        <v>-0.4</v>
      </c>
      <c r="K83" s="77">
        <v>-0.4</v>
      </c>
      <c r="L83" s="77">
        <v>-0.5</v>
      </c>
      <c r="M83" s="77">
        <v>-1</v>
      </c>
      <c r="N83" s="77">
        <v>0</v>
      </c>
      <c r="O83" s="77">
        <v>-0.1</v>
      </c>
      <c r="P83" s="77">
        <v>0.2</v>
      </c>
      <c r="Q83" s="77">
        <v>0</v>
      </c>
      <c r="R83" s="77">
        <v>0.3</v>
      </c>
      <c r="S83" s="77">
        <v>-0.4</v>
      </c>
      <c r="T83" s="77">
        <v>-0.5</v>
      </c>
      <c r="U83" s="77">
        <v>0.2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0.8</v>
      </c>
      <c r="D84" s="79">
        <v>1.1000000000000001</v>
      </c>
      <c r="E84" s="79">
        <v>0.4</v>
      </c>
      <c r="F84" s="79">
        <v>0.5</v>
      </c>
      <c r="G84" s="79">
        <v>1</v>
      </c>
      <c r="H84" s="79"/>
      <c r="I84" s="79">
        <v>1</v>
      </c>
      <c r="J84" s="79">
        <v>1.9</v>
      </c>
      <c r="K84" s="79">
        <v>1.4</v>
      </c>
      <c r="L84" s="79">
        <v>0.5</v>
      </c>
      <c r="M84" s="79">
        <v>1.9</v>
      </c>
      <c r="N84" s="79">
        <v>0.1</v>
      </c>
      <c r="O84" s="79">
        <v>0.3</v>
      </c>
      <c r="P84" s="79">
        <v>-0.1</v>
      </c>
      <c r="Q84" s="79">
        <v>0.3</v>
      </c>
      <c r="R84" s="79">
        <v>0.8</v>
      </c>
      <c r="S84" s="79">
        <v>0.3</v>
      </c>
      <c r="T84" s="79">
        <v>1.2</v>
      </c>
      <c r="U84" s="79">
        <v>0.3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1.3</v>
      </c>
      <c r="D85" s="79">
        <v>0.5</v>
      </c>
      <c r="E85" s="79">
        <v>2.9</v>
      </c>
      <c r="F85" s="79">
        <v>0</v>
      </c>
      <c r="G85" s="79">
        <v>0.3</v>
      </c>
      <c r="H85" s="79"/>
      <c r="I85" s="79">
        <v>0.4</v>
      </c>
      <c r="J85" s="79">
        <v>0.4</v>
      </c>
      <c r="K85" s="79">
        <v>0.5</v>
      </c>
      <c r="L85" s="79">
        <v>-0.3</v>
      </c>
      <c r="M85" s="79">
        <v>-0.1</v>
      </c>
      <c r="N85" s="79">
        <v>0.5</v>
      </c>
      <c r="O85" s="79">
        <v>0.6</v>
      </c>
      <c r="P85" s="79">
        <v>0.5</v>
      </c>
      <c r="Q85" s="79">
        <v>0.5</v>
      </c>
      <c r="R85" s="79">
        <v>0.8</v>
      </c>
      <c r="S85" s="79">
        <v>0.7</v>
      </c>
      <c r="T85" s="79">
        <v>-0.2</v>
      </c>
      <c r="U85" s="79">
        <v>0.4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0.8</v>
      </c>
      <c r="D86" s="79">
        <v>-0.3</v>
      </c>
      <c r="E86" s="79">
        <v>-1.4</v>
      </c>
      <c r="F86" s="79">
        <v>0</v>
      </c>
      <c r="G86" s="79">
        <v>0.4</v>
      </c>
      <c r="H86" s="79"/>
      <c r="I86" s="79">
        <v>-0.2</v>
      </c>
      <c r="J86" s="79">
        <v>0.3</v>
      </c>
      <c r="K86" s="79">
        <v>0.1</v>
      </c>
      <c r="L86" s="79">
        <v>-0.2</v>
      </c>
      <c r="M86" s="79">
        <v>0.4</v>
      </c>
      <c r="N86" s="79">
        <v>-0.1</v>
      </c>
      <c r="O86" s="79">
        <v>0.2</v>
      </c>
      <c r="P86" s="79">
        <v>0</v>
      </c>
      <c r="Q86" s="79">
        <v>-0.1</v>
      </c>
      <c r="R86" s="79">
        <v>0</v>
      </c>
      <c r="S86" s="79">
        <v>-0.3</v>
      </c>
      <c r="T86" s="79">
        <v>-0.1</v>
      </c>
      <c r="U86" s="79">
        <v>0.2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0.6</v>
      </c>
      <c r="D87" s="77">
        <v>1.3</v>
      </c>
      <c r="E87" s="77">
        <v>-0.1</v>
      </c>
      <c r="F87" s="77">
        <v>1</v>
      </c>
      <c r="G87" s="77">
        <v>1</v>
      </c>
      <c r="H87" s="77"/>
      <c r="I87" s="77">
        <v>1.1000000000000001</v>
      </c>
      <c r="J87" s="77">
        <v>1.1000000000000001</v>
      </c>
      <c r="K87" s="77">
        <v>0.9</v>
      </c>
      <c r="L87" s="77">
        <v>0.8</v>
      </c>
      <c r="M87" s="77">
        <v>-0.3</v>
      </c>
      <c r="N87" s="77">
        <v>1.2</v>
      </c>
      <c r="O87" s="77">
        <v>1.4</v>
      </c>
      <c r="P87" s="77">
        <v>0.8</v>
      </c>
      <c r="Q87" s="77">
        <v>1.1000000000000001</v>
      </c>
      <c r="R87" s="77">
        <v>0.4</v>
      </c>
      <c r="S87" s="77">
        <v>0.8</v>
      </c>
      <c r="T87" s="77">
        <v>1.4</v>
      </c>
      <c r="U87" s="77">
        <v>0.2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1.1000000000000001</v>
      </c>
      <c r="D88" s="79">
        <v>0</v>
      </c>
      <c r="E88" s="79">
        <v>0.5</v>
      </c>
      <c r="F88" s="79">
        <v>-0.3</v>
      </c>
      <c r="G88" s="79">
        <v>-0.8</v>
      </c>
      <c r="H88" s="79"/>
      <c r="I88" s="79">
        <v>-0.1</v>
      </c>
      <c r="J88" s="79">
        <v>-1.3</v>
      </c>
      <c r="K88" s="79">
        <v>0</v>
      </c>
      <c r="L88" s="79">
        <v>-0.6</v>
      </c>
      <c r="M88" s="79">
        <v>0.3</v>
      </c>
      <c r="N88" s="79">
        <v>-0.2</v>
      </c>
      <c r="O88" s="79">
        <v>0</v>
      </c>
      <c r="P88" s="79">
        <v>-0.3</v>
      </c>
      <c r="Q88" s="79">
        <v>0.2</v>
      </c>
      <c r="R88" s="79">
        <v>0.2</v>
      </c>
      <c r="S88" s="79">
        <v>0.5</v>
      </c>
      <c r="T88" s="79">
        <v>-0.3</v>
      </c>
      <c r="U88" s="79">
        <v>0.4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1.4</v>
      </c>
      <c r="D89" s="79">
        <v>-0.2</v>
      </c>
      <c r="E89" s="79">
        <v>2.5</v>
      </c>
      <c r="F89" s="79">
        <v>0</v>
      </c>
      <c r="G89" s="79">
        <v>-0.1</v>
      </c>
      <c r="H89" s="79"/>
      <c r="I89" s="79">
        <v>-0.2</v>
      </c>
      <c r="J89" s="79">
        <v>1.6</v>
      </c>
      <c r="K89" s="79">
        <v>0.2</v>
      </c>
      <c r="L89" s="79">
        <v>0.4</v>
      </c>
      <c r="M89" s="79">
        <v>0.8</v>
      </c>
      <c r="N89" s="79">
        <v>-0.1</v>
      </c>
      <c r="O89" s="79">
        <v>-0.2</v>
      </c>
      <c r="P89" s="79">
        <v>0.4</v>
      </c>
      <c r="Q89" s="79">
        <v>-0.2</v>
      </c>
      <c r="R89" s="79">
        <v>-0.1</v>
      </c>
      <c r="S89" s="79">
        <v>-0.2</v>
      </c>
      <c r="T89" s="79">
        <v>0.4</v>
      </c>
      <c r="U89" s="79">
        <v>0.2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1.1000000000000001</v>
      </c>
      <c r="D90" s="81">
        <v>0.2</v>
      </c>
      <c r="E90" s="81">
        <v>-1.5</v>
      </c>
      <c r="F90" s="81">
        <v>0.1</v>
      </c>
      <c r="G90" s="81">
        <v>0.3</v>
      </c>
      <c r="H90" s="81"/>
      <c r="I90" s="81">
        <v>0.3</v>
      </c>
      <c r="J90" s="81">
        <v>-0.5</v>
      </c>
      <c r="K90" s="81">
        <v>-0.4</v>
      </c>
      <c r="L90" s="81">
        <v>0</v>
      </c>
      <c r="M90" s="81">
        <v>-0.2</v>
      </c>
      <c r="N90" s="81">
        <v>0.6</v>
      </c>
      <c r="O90" s="81">
        <v>0.4</v>
      </c>
      <c r="P90" s="81">
        <v>0.3</v>
      </c>
      <c r="Q90" s="81">
        <v>0.5</v>
      </c>
      <c r="R90" s="81">
        <v>0.5</v>
      </c>
      <c r="S90" s="81">
        <v>0.2</v>
      </c>
      <c r="T90" s="81">
        <v>1.2</v>
      </c>
      <c r="U90" s="81">
        <v>0.1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0.9</v>
      </c>
      <c r="D91" s="79">
        <v>0</v>
      </c>
      <c r="E91" s="79">
        <v>-0.2</v>
      </c>
      <c r="F91" s="79">
        <v>-0.9</v>
      </c>
      <c r="G91" s="79">
        <v>-0.1</v>
      </c>
      <c r="H91" s="79"/>
      <c r="I91" s="79">
        <v>0.3</v>
      </c>
      <c r="J91" s="79">
        <v>-1.2</v>
      </c>
      <c r="K91" s="79">
        <v>1.4</v>
      </c>
      <c r="L91" s="79">
        <v>0.4</v>
      </c>
      <c r="M91" s="79">
        <v>2.5</v>
      </c>
      <c r="N91" s="79">
        <v>0</v>
      </c>
      <c r="O91" s="79">
        <v>0.7</v>
      </c>
      <c r="P91" s="79">
        <v>-0.1</v>
      </c>
      <c r="Q91" s="79">
        <v>0.1</v>
      </c>
      <c r="R91" s="79">
        <v>0.1</v>
      </c>
      <c r="S91" s="79">
        <v>0.1</v>
      </c>
      <c r="T91" s="79">
        <v>5.9</v>
      </c>
      <c r="U91" s="79">
        <v>0.2</v>
      </c>
      <c r="V91" s="87"/>
    </row>
    <row r="92" spans="1:22" s="83" customFormat="1" ht="13.5" customHeight="1" x14ac:dyDescent="0.2">
      <c r="A92" s="84"/>
      <c r="B92" s="78" t="s">
        <v>43</v>
      </c>
      <c r="C92" s="79">
        <v>0.9</v>
      </c>
      <c r="D92" s="79">
        <v>2.4</v>
      </c>
      <c r="E92" s="79">
        <v>0.2</v>
      </c>
      <c r="F92" s="79">
        <v>0.6</v>
      </c>
      <c r="G92" s="79">
        <v>4.8</v>
      </c>
      <c r="H92" s="79"/>
      <c r="I92" s="79">
        <v>4.9000000000000004</v>
      </c>
      <c r="J92" s="79">
        <v>2.2000000000000002</v>
      </c>
      <c r="K92" s="79">
        <v>12.4</v>
      </c>
      <c r="L92" s="79">
        <v>3.8</v>
      </c>
      <c r="M92" s="79">
        <v>-0.6</v>
      </c>
      <c r="N92" s="79">
        <v>6.4</v>
      </c>
      <c r="O92" s="79">
        <v>4.0999999999999996</v>
      </c>
      <c r="P92" s="79">
        <v>1.2</v>
      </c>
      <c r="Q92" s="79">
        <v>3.5</v>
      </c>
      <c r="R92" s="79">
        <v>9.5</v>
      </c>
      <c r="S92" s="79">
        <v>0.2</v>
      </c>
      <c r="T92" s="79">
        <v>12.4</v>
      </c>
      <c r="U92" s="79">
        <v>6.8</v>
      </c>
      <c r="V92" s="87"/>
    </row>
    <row r="93" spans="1:22" s="83" customFormat="1" ht="13.5" customHeight="1" x14ac:dyDescent="0.2">
      <c r="A93" s="84"/>
      <c r="B93" s="78" t="s">
        <v>44</v>
      </c>
      <c r="C93" s="79">
        <v>-0.1</v>
      </c>
      <c r="D93" s="79">
        <v>-2.5</v>
      </c>
      <c r="E93" s="79">
        <v>-2.5</v>
      </c>
      <c r="F93" s="79">
        <v>-0.1</v>
      </c>
      <c r="G93" s="79">
        <v>-3.6</v>
      </c>
      <c r="H93" s="79"/>
      <c r="I93" s="79">
        <v>-5.0999999999999996</v>
      </c>
      <c r="J93" s="79">
        <v>-3.4</v>
      </c>
      <c r="K93" s="79">
        <v>-10.9</v>
      </c>
      <c r="L93" s="79">
        <v>-3.1</v>
      </c>
      <c r="M93" s="79">
        <v>-0.8</v>
      </c>
      <c r="N93" s="79">
        <v>-5.5</v>
      </c>
      <c r="O93" s="79">
        <v>-4.3</v>
      </c>
      <c r="P93" s="79">
        <v>-1.4</v>
      </c>
      <c r="Q93" s="79">
        <v>-3.5</v>
      </c>
      <c r="R93" s="79">
        <v>-8.5</v>
      </c>
      <c r="S93" s="79">
        <v>0.3</v>
      </c>
      <c r="T93" s="79">
        <v>-14.1</v>
      </c>
      <c r="U93" s="79">
        <v>-6.6</v>
      </c>
      <c r="V93" s="87"/>
    </row>
    <row r="94" spans="1:22" s="83" customFormat="1" ht="13.5" customHeight="1" x14ac:dyDescent="0.2">
      <c r="A94" s="89"/>
      <c r="B94" s="80" t="s">
        <v>45</v>
      </c>
      <c r="C94" s="81">
        <v>0.5</v>
      </c>
      <c r="D94" s="81">
        <v>0.3</v>
      </c>
      <c r="E94" s="81">
        <v>2.8</v>
      </c>
      <c r="F94" s="81">
        <v>0.5</v>
      </c>
      <c r="G94" s="81">
        <v>-0.4</v>
      </c>
      <c r="H94" s="81"/>
      <c r="I94" s="81">
        <v>-0.3</v>
      </c>
      <c r="J94" s="81">
        <v>0.7</v>
      </c>
      <c r="K94" s="81">
        <v>0.1</v>
      </c>
      <c r="L94" s="81">
        <v>0.8</v>
      </c>
      <c r="M94" s="81">
        <v>0.2</v>
      </c>
      <c r="N94" s="81">
        <v>0</v>
      </c>
      <c r="O94" s="81">
        <v>0.3</v>
      </c>
      <c r="P94" s="81">
        <v>0.7</v>
      </c>
      <c r="Q94" s="81">
        <v>0.6</v>
      </c>
      <c r="R94" s="81">
        <v>0</v>
      </c>
      <c r="S94" s="81">
        <v>0.4</v>
      </c>
      <c r="T94" s="81">
        <v>24.4</v>
      </c>
      <c r="U94" s="81">
        <v>0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L219"/>
  <sheetViews>
    <sheetView zoomScaleNormal="100" workbookViewId="0">
      <pane xSplit="2" ySplit="6" topLeftCell="C48" activePane="bottomRight" state="frozen"/>
      <selection pane="topRight" activeCell="C1" sqref="C1"/>
      <selection pane="bottomLeft" activeCell="A7" sqref="A7"/>
      <selection pane="bottomRight" sqref="A1:K67"/>
    </sheetView>
  </sheetViews>
  <sheetFormatPr defaultColWidth="5" defaultRowHeight="12.75" x14ac:dyDescent="0.2"/>
  <cols>
    <col min="1" max="1" width="11.42578125" style="110" customWidth="1"/>
    <col min="2" max="2" width="12.28515625" style="117" customWidth="1"/>
    <col min="3" max="3" width="13.7109375" style="110" customWidth="1"/>
    <col min="4" max="4" width="14.28515625" style="110" customWidth="1"/>
    <col min="5" max="5" width="2.7109375" style="110" customWidth="1"/>
    <col min="6" max="6" width="16.7109375" style="110" customWidth="1"/>
    <col min="7" max="7" width="15.5703125" style="110" customWidth="1"/>
    <col min="8" max="8" width="2.7109375" style="110" customWidth="1"/>
    <col min="9" max="10" width="16.7109375" style="110" customWidth="1"/>
    <col min="11" max="11" width="18.7109375" style="110" customWidth="1"/>
    <col min="12" max="255" width="9.28515625" style="110" customWidth="1"/>
    <col min="256" max="16384" width="5" style="110"/>
  </cols>
  <sheetData>
    <row r="1" spans="1:12" s="100" customFormat="1" x14ac:dyDescent="0.2">
      <c r="A1" s="215" t="s">
        <v>199</v>
      </c>
      <c r="B1" s="111"/>
    </row>
    <row r="2" spans="1:12" s="100" customFormat="1" ht="9" customHeight="1" x14ac:dyDescent="0.2">
      <c r="A2" s="99"/>
      <c r="B2" s="111"/>
      <c r="C2" s="101"/>
      <c r="D2" s="101"/>
    </row>
    <row r="3" spans="1:12" s="118" customFormat="1" ht="14.1" customHeight="1" x14ac:dyDescent="0.2">
      <c r="A3" s="224" t="s">
        <v>42</v>
      </c>
      <c r="B3" s="263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</row>
    <row r="4" spans="1:12" s="103" customFormat="1" ht="14.1" customHeight="1" x14ac:dyDescent="0.2">
      <c r="A4" s="264"/>
      <c r="B4" s="265"/>
      <c r="C4" s="104"/>
      <c r="D4" s="104"/>
      <c r="F4" s="105"/>
      <c r="G4" s="105"/>
      <c r="I4" s="104"/>
      <c r="J4" s="104"/>
      <c r="K4" s="104"/>
    </row>
    <row r="5" spans="1:12" s="108" customFormat="1" ht="56.25" customHeight="1" x14ac:dyDescent="0.2">
      <c r="A5" s="266"/>
      <c r="B5" s="266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19"/>
      <c r="I5" s="106" t="s">
        <v>27</v>
      </c>
      <c r="J5" s="106" t="s">
        <v>28</v>
      </c>
      <c r="K5" s="106" t="s">
        <v>29</v>
      </c>
    </row>
    <row r="6" spans="1:12" s="109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2" s="83" customFormat="1" ht="13.5" customHeight="1" x14ac:dyDescent="0.2">
      <c r="A7" s="82">
        <v>2010</v>
      </c>
      <c r="B7" s="76" t="s">
        <v>46</v>
      </c>
      <c r="C7" s="77">
        <v>93.1</v>
      </c>
      <c r="D7" s="77">
        <v>93</v>
      </c>
      <c r="E7" s="77"/>
      <c r="F7" s="77">
        <v>90.8</v>
      </c>
      <c r="G7" s="77">
        <v>90.3</v>
      </c>
      <c r="H7" s="77"/>
      <c r="I7" s="77">
        <v>94.5</v>
      </c>
      <c r="J7" s="77">
        <v>94.1</v>
      </c>
      <c r="K7" s="77">
        <v>94.3</v>
      </c>
      <c r="L7" s="86"/>
    </row>
    <row r="8" spans="1:12" s="83" customFormat="1" ht="13.5" customHeight="1" x14ac:dyDescent="0.2">
      <c r="A8" s="84" t="s">
        <v>56</v>
      </c>
      <c r="B8" s="78" t="s">
        <v>43</v>
      </c>
      <c r="C8" s="79">
        <v>93.9</v>
      </c>
      <c r="D8" s="79">
        <v>93.9</v>
      </c>
      <c r="E8" s="79"/>
      <c r="F8" s="79">
        <v>92</v>
      </c>
      <c r="G8" s="79">
        <v>91.2</v>
      </c>
      <c r="H8" s="79"/>
      <c r="I8" s="79">
        <v>94.8</v>
      </c>
      <c r="J8" s="79">
        <v>95.1</v>
      </c>
      <c r="K8" s="79">
        <v>94.5</v>
      </c>
      <c r="L8" s="86"/>
    </row>
    <row r="9" spans="1:12" s="83" customFormat="1" ht="13.5" customHeight="1" x14ac:dyDescent="0.2">
      <c r="A9" s="84" t="s">
        <v>56</v>
      </c>
      <c r="B9" s="78" t="s">
        <v>44</v>
      </c>
      <c r="C9" s="79">
        <v>94.6</v>
      </c>
      <c r="D9" s="79">
        <v>93.7</v>
      </c>
      <c r="E9" s="79"/>
      <c r="F9" s="79">
        <v>92</v>
      </c>
      <c r="G9" s="79">
        <v>91.5</v>
      </c>
      <c r="H9" s="79"/>
      <c r="I9" s="79">
        <v>95.4</v>
      </c>
      <c r="J9" s="79">
        <v>94.9</v>
      </c>
      <c r="K9" s="79">
        <v>94.8</v>
      </c>
      <c r="L9" s="86"/>
    </row>
    <row r="10" spans="1:12" s="83" customFormat="1" ht="13.5" customHeight="1" x14ac:dyDescent="0.2">
      <c r="A10" s="84" t="s">
        <v>56</v>
      </c>
      <c r="B10" s="78" t="s">
        <v>45</v>
      </c>
      <c r="C10" s="79">
        <v>95</v>
      </c>
      <c r="D10" s="79">
        <v>94.2</v>
      </c>
      <c r="E10" s="79"/>
      <c r="F10" s="79">
        <v>92.6</v>
      </c>
      <c r="G10" s="79">
        <v>92.3</v>
      </c>
      <c r="H10" s="79"/>
      <c r="I10" s="79">
        <v>95.6</v>
      </c>
      <c r="J10" s="79">
        <v>95.6</v>
      </c>
      <c r="K10" s="79">
        <v>95.1</v>
      </c>
      <c r="L10" s="86"/>
    </row>
    <row r="11" spans="1:12" s="83" customFormat="1" ht="13.5" customHeight="1" x14ac:dyDescent="0.2">
      <c r="A11" s="82">
        <v>2011</v>
      </c>
      <c r="B11" s="76" t="s">
        <v>46</v>
      </c>
      <c r="C11" s="77">
        <v>95.3</v>
      </c>
      <c r="D11" s="77">
        <v>95.3</v>
      </c>
      <c r="E11" s="77"/>
      <c r="F11" s="77">
        <v>94.1</v>
      </c>
      <c r="G11" s="77">
        <v>93.4</v>
      </c>
      <c r="H11" s="77"/>
      <c r="I11" s="77">
        <v>95.9</v>
      </c>
      <c r="J11" s="77">
        <v>95.6</v>
      </c>
      <c r="K11" s="77">
        <v>95.3</v>
      </c>
      <c r="L11" s="86"/>
    </row>
    <row r="12" spans="1:12" s="83" customFormat="1" ht="13.5" customHeight="1" x14ac:dyDescent="0.2">
      <c r="A12" s="84" t="s">
        <v>56</v>
      </c>
      <c r="B12" s="78" t="s">
        <v>43</v>
      </c>
      <c r="C12" s="79">
        <v>96.8</v>
      </c>
      <c r="D12" s="79">
        <v>96.6</v>
      </c>
      <c r="E12" s="79"/>
      <c r="F12" s="79">
        <v>95.5</v>
      </c>
      <c r="G12" s="79">
        <v>94.9</v>
      </c>
      <c r="H12" s="79"/>
      <c r="I12" s="79">
        <v>96.9</v>
      </c>
      <c r="J12" s="79">
        <v>97.3</v>
      </c>
      <c r="K12" s="79">
        <v>96.1</v>
      </c>
      <c r="L12" s="86"/>
    </row>
    <row r="13" spans="1:12" s="83" customFormat="1" ht="13.5" customHeight="1" x14ac:dyDescent="0.2">
      <c r="A13" s="84" t="s">
        <v>56</v>
      </c>
      <c r="B13" s="78" t="s">
        <v>44</v>
      </c>
      <c r="C13" s="79">
        <v>96.4</v>
      </c>
      <c r="D13" s="79">
        <v>95.8</v>
      </c>
      <c r="E13" s="79"/>
      <c r="F13" s="79">
        <v>94.9</v>
      </c>
      <c r="G13" s="79">
        <v>94.3</v>
      </c>
      <c r="H13" s="79"/>
      <c r="I13" s="79">
        <v>96.6</v>
      </c>
      <c r="J13" s="79">
        <v>96.2</v>
      </c>
      <c r="K13" s="79">
        <v>96.4</v>
      </c>
      <c r="L13" s="86"/>
    </row>
    <row r="14" spans="1:12" s="83" customFormat="1" ht="13.5" customHeight="1" x14ac:dyDescent="0.2">
      <c r="A14" s="84" t="s">
        <v>56</v>
      </c>
      <c r="B14" s="78" t="s">
        <v>45</v>
      </c>
      <c r="C14" s="79">
        <v>96.8</v>
      </c>
      <c r="D14" s="79">
        <v>96.7</v>
      </c>
      <c r="E14" s="79"/>
      <c r="F14" s="79">
        <v>95.6</v>
      </c>
      <c r="G14" s="79">
        <v>95</v>
      </c>
      <c r="H14" s="79"/>
      <c r="I14" s="79">
        <v>97.3</v>
      </c>
      <c r="J14" s="79">
        <v>97.2</v>
      </c>
      <c r="K14" s="79">
        <v>97.2</v>
      </c>
      <c r="L14" s="86"/>
    </row>
    <row r="15" spans="1:12" s="83" customFormat="1" ht="13.5" customHeight="1" x14ac:dyDescent="0.2">
      <c r="A15" s="82">
        <v>2012</v>
      </c>
      <c r="B15" s="76" t="s">
        <v>46</v>
      </c>
      <c r="C15" s="77">
        <v>97.2</v>
      </c>
      <c r="D15" s="77">
        <v>96.8</v>
      </c>
      <c r="E15" s="77"/>
      <c r="F15" s="77">
        <v>96.1</v>
      </c>
      <c r="G15" s="77">
        <v>95.8</v>
      </c>
      <c r="H15" s="77"/>
      <c r="I15" s="77">
        <v>97.3</v>
      </c>
      <c r="J15" s="77">
        <v>96.9</v>
      </c>
      <c r="K15" s="77">
        <v>97.9</v>
      </c>
      <c r="L15" s="86"/>
    </row>
    <row r="16" spans="1:12" s="83" customFormat="1" ht="13.5" customHeight="1" x14ac:dyDescent="0.2">
      <c r="A16" s="84" t="s">
        <v>56</v>
      </c>
      <c r="B16" s="78" t="s">
        <v>43</v>
      </c>
      <c r="C16" s="79">
        <v>97.2</v>
      </c>
      <c r="D16" s="79">
        <v>97.3</v>
      </c>
      <c r="E16" s="79"/>
      <c r="F16" s="79">
        <v>96.2</v>
      </c>
      <c r="G16" s="79">
        <v>95.7</v>
      </c>
      <c r="H16" s="79"/>
      <c r="I16" s="79">
        <v>97.7</v>
      </c>
      <c r="J16" s="79">
        <v>97.8</v>
      </c>
      <c r="K16" s="79">
        <v>98.3</v>
      </c>
      <c r="L16" s="86"/>
    </row>
    <row r="17" spans="1:12" s="83" customFormat="1" ht="13.5" customHeight="1" x14ac:dyDescent="0.2">
      <c r="A17" s="84" t="s">
        <v>56</v>
      </c>
      <c r="B17" s="78" t="s">
        <v>44</v>
      </c>
      <c r="C17" s="79">
        <v>97.3</v>
      </c>
      <c r="D17" s="79">
        <v>97.2</v>
      </c>
      <c r="E17" s="79"/>
      <c r="F17" s="79">
        <v>96.3</v>
      </c>
      <c r="G17" s="79">
        <v>95.8</v>
      </c>
      <c r="H17" s="79"/>
      <c r="I17" s="79">
        <v>97.9</v>
      </c>
      <c r="J17" s="79">
        <v>97.5</v>
      </c>
      <c r="K17" s="79">
        <v>98.8</v>
      </c>
      <c r="L17" s="86"/>
    </row>
    <row r="18" spans="1:12" s="83" customFormat="1" ht="13.5" customHeight="1" x14ac:dyDescent="0.2">
      <c r="A18" s="84" t="s">
        <v>56</v>
      </c>
      <c r="B18" s="78" t="s">
        <v>45</v>
      </c>
      <c r="C18" s="79">
        <v>98</v>
      </c>
      <c r="D18" s="79">
        <v>97.7</v>
      </c>
      <c r="E18" s="79"/>
      <c r="F18" s="79">
        <v>97.1</v>
      </c>
      <c r="G18" s="79">
        <v>96.5</v>
      </c>
      <c r="H18" s="79"/>
      <c r="I18" s="79">
        <v>98.2</v>
      </c>
      <c r="J18" s="79">
        <v>98.2</v>
      </c>
      <c r="K18" s="79">
        <v>99.1</v>
      </c>
      <c r="L18" s="86"/>
    </row>
    <row r="19" spans="1:12" s="83" customFormat="1" ht="13.5" customHeight="1" x14ac:dyDescent="0.2">
      <c r="A19" s="82">
        <v>2013</v>
      </c>
      <c r="B19" s="76" t="s">
        <v>46</v>
      </c>
      <c r="C19" s="77">
        <v>99.3</v>
      </c>
      <c r="D19" s="77">
        <v>99.1</v>
      </c>
      <c r="E19" s="77"/>
      <c r="F19" s="77">
        <v>98.5</v>
      </c>
      <c r="G19" s="77">
        <v>97.9</v>
      </c>
      <c r="H19" s="77"/>
      <c r="I19" s="77">
        <v>99.6</v>
      </c>
      <c r="J19" s="77">
        <v>99.4</v>
      </c>
      <c r="K19" s="77">
        <v>99.9</v>
      </c>
      <c r="L19" s="86"/>
    </row>
    <row r="20" spans="1:12" s="83" customFormat="1" ht="13.5" customHeight="1" x14ac:dyDescent="0.2">
      <c r="A20" s="84" t="s">
        <v>56</v>
      </c>
      <c r="B20" s="78" t="s">
        <v>43</v>
      </c>
      <c r="C20" s="79">
        <v>100</v>
      </c>
      <c r="D20" s="79">
        <v>100.1</v>
      </c>
      <c r="E20" s="79"/>
      <c r="F20" s="79">
        <v>99.4</v>
      </c>
      <c r="G20" s="79">
        <v>98.4</v>
      </c>
      <c r="H20" s="79"/>
      <c r="I20" s="79">
        <v>100.3</v>
      </c>
      <c r="J20" s="79">
        <v>100.4</v>
      </c>
      <c r="K20" s="79">
        <v>100.6</v>
      </c>
      <c r="L20" s="86"/>
    </row>
    <row r="21" spans="1:12" s="83" customFormat="1" ht="13.5" customHeight="1" x14ac:dyDescent="0.2">
      <c r="A21" s="84" t="s">
        <v>56</v>
      </c>
      <c r="B21" s="78" t="s">
        <v>44</v>
      </c>
      <c r="C21" s="79">
        <v>100.7</v>
      </c>
      <c r="D21" s="79">
        <v>100.4</v>
      </c>
      <c r="E21" s="79"/>
      <c r="F21" s="79">
        <v>99.9</v>
      </c>
      <c r="G21" s="79">
        <v>98.7</v>
      </c>
      <c r="H21" s="79"/>
      <c r="I21" s="79">
        <v>100.9</v>
      </c>
      <c r="J21" s="79">
        <v>100.7</v>
      </c>
      <c r="K21" s="79">
        <v>101.4</v>
      </c>
      <c r="L21" s="86"/>
    </row>
    <row r="22" spans="1:12" s="83" customFormat="1" ht="13.5" customHeight="1" x14ac:dyDescent="0.2">
      <c r="A22" s="84" t="s">
        <v>56</v>
      </c>
      <c r="B22" s="78" t="s">
        <v>45</v>
      </c>
      <c r="C22" s="79">
        <v>101.2</v>
      </c>
      <c r="D22" s="79">
        <v>101.1</v>
      </c>
      <c r="E22" s="79"/>
      <c r="F22" s="79">
        <v>100.3</v>
      </c>
      <c r="G22" s="79">
        <v>99.3</v>
      </c>
      <c r="H22" s="79"/>
      <c r="I22" s="79">
        <v>101.4</v>
      </c>
      <c r="J22" s="79">
        <v>101.5</v>
      </c>
      <c r="K22" s="79">
        <v>102.2</v>
      </c>
      <c r="L22" s="86"/>
    </row>
    <row r="23" spans="1:12" s="83" customFormat="1" ht="13.5" customHeight="1" x14ac:dyDescent="0.2">
      <c r="A23" s="82">
        <v>2014</v>
      </c>
      <c r="B23" s="76" t="s">
        <v>46</v>
      </c>
      <c r="C23" s="77">
        <v>101.4</v>
      </c>
      <c r="D23" s="77">
        <v>101.4</v>
      </c>
      <c r="E23" s="77"/>
      <c r="F23" s="77">
        <v>101</v>
      </c>
      <c r="G23" s="77">
        <v>100</v>
      </c>
      <c r="H23" s="77"/>
      <c r="I23" s="77">
        <v>101.6</v>
      </c>
      <c r="J23" s="77">
        <v>101.4</v>
      </c>
      <c r="K23" s="77">
        <v>102.6</v>
      </c>
      <c r="L23" s="86"/>
    </row>
    <row r="24" spans="1:12" s="83" customFormat="1" ht="13.5" customHeight="1" x14ac:dyDescent="0.2">
      <c r="A24" s="84" t="s">
        <v>56</v>
      </c>
      <c r="B24" s="78" t="s">
        <v>43</v>
      </c>
      <c r="C24" s="79">
        <v>101.2</v>
      </c>
      <c r="D24" s="79">
        <v>101.5</v>
      </c>
      <c r="E24" s="79"/>
      <c r="F24" s="79">
        <v>101.6</v>
      </c>
      <c r="G24" s="79">
        <v>100.8</v>
      </c>
      <c r="H24" s="79"/>
      <c r="I24" s="79">
        <v>101.2</v>
      </c>
      <c r="J24" s="79">
        <v>100.9</v>
      </c>
      <c r="K24" s="79">
        <v>102.5</v>
      </c>
      <c r="L24" s="86"/>
    </row>
    <row r="25" spans="1:12" s="83" customFormat="1" ht="13.5" customHeight="1" x14ac:dyDescent="0.2">
      <c r="A25" s="84" t="s">
        <v>56</v>
      </c>
      <c r="B25" s="78" t="s">
        <v>44</v>
      </c>
      <c r="C25" s="79">
        <v>102</v>
      </c>
      <c r="D25" s="79">
        <v>101.8</v>
      </c>
      <c r="E25" s="79"/>
      <c r="F25" s="79">
        <v>102</v>
      </c>
      <c r="G25" s="79">
        <v>101.1</v>
      </c>
      <c r="H25" s="79"/>
      <c r="I25" s="79">
        <v>101.8</v>
      </c>
      <c r="J25" s="79">
        <v>101.7</v>
      </c>
      <c r="K25" s="79">
        <v>102.4</v>
      </c>
      <c r="L25" s="86"/>
    </row>
    <row r="26" spans="1:12" s="83" customFormat="1" ht="13.5" customHeight="1" x14ac:dyDescent="0.2">
      <c r="A26" s="84" t="s">
        <v>56</v>
      </c>
      <c r="B26" s="78" t="s">
        <v>45</v>
      </c>
      <c r="C26" s="79">
        <v>102.1</v>
      </c>
      <c r="D26" s="79">
        <v>101.9</v>
      </c>
      <c r="E26" s="79"/>
      <c r="F26" s="79">
        <v>101.2</v>
      </c>
      <c r="G26" s="79">
        <v>100</v>
      </c>
      <c r="H26" s="79"/>
      <c r="I26" s="79">
        <v>102.5</v>
      </c>
      <c r="J26" s="79">
        <v>102.6</v>
      </c>
      <c r="K26" s="79">
        <v>104.6</v>
      </c>
      <c r="L26" s="86"/>
    </row>
    <row r="27" spans="1:12" s="83" customFormat="1" ht="13.5" customHeight="1" x14ac:dyDescent="0.2">
      <c r="A27" s="82">
        <v>2015</v>
      </c>
      <c r="B27" s="76" t="s">
        <v>46</v>
      </c>
      <c r="C27" s="77">
        <v>101.7</v>
      </c>
      <c r="D27" s="77">
        <v>101.8</v>
      </c>
      <c r="E27" s="77"/>
      <c r="F27" s="77">
        <v>101.5</v>
      </c>
      <c r="G27" s="77">
        <v>101.2</v>
      </c>
      <c r="H27" s="77"/>
      <c r="I27" s="77">
        <v>101.9</v>
      </c>
      <c r="J27" s="77">
        <v>101.8</v>
      </c>
      <c r="K27" s="77">
        <v>102.8</v>
      </c>
      <c r="L27" s="86"/>
    </row>
    <row r="28" spans="1:12" s="83" customFormat="1" ht="13.5" customHeight="1" x14ac:dyDescent="0.2">
      <c r="A28" s="84" t="s">
        <v>56</v>
      </c>
      <c r="B28" s="78" t="s">
        <v>43</v>
      </c>
      <c r="C28" s="79">
        <v>100.2</v>
      </c>
      <c r="D28" s="79">
        <v>100.2</v>
      </c>
      <c r="E28" s="79"/>
      <c r="F28" s="79">
        <v>100.1</v>
      </c>
      <c r="G28" s="79">
        <v>100.1</v>
      </c>
      <c r="H28" s="79"/>
      <c r="I28" s="79">
        <v>100.4</v>
      </c>
      <c r="J28" s="79">
        <v>100.2</v>
      </c>
      <c r="K28" s="79">
        <v>100.7</v>
      </c>
      <c r="L28" s="86"/>
    </row>
    <row r="29" spans="1:12" s="83" customFormat="1" ht="13.5" customHeight="1" x14ac:dyDescent="0.2">
      <c r="A29" s="84" t="s">
        <v>56</v>
      </c>
      <c r="B29" s="78" t="s">
        <v>44</v>
      </c>
      <c r="C29" s="79">
        <v>99.7</v>
      </c>
      <c r="D29" s="79">
        <v>99.4</v>
      </c>
      <c r="E29" s="79"/>
      <c r="F29" s="79">
        <v>99.4</v>
      </c>
      <c r="G29" s="79">
        <v>99.5</v>
      </c>
      <c r="H29" s="79"/>
      <c r="I29" s="79">
        <v>99.6</v>
      </c>
      <c r="J29" s="79">
        <v>99.8</v>
      </c>
      <c r="K29" s="79">
        <v>99.1</v>
      </c>
      <c r="L29" s="86"/>
    </row>
    <row r="30" spans="1:12" s="83" customFormat="1" ht="13.5" customHeight="1" x14ac:dyDescent="0.2">
      <c r="A30" s="84" t="s">
        <v>56</v>
      </c>
      <c r="B30" s="78" t="s">
        <v>45</v>
      </c>
      <c r="C30" s="79">
        <v>98.6</v>
      </c>
      <c r="D30" s="79">
        <v>98.4</v>
      </c>
      <c r="E30" s="79"/>
      <c r="F30" s="79">
        <v>98.6</v>
      </c>
      <c r="G30" s="79">
        <v>98.8</v>
      </c>
      <c r="H30" s="79"/>
      <c r="I30" s="79">
        <v>98.1</v>
      </c>
      <c r="J30" s="79">
        <v>98.5</v>
      </c>
      <c r="K30" s="79">
        <v>97.7</v>
      </c>
      <c r="L30" s="86"/>
    </row>
    <row r="31" spans="1:12" s="83" customFormat="1" ht="13.5" customHeight="1" x14ac:dyDescent="0.2">
      <c r="A31" s="82">
        <v>2016</v>
      </c>
      <c r="B31" s="76" t="s">
        <v>46</v>
      </c>
      <c r="C31" s="77">
        <v>96.3</v>
      </c>
      <c r="D31" s="77">
        <v>96.7</v>
      </c>
      <c r="E31" s="77"/>
      <c r="F31" s="77">
        <v>96.9</v>
      </c>
      <c r="G31" s="77">
        <v>97</v>
      </c>
      <c r="H31" s="77"/>
      <c r="I31" s="77">
        <v>96.5</v>
      </c>
      <c r="J31" s="77">
        <v>96.5</v>
      </c>
      <c r="K31" s="77">
        <v>96.3</v>
      </c>
      <c r="L31" s="86"/>
    </row>
    <row r="32" spans="1:12" s="83" customFormat="1" ht="13.5" customHeight="1" x14ac:dyDescent="0.2">
      <c r="A32" s="84" t="s">
        <v>56</v>
      </c>
      <c r="B32" s="78" t="s">
        <v>43</v>
      </c>
      <c r="C32" s="79">
        <v>97.4</v>
      </c>
      <c r="D32" s="79">
        <v>97.2</v>
      </c>
      <c r="E32" s="79"/>
      <c r="F32" s="79">
        <v>97.1</v>
      </c>
      <c r="G32" s="79">
        <v>97.6</v>
      </c>
      <c r="H32" s="79"/>
      <c r="I32" s="79">
        <v>97.5</v>
      </c>
      <c r="J32" s="79">
        <v>97.4</v>
      </c>
      <c r="K32" s="79">
        <v>96.9</v>
      </c>
      <c r="L32" s="86"/>
    </row>
    <row r="33" spans="1:12" s="83" customFormat="1" ht="13.5" customHeight="1" x14ac:dyDescent="0.2">
      <c r="A33" s="84" t="s">
        <v>56</v>
      </c>
      <c r="B33" s="78" t="s">
        <v>44</v>
      </c>
      <c r="C33" s="79">
        <v>97.3</v>
      </c>
      <c r="D33" s="79">
        <v>97.3</v>
      </c>
      <c r="E33" s="79"/>
      <c r="F33" s="79">
        <v>97</v>
      </c>
      <c r="G33" s="79">
        <v>97.2</v>
      </c>
      <c r="H33" s="79"/>
      <c r="I33" s="79">
        <v>97.5</v>
      </c>
      <c r="J33" s="79">
        <v>97.7</v>
      </c>
      <c r="K33" s="79">
        <v>97</v>
      </c>
      <c r="L33" s="86"/>
    </row>
    <row r="34" spans="1:12" s="83" customFormat="1" ht="13.5" customHeight="1" x14ac:dyDescent="0.2">
      <c r="A34" s="84" t="s">
        <v>56</v>
      </c>
      <c r="B34" s="78" t="s">
        <v>45</v>
      </c>
      <c r="C34" s="79">
        <v>98.2</v>
      </c>
      <c r="D34" s="79">
        <v>98.5</v>
      </c>
      <c r="E34" s="79"/>
      <c r="F34" s="79">
        <v>98.7</v>
      </c>
      <c r="G34" s="79">
        <v>98.8</v>
      </c>
      <c r="H34" s="79"/>
      <c r="I34" s="79">
        <v>98</v>
      </c>
      <c r="J34" s="79">
        <v>98.2</v>
      </c>
      <c r="K34" s="79">
        <v>97.8</v>
      </c>
      <c r="L34" s="86"/>
    </row>
    <row r="35" spans="1:12" s="83" customFormat="1" ht="13.5" customHeight="1" x14ac:dyDescent="0.2">
      <c r="A35" s="82">
        <v>2017</v>
      </c>
      <c r="B35" s="76" t="s">
        <v>46</v>
      </c>
      <c r="C35" s="77">
        <v>98.6</v>
      </c>
      <c r="D35" s="77">
        <v>98.3</v>
      </c>
      <c r="E35" s="77"/>
      <c r="F35" s="77">
        <v>98.7</v>
      </c>
      <c r="G35" s="77">
        <v>98.9</v>
      </c>
      <c r="H35" s="77"/>
      <c r="I35" s="77">
        <v>98.5</v>
      </c>
      <c r="J35" s="77">
        <v>98.4</v>
      </c>
      <c r="K35" s="77">
        <v>98.8</v>
      </c>
      <c r="L35" s="86"/>
    </row>
    <row r="36" spans="1:12" s="83" customFormat="1" ht="13.5" customHeight="1" x14ac:dyDescent="0.2">
      <c r="A36" s="84" t="s">
        <v>56</v>
      </c>
      <c r="B36" s="78" t="s">
        <v>43</v>
      </c>
      <c r="C36" s="79">
        <v>97.5</v>
      </c>
      <c r="D36" s="79">
        <v>97.8</v>
      </c>
      <c r="E36" s="79"/>
      <c r="F36" s="79">
        <v>98</v>
      </c>
      <c r="G36" s="79">
        <v>98</v>
      </c>
      <c r="H36" s="79"/>
      <c r="I36" s="79">
        <v>97.9</v>
      </c>
      <c r="J36" s="79">
        <v>97.6</v>
      </c>
      <c r="K36" s="79">
        <v>98.9</v>
      </c>
      <c r="L36" s="86"/>
    </row>
    <row r="37" spans="1:12" s="83" customFormat="1" ht="13.5" customHeight="1" x14ac:dyDescent="0.2">
      <c r="A37" s="84" t="s">
        <v>56</v>
      </c>
      <c r="B37" s="78" t="s">
        <v>44</v>
      </c>
      <c r="C37" s="79">
        <v>98.5</v>
      </c>
      <c r="D37" s="79">
        <v>98.7</v>
      </c>
      <c r="E37" s="79"/>
      <c r="F37" s="79">
        <v>98.8</v>
      </c>
      <c r="G37" s="79">
        <v>98.9</v>
      </c>
      <c r="H37" s="79"/>
      <c r="I37" s="79">
        <v>98.9</v>
      </c>
      <c r="J37" s="79">
        <v>98.8</v>
      </c>
      <c r="K37" s="79">
        <v>99.7</v>
      </c>
      <c r="L37" s="86"/>
    </row>
    <row r="38" spans="1:12" s="83" customFormat="1" ht="13.5" customHeight="1" x14ac:dyDescent="0.2">
      <c r="A38" s="84" t="s">
        <v>56</v>
      </c>
      <c r="B38" s="78" t="s">
        <v>45</v>
      </c>
      <c r="C38" s="79">
        <v>98.9</v>
      </c>
      <c r="D38" s="79">
        <v>99.4</v>
      </c>
      <c r="E38" s="79"/>
      <c r="F38" s="79">
        <v>99.7</v>
      </c>
      <c r="G38" s="79">
        <v>99.5</v>
      </c>
      <c r="H38" s="79"/>
      <c r="I38" s="79">
        <v>99.4</v>
      </c>
      <c r="J38" s="79">
        <v>99</v>
      </c>
      <c r="K38" s="79">
        <v>100.6</v>
      </c>
      <c r="L38" s="86"/>
    </row>
    <row r="39" spans="1:12" s="83" customFormat="1" ht="13.5" customHeight="1" x14ac:dyDescent="0.2">
      <c r="A39" s="82">
        <v>2018</v>
      </c>
      <c r="B39" s="76" t="s">
        <v>46</v>
      </c>
      <c r="C39" s="77">
        <v>99.5</v>
      </c>
      <c r="D39" s="77">
        <v>99.2</v>
      </c>
      <c r="E39" s="77"/>
      <c r="F39" s="77">
        <v>99.1</v>
      </c>
      <c r="G39" s="77">
        <v>99.1</v>
      </c>
      <c r="H39" s="77"/>
      <c r="I39" s="77">
        <v>99.9</v>
      </c>
      <c r="J39" s="77">
        <v>100.1</v>
      </c>
      <c r="K39" s="77">
        <v>101.2</v>
      </c>
      <c r="L39" s="86"/>
    </row>
    <row r="40" spans="1:12" s="83" customFormat="1" ht="13.5" customHeight="1" x14ac:dyDescent="0.2">
      <c r="A40" s="84" t="s">
        <v>56</v>
      </c>
      <c r="B40" s="78" t="s">
        <v>43</v>
      </c>
      <c r="C40" s="79">
        <v>101.2</v>
      </c>
      <c r="D40" s="79">
        <v>101.2</v>
      </c>
      <c r="E40" s="79"/>
      <c r="F40" s="79">
        <v>100.9</v>
      </c>
      <c r="G40" s="79">
        <v>100.6</v>
      </c>
      <c r="H40" s="79"/>
      <c r="I40" s="79">
        <v>101.8</v>
      </c>
      <c r="J40" s="79">
        <v>101.8</v>
      </c>
      <c r="K40" s="79">
        <v>102.8</v>
      </c>
      <c r="L40" s="86"/>
    </row>
    <row r="41" spans="1:12" s="83" customFormat="1" ht="13.5" customHeight="1" x14ac:dyDescent="0.2">
      <c r="A41" s="84" t="s">
        <v>56</v>
      </c>
      <c r="B41" s="78" t="s">
        <v>44</v>
      </c>
      <c r="C41" s="79">
        <v>102.5</v>
      </c>
      <c r="D41" s="79">
        <v>102.7</v>
      </c>
      <c r="E41" s="79"/>
      <c r="F41" s="79">
        <v>102.5</v>
      </c>
      <c r="G41" s="79">
        <v>102.1</v>
      </c>
      <c r="H41" s="79"/>
      <c r="I41" s="79">
        <v>103.3</v>
      </c>
      <c r="J41" s="79">
        <v>103.1</v>
      </c>
      <c r="K41" s="79">
        <v>104.7</v>
      </c>
      <c r="L41" s="86"/>
    </row>
    <row r="42" spans="1:12" s="83" customFormat="1" ht="13.5" customHeight="1" x14ac:dyDescent="0.2">
      <c r="A42" s="84" t="s">
        <v>56</v>
      </c>
      <c r="B42" s="78" t="s">
        <v>45</v>
      </c>
      <c r="C42" s="79">
        <v>103.3</v>
      </c>
      <c r="D42" s="79">
        <v>103.1</v>
      </c>
      <c r="E42" s="79"/>
      <c r="F42" s="79">
        <v>102.9</v>
      </c>
      <c r="G42" s="79">
        <v>102.3</v>
      </c>
      <c r="H42" s="79"/>
      <c r="I42" s="79">
        <v>104.1</v>
      </c>
      <c r="J42" s="79">
        <v>103.6</v>
      </c>
      <c r="K42" s="79">
        <v>105.8</v>
      </c>
      <c r="L42" s="86"/>
    </row>
    <row r="43" spans="1:12" s="83" customFormat="1" ht="13.5" customHeight="1" x14ac:dyDescent="0.2">
      <c r="A43" s="82">
        <v>2019</v>
      </c>
      <c r="B43" s="76" t="s">
        <v>46</v>
      </c>
      <c r="C43" s="77">
        <v>105</v>
      </c>
      <c r="D43" s="77">
        <v>105.1</v>
      </c>
      <c r="E43" s="77"/>
      <c r="F43" s="77">
        <v>104.6</v>
      </c>
      <c r="G43" s="77">
        <v>104.2</v>
      </c>
      <c r="H43" s="77"/>
      <c r="I43" s="77">
        <v>105.6</v>
      </c>
      <c r="J43" s="77">
        <v>105.9</v>
      </c>
      <c r="K43" s="77">
        <v>107.6</v>
      </c>
      <c r="L43" s="86"/>
    </row>
    <row r="44" spans="1:12" s="83" customFormat="1" ht="13.5" customHeight="1" x14ac:dyDescent="0.2">
      <c r="A44" s="84" t="s">
        <v>56</v>
      </c>
      <c r="B44" s="78" t="s">
        <v>43</v>
      </c>
      <c r="C44" s="79">
        <v>105.3</v>
      </c>
      <c r="D44" s="79">
        <v>105.2</v>
      </c>
      <c r="E44" s="79"/>
      <c r="F44" s="79">
        <v>105</v>
      </c>
      <c r="G44" s="79">
        <v>104.6</v>
      </c>
      <c r="H44" s="79"/>
      <c r="I44" s="79">
        <v>105.9</v>
      </c>
      <c r="J44" s="79">
        <v>105.9</v>
      </c>
      <c r="K44" s="79">
        <v>108.3</v>
      </c>
      <c r="L44" s="86"/>
    </row>
    <row r="45" spans="1:12" s="83" customFormat="1" ht="13.5" customHeight="1" x14ac:dyDescent="0.2">
      <c r="A45" s="84" t="s">
        <v>56</v>
      </c>
      <c r="B45" s="78" t="s">
        <v>44</v>
      </c>
      <c r="C45" s="79">
        <v>105.1</v>
      </c>
      <c r="D45" s="79">
        <v>104.8</v>
      </c>
      <c r="E45" s="79"/>
      <c r="F45" s="79">
        <v>104.7</v>
      </c>
      <c r="G45" s="79">
        <v>104.3</v>
      </c>
      <c r="H45" s="79"/>
      <c r="I45" s="79">
        <v>105.9</v>
      </c>
      <c r="J45" s="79">
        <v>105.5</v>
      </c>
      <c r="K45" s="79">
        <v>108.7</v>
      </c>
      <c r="L45" s="86"/>
    </row>
    <row r="46" spans="1:12" s="83" customFormat="1" ht="13.5" customHeight="1" x14ac:dyDescent="0.2">
      <c r="A46" s="84" t="s">
        <v>56</v>
      </c>
      <c r="B46" s="78" t="s">
        <v>45</v>
      </c>
      <c r="C46" s="79">
        <v>105.1</v>
      </c>
      <c r="D46" s="79">
        <v>104.8</v>
      </c>
      <c r="E46" s="79"/>
      <c r="F46" s="79">
        <v>104.7</v>
      </c>
      <c r="G46" s="79">
        <v>104.5</v>
      </c>
      <c r="H46" s="79"/>
      <c r="I46" s="79">
        <v>106.1</v>
      </c>
      <c r="J46" s="79">
        <v>105.3</v>
      </c>
      <c r="K46" s="79">
        <v>109</v>
      </c>
      <c r="L46" s="86"/>
    </row>
    <row r="47" spans="1:12" s="83" customFormat="1" ht="13.5" customHeight="1" x14ac:dyDescent="0.2">
      <c r="A47" s="82">
        <v>2020</v>
      </c>
      <c r="B47" s="76" t="s">
        <v>46</v>
      </c>
      <c r="C47" s="77">
        <v>106.2</v>
      </c>
      <c r="D47" s="77">
        <v>106.3</v>
      </c>
      <c r="E47" s="77"/>
      <c r="F47" s="77">
        <v>105.1</v>
      </c>
      <c r="G47" s="77">
        <v>104.6</v>
      </c>
      <c r="H47" s="77"/>
      <c r="I47" s="77">
        <v>107.3</v>
      </c>
      <c r="J47" s="77">
        <v>107.8</v>
      </c>
      <c r="K47" s="77">
        <v>109.2</v>
      </c>
      <c r="L47" s="86"/>
    </row>
    <row r="48" spans="1:12" s="83" customFormat="1" ht="13.5" customHeight="1" x14ac:dyDescent="0.2">
      <c r="A48" s="84"/>
      <c r="B48" s="78" t="s">
        <v>43</v>
      </c>
      <c r="C48" s="79">
        <v>111.2</v>
      </c>
      <c r="D48" s="79">
        <v>111</v>
      </c>
      <c r="E48" s="79"/>
      <c r="F48" s="79">
        <v>107.5</v>
      </c>
      <c r="G48" s="79">
        <v>106.6</v>
      </c>
      <c r="H48" s="79"/>
      <c r="I48" s="79">
        <v>113.9</v>
      </c>
      <c r="J48" s="79">
        <v>114.2</v>
      </c>
      <c r="K48" s="79">
        <v>111.6</v>
      </c>
      <c r="L48" s="86"/>
    </row>
    <row r="49" spans="1:12" s="83" customFormat="1" ht="13.5" customHeight="1" x14ac:dyDescent="0.2">
      <c r="A49" s="84"/>
      <c r="B49" s="78" t="s">
        <v>44</v>
      </c>
      <c r="C49" s="79">
        <v>106.4</v>
      </c>
      <c r="D49" s="79">
        <v>105.9</v>
      </c>
      <c r="E49" s="79"/>
      <c r="F49" s="79">
        <v>104.9</v>
      </c>
      <c r="G49" s="79">
        <v>104.1</v>
      </c>
      <c r="H49" s="79"/>
      <c r="I49" s="79">
        <v>107.5</v>
      </c>
      <c r="J49" s="79">
        <v>107.1</v>
      </c>
      <c r="K49" s="79">
        <v>109.4</v>
      </c>
      <c r="L49" s="86"/>
    </row>
    <row r="50" spans="1:12" s="83" customFormat="1" ht="13.5" customHeight="1" x14ac:dyDescent="0.2">
      <c r="A50" s="84"/>
      <c r="B50" s="78" t="s">
        <v>45</v>
      </c>
      <c r="C50" s="79">
        <v>102.7</v>
      </c>
      <c r="D50" s="79">
        <v>102.2</v>
      </c>
      <c r="E50" s="79"/>
      <c r="F50" s="79">
        <v>100.8</v>
      </c>
      <c r="G50" s="79">
        <v>101.2</v>
      </c>
      <c r="H50" s="79"/>
      <c r="I50" s="79">
        <v>104.1</v>
      </c>
      <c r="J50" s="79">
        <v>103.4</v>
      </c>
      <c r="K50" s="79">
        <v>104</v>
      </c>
      <c r="L50" s="86"/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88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0.5</v>
      </c>
      <c r="E52" s="77"/>
      <c r="F52" s="77">
        <v>0.6</v>
      </c>
      <c r="G52" s="77">
        <v>0.1</v>
      </c>
      <c r="H52" s="77"/>
      <c r="I52" s="77" t="s">
        <v>33</v>
      </c>
      <c r="J52" s="77">
        <v>-0.3</v>
      </c>
      <c r="K52" s="77" t="s">
        <v>33</v>
      </c>
      <c r="L52" s="86"/>
    </row>
    <row r="53" spans="1:12" s="83" customFormat="1" ht="13.5" customHeight="1" x14ac:dyDescent="0.2">
      <c r="A53" s="84" t="s">
        <v>56</v>
      </c>
      <c r="B53" s="78" t="s">
        <v>43</v>
      </c>
      <c r="C53" s="79">
        <v>0.9</v>
      </c>
      <c r="D53" s="79">
        <v>1</v>
      </c>
      <c r="E53" s="79"/>
      <c r="F53" s="79">
        <v>1.3</v>
      </c>
      <c r="G53" s="79">
        <v>1</v>
      </c>
      <c r="H53" s="79"/>
      <c r="I53" s="79">
        <v>0.3</v>
      </c>
      <c r="J53" s="79">
        <v>1.1000000000000001</v>
      </c>
      <c r="K53" s="79">
        <v>0.2</v>
      </c>
      <c r="L53" s="86"/>
    </row>
    <row r="54" spans="1:12" s="83" customFormat="1" ht="13.5" customHeight="1" x14ac:dyDescent="0.2">
      <c r="A54" s="84" t="s">
        <v>56</v>
      </c>
      <c r="B54" s="78" t="s">
        <v>44</v>
      </c>
      <c r="C54" s="79">
        <v>0.7</v>
      </c>
      <c r="D54" s="79">
        <v>-0.2</v>
      </c>
      <c r="E54" s="79"/>
      <c r="F54" s="79">
        <v>0</v>
      </c>
      <c r="G54" s="79">
        <v>0.3</v>
      </c>
      <c r="H54" s="79"/>
      <c r="I54" s="79">
        <v>0.6</v>
      </c>
      <c r="J54" s="79">
        <v>-0.2</v>
      </c>
      <c r="K54" s="79">
        <v>0.3</v>
      </c>
      <c r="L54" s="86"/>
    </row>
    <row r="55" spans="1:12" s="83" customFormat="1" ht="13.5" customHeight="1" x14ac:dyDescent="0.2">
      <c r="A55" s="84" t="s">
        <v>56</v>
      </c>
      <c r="B55" s="78" t="s">
        <v>45</v>
      </c>
      <c r="C55" s="79">
        <v>0.4</v>
      </c>
      <c r="D55" s="79">
        <v>0.5</v>
      </c>
      <c r="E55" s="79"/>
      <c r="F55" s="79">
        <v>0.7</v>
      </c>
      <c r="G55" s="79">
        <v>0.9</v>
      </c>
      <c r="H55" s="79"/>
      <c r="I55" s="79">
        <v>0.2</v>
      </c>
      <c r="J55" s="79">
        <v>0.7</v>
      </c>
      <c r="K55" s="79">
        <v>0.3</v>
      </c>
      <c r="L55" s="86"/>
    </row>
    <row r="56" spans="1:12" s="83" customFormat="1" ht="13.5" customHeight="1" x14ac:dyDescent="0.2">
      <c r="A56" s="82">
        <v>2011</v>
      </c>
      <c r="B56" s="76" t="s">
        <v>46</v>
      </c>
      <c r="C56" s="77">
        <v>0.3</v>
      </c>
      <c r="D56" s="77">
        <v>1.2</v>
      </c>
      <c r="E56" s="77"/>
      <c r="F56" s="77">
        <v>1.6</v>
      </c>
      <c r="G56" s="77">
        <v>1.2</v>
      </c>
      <c r="H56" s="77"/>
      <c r="I56" s="77">
        <v>0.3</v>
      </c>
      <c r="J56" s="77">
        <v>0</v>
      </c>
      <c r="K56" s="77">
        <v>0.2</v>
      </c>
      <c r="L56" s="86"/>
    </row>
    <row r="57" spans="1:12" s="83" customFormat="1" ht="13.5" customHeight="1" x14ac:dyDescent="0.2">
      <c r="A57" s="84" t="s">
        <v>56</v>
      </c>
      <c r="B57" s="78" t="s">
        <v>43</v>
      </c>
      <c r="C57" s="79">
        <v>1.6</v>
      </c>
      <c r="D57" s="79">
        <v>1.4</v>
      </c>
      <c r="E57" s="79"/>
      <c r="F57" s="79">
        <v>1.5</v>
      </c>
      <c r="G57" s="79">
        <v>1.6</v>
      </c>
      <c r="H57" s="79"/>
      <c r="I57" s="79">
        <v>1</v>
      </c>
      <c r="J57" s="79">
        <v>1.8</v>
      </c>
      <c r="K57" s="79">
        <v>0.8</v>
      </c>
      <c r="L57" s="86"/>
    </row>
    <row r="58" spans="1:12" s="83" customFormat="1" ht="13.5" customHeight="1" x14ac:dyDescent="0.2">
      <c r="A58" s="84" t="s">
        <v>56</v>
      </c>
      <c r="B58" s="78" t="s">
        <v>44</v>
      </c>
      <c r="C58" s="79">
        <v>-0.4</v>
      </c>
      <c r="D58" s="79">
        <v>-0.8</v>
      </c>
      <c r="E58" s="79"/>
      <c r="F58" s="79">
        <v>-0.6</v>
      </c>
      <c r="G58" s="79">
        <v>-0.6</v>
      </c>
      <c r="H58" s="79"/>
      <c r="I58" s="79">
        <v>-0.3</v>
      </c>
      <c r="J58" s="79">
        <v>-1.1000000000000001</v>
      </c>
      <c r="K58" s="79">
        <v>0.3</v>
      </c>
      <c r="L58" s="86"/>
    </row>
    <row r="59" spans="1:12" s="83" customFormat="1" ht="13.5" customHeight="1" x14ac:dyDescent="0.2">
      <c r="A59" s="84" t="s">
        <v>56</v>
      </c>
      <c r="B59" s="78" t="s">
        <v>45</v>
      </c>
      <c r="C59" s="79">
        <v>0.4</v>
      </c>
      <c r="D59" s="79">
        <v>0.9</v>
      </c>
      <c r="E59" s="79"/>
      <c r="F59" s="79">
        <v>0.7</v>
      </c>
      <c r="G59" s="79">
        <v>0.7</v>
      </c>
      <c r="H59" s="79"/>
      <c r="I59" s="79">
        <v>0.7</v>
      </c>
      <c r="J59" s="79">
        <v>1</v>
      </c>
      <c r="K59" s="79">
        <v>0.8</v>
      </c>
      <c r="L59" s="86"/>
    </row>
    <row r="60" spans="1:12" s="83" customFormat="1" ht="13.5" customHeight="1" x14ac:dyDescent="0.2">
      <c r="A60" s="82">
        <v>2012</v>
      </c>
      <c r="B60" s="76" t="s">
        <v>46</v>
      </c>
      <c r="C60" s="77">
        <v>0.4</v>
      </c>
      <c r="D60" s="77">
        <v>0.1</v>
      </c>
      <c r="E60" s="77"/>
      <c r="F60" s="77">
        <v>0.5</v>
      </c>
      <c r="G60" s="77">
        <v>0.8</v>
      </c>
      <c r="H60" s="77"/>
      <c r="I60" s="77">
        <v>0</v>
      </c>
      <c r="J60" s="77">
        <v>-0.3</v>
      </c>
      <c r="K60" s="77">
        <v>0.7</v>
      </c>
      <c r="L60" s="86"/>
    </row>
    <row r="61" spans="1:12" s="83" customFormat="1" ht="13.5" customHeight="1" x14ac:dyDescent="0.2">
      <c r="A61" s="84" t="s">
        <v>56</v>
      </c>
      <c r="B61" s="78" t="s">
        <v>43</v>
      </c>
      <c r="C61" s="79">
        <v>0</v>
      </c>
      <c r="D61" s="79">
        <v>0.5</v>
      </c>
      <c r="E61" s="79"/>
      <c r="F61" s="79">
        <v>0.1</v>
      </c>
      <c r="G61" s="79">
        <v>-0.1</v>
      </c>
      <c r="H61" s="79"/>
      <c r="I61" s="79">
        <v>0.4</v>
      </c>
      <c r="J61" s="79">
        <v>0.9</v>
      </c>
      <c r="K61" s="79">
        <v>0.4</v>
      </c>
      <c r="L61" s="86"/>
    </row>
    <row r="62" spans="1:12" s="83" customFormat="1" ht="13.5" customHeight="1" x14ac:dyDescent="0.2">
      <c r="A62" s="84" t="s">
        <v>56</v>
      </c>
      <c r="B62" s="78" t="s">
        <v>44</v>
      </c>
      <c r="C62" s="79">
        <v>0.1</v>
      </c>
      <c r="D62" s="79">
        <v>-0.1</v>
      </c>
      <c r="E62" s="79"/>
      <c r="F62" s="79">
        <v>0.1</v>
      </c>
      <c r="G62" s="79">
        <v>0.1</v>
      </c>
      <c r="H62" s="79"/>
      <c r="I62" s="79">
        <v>0.2</v>
      </c>
      <c r="J62" s="79">
        <v>-0.3</v>
      </c>
      <c r="K62" s="79">
        <v>0.5</v>
      </c>
      <c r="L62" s="86"/>
    </row>
    <row r="63" spans="1:12" s="83" customFormat="1" ht="13.5" customHeight="1" x14ac:dyDescent="0.2">
      <c r="A63" s="84" t="s">
        <v>56</v>
      </c>
      <c r="B63" s="78" t="s">
        <v>45</v>
      </c>
      <c r="C63" s="79">
        <v>0.7</v>
      </c>
      <c r="D63" s="79">
        <v>0.5</v>
      </c>
      <c r="E63" s="79"/>
      <c r="F63" s="79">
        <v>0.8</v>
      </c>
      <c r="G63" s="79">
        <v>0.7</v>
      </c>
      <c r="H63" s="79"/>
      <c r="I63" s="79">
        <v>0.3</v>
      </c>
      <c r="J63" s="79">
        <v>0.7</v>
      </c>
      <c r="K63" s="79">
        <v>0.3</v>
      </c>
      <c r="L63" s="86"/>
    </row>
    <row r="64" spans="1:12" s="83" customFormat="1" ht="13.5" customHeight="1" x14ac:dyDescent="0.2">
      <c r="A64" s="82">
        <v>2013</v>
      </c>
      <c r="B64" s="76" t="s">
        <v>46</v>
      </c>
      <c r="C64" s="77">
        <v>1.3</v>
      </c>
      <c r="D64" s="77">
        <v>1.4</v>
      </c>
      <c r="E64" s="77"/>
      <c r="F64" s="77">
        <v>1.4</v>
      </c>
      <c r="G64" s="77">
        <v>1.5</v>
      </c>
      <c r="H64" s="77"/>
      <c r="I64" s="77">
        <v>1.4</v>
      </c>
      <c r="J64" s="77">
        <v>1.2</v>
      </c>
      <c r="K64" s="77">
        <v>0.8</v>
      </c>
      <c r="L64" s="86"/>
    </row>
    <row r="65" spans="1:12" s="83" customFormat="1" ht="13.5" customHeight="1" x14ac:dyDescent="0.2">
      <c r="A65" s="84" t="s">
        <v>56</v>
      </c>
      <c r="B65" s="78" t="s">
        <v>43</v>
      </c>
      <c r="C65" s="79">
        <v>0.7</v>
      </c>
      <c r="D65" s="79">
        <v>1</v>
      </c>
      <c r="E65" s="79"/>
      <c r="F65" s="79">
        <v>0.9</v>
      </c>
      <c r="G65" s="79">
        <v>0.5</v>
      </c>
      <c r="H65" s="79"/>
      <c r="I65" s="79">
        <v>0.7</v>
      </c>
      <c r="J65" s="79">
        <v>1</v>
      </c>
      <c r="K65" s="79">
        <v>0.7</v>
      </c>
      <c r="L65" s="86"/>
    </row>
    <row r="66" spans="1:12" s="83" customFormat="1" ht="13.5" customHeight="1" x14ac:dyDescent="0.2">
      <c r="A66" s="84" t="s">
        <v>56</v>
      </c>
      <c r="B66" s="78" t="s">
        <v>44</v>
      </c>
      <c r="C66" s="79">
        <v>0.7</v>
      </c>
      <c r="D66" s="79">
        <v>0.3</v>
      </c>
      <c r="E66" s="79"/>
      <c r="F66" s="79">
        <v>0.5</v>
      </c>
      <c r="G66" s="79">
        <v>0.3</v>
      </c>
      <c r="H66" s="79"/>
      <c r="I66" s="79">
        <v>0.6</v>
      </c>
      <c r="J66" s="79">
        <v>0.3</v>
      </c>
      <c r="K66" s="79">
        <v>0.8</v>
      </c>
      <c r="L66" s="86"/>
    </row>
    <row r="67" spans="1:12" s="83" customFormat="1" ht="13.5" customHeight="1" x14ac:dyDescent="0.2">
      <c r="A67" s="84" t="s">
        <v>56</v>
      </c>
      <c r="B67" s="78" t="s">
        <v>45</v>
      </c>
      <c r="C67" s="79">
        <v>0.5</v>
      </c>
      <c r="D67" s="79">
        <v>0.7</v>
      </c>
      <c r="E67" s="79"/>
      <c r="F67" s="79">
        <v>0.4</v>
      </c>
      <c r="G67" s="79">
        <v>0.6</v>
      </c>
      <c r="H67" s="79"/>
      <c r="I67" s="79">
        <v>0.5</v>
      </c>
      <c r="J67" s="79">
        <v>0.8</v>
      </c>
      <c r="K67" s="79">
        <v>0.8</v>
      </c>
      <c r="L67" s="86"/>
    </row>
    <row r="68" spans="1:12" s="83" customFormat="1" ht="13.5" customHeight="1" x14ac:dyDescent="0.2">
      <c r="A68" s="82">
        <v>2014</v>
      </c>
      <c r="B68" s="76" t="s">
        <v>46</v>
      </c>
      <c r="C68" s="77">
        <v>0.2</v>
      </c>
      <c r="D68" s="77">
        <v>0.3</v>
      </c>
      <c r="E68" s="77"/>
      <c r="F68" s="77">
        <v>0.7</v>
      </c>
      <c r="G68" s="77">
        <v>0.7</v>
      </c>
      <c r="H68" s="77"/>
      <c r="I68" s="77">
        <v>0.2</v>
      </c>
      <c r="J68" s="77">
        <v>-0.1</v>
      </c>
      <c r="K68" s="77">
        <v>0.4</v>
      </c>
      <c r="L68" s="86"/>
    </row>
    <row r="69" spans="1:12" s="83" customFormat="1" ht="13.5" customHeight="1" x14ac:dyDescent="0.2">
      <c r="A69" s="84" t="s">
        <v>56</v>
      </c>
      <c r="B69" s="78" t="s">
        <v>43</v>
      </c>
      <c r="C69" s="79">
        <v>-0.2</v>
      </c>
      <c r="D69" s="79">
        <v>0.1</v>
      </c>
      <c r="E69" s="79"/>
      <c r="F69" s="79">
        <v>0.6</v>
      </c>
      <c r="G69" s="79">
        <v>0.8</v>
      </c>
      <c r="H69" s="79"/>
      <c r="I69" s="79">
        <v>-0.4</v>
      </c>
      <c r="J69" s="79">
        <v>-0.5</v>
      </c>
      <c r="K69" s="79">
        <v>-0.1</v>
      </c>
      <c r="L69" s="86"/>
    </row>
    <row r="70" spans="1:12" s="83" customFormat="1" ht="13.5" customHeight="1" x14ac:dyDescent="0.2">
      <c r="A70" s="84" t="s">
        <v>56</v>
      </c>
      <c r="B70" s="78" t="s">
        <v>44</v>
      </c>
      <c r="C70" s="79">
        <v>0.8</v>
      </c>
      <c r="D70" s="79">
        <v>0.3</v>
      </c>
      <c r="E70" s="79"/>
      <c r="F70" s="79">
        <v>0.4</v>
      </c>
      <c r="G70" s="79">
        <v>0.3</v>
      </c>
      <c r="H70" s="79"/>
      <c r="I70" s="79">
        <v>0.6</v>
      </c>
      <c r="J70" s="79">
        <v>0.8</v>
      </c>
      <c r="K70" s="79">
        <v>-0.1</v>
      </c>
      <c r="L70" s="86"/>
    </row>
    <row r="71" spans="1:12" s="83" customFormat="1" ht="13.5" customHeight="1" x14ac:dyDescent="0.2">
      <c r="A71" s="84" t="s">
        <v>56</v>
      </c>
      <c r="B71" s="78" t="s">
        <v>45</v>
      </c>
      <c r="C71" s="79">
        <v>0.1</v>
      </c>
      <c r="D71" s="79">
        <v>0.1</v>
      </c>
      <c r="E71" s="79"/>
      <c r="F71" s="79">
        <v>-0.8</v>
      </c>
      <c r="G71" s="79">
        <v>-1.1000000000000001</v>
      </c>
      <c r="H71" s="79"/>
      <c r="I71" s="79">
        <v>0.7</v>
      </c>
      <c r="J71" s="79">
        <v>0.9</v>
      </c>
      <c r="K71" s="79">
        <v>2.1</v>
      </c>
      <c r="L71" s="86"/>
    </row>
    <row r="72" spans="1:12" s="83" customFormat="1" ht="13.5" customHeight="1" x14ac:dyDescent="0.2">
      <c r="A72" s="82">
        <v>2015</v>
      </c>
      <c r="B72" s="76" t="s">
        <v>46</v>
      </c>
      <c r="C72" s="77">
        <v>-0.4</v>
      </c>
      <c r="D72" s="77">
        <v>-0.1</v>
      </c>
      <c r="E72" s="77"/>
      <c r="F72" s="77">
        <v>0.3</v>
      </c>
      <c r="G72" s="77">
        <v>1.2</v>
      </c>
      <c r="H72" s="77"/>
      <c r="I72" s="77">
        <v>-0.6</v>
      </c>
      <c r="J72" s="77">
        <v>-0.8</v>
      </c>
      <c r="K72" s="77">
        <v>-1.7</v>
      </c>
      <c r="L72" s="86"/>
    </row>
    <row r="73" spans="1:12" s="83" customFormat="1" ht="13.5" customHeight="1" x14ac:dyDescent="0.2">
      <c r="A73" s="84" t="s">
        <v>56</v>
      </c>
      <c r="B73" s="78" t="s">
        <v>43</v>
      </c>
      <c r="C73" s="79">
        <v>-1.5</v>
      </c>
      <c r="D73" s="79">
        <v>-1.6</v>
      </c>
      <c r="E73" s="79"/>
      <c r="F73" s="79">
        <v>-1.4</v>
      </c>
      <c r="G73" s="79">
        <v>-1.1000000000000001</v>
      </c>
      <c r="H73" s="79"/>
      <c r="I73" s="79">
        <v>-1.5</v>
      </c>
      <c r="J73" s="79">
        <v>-1.6</v>
      </c>
      <c r="K73" s="79">
        <v>-2</v>
      </c>
      <c r="L73" s="86"/>
    </row>
    <row r="74" spans="1:12" s="83" customFormat="1" ht="13.5" customHeight="1" x14ac:dyDescent="0.2">
      <c r="A74" s="84" t="s">
        <v>56</v>
      </c>
      <c r="B74" s="78" t="s">
        <v>44</v>
      </c>
      <c r="C74" s="79">
        <v>-0.5</v>
      </c>
      <c r="D74" s="79">
        <v>-0.8</v>
      </c>
      <c r="E74" s="79"/>
      <c r="F74" s="79">
        <v>-0.7</v>
      </c>
      <c r="G74" s="79">
        <v>-0.6</v>
      </c>
      <c r="H74" s="79"/>
      <c r="I74" s="79">
        <v>-0.8</v>
      </c>
      <c r="J74" s="79">
        <v>-0.4</v>
      </c>
      <c r="K74" s="79">
        <v>-1.6</v>
      </c>
      <c r="L74" s="86"/>
    </row>
    <row r="75" spans="1:12" s="83" customFormat="1" ht="13.5" customHeight="1" x14ac:dyDescent="0.2">
      <c r="A75" s="84" t="s">
        <v>56</v>
      </c>
      <c r="B75" s="78" t="s">
        <v>45</v>
      </c>
      <c r="C75" s="79">
        <v>-1.1000000000000001</v>
      </c>
      <c r="D75" s="79">
        <v>-1</v>
      </c>
      <c r="E75" s="79"/>
      <c r="F75" s="79">
        <v>-0.8</v>
      </c>
      <c r="G75" s="79">
        <v>-0.7</v>
      </c>
      <c r="H75" s="79"/>
      <c r="I75" s="79">
        <v>-1.5</v>
      </c>
      <c r="J75" s="79">
        <v>-1.3</v>
      </c>
      <c r="K75" s="79">
        <v>-1.4</v>
      </c>
      <c r="L75" s="86"/>
    </row>
    <row r="76" spans="1:12" s="83" customFormat="1" ht="13.5" customHeight="1" x14ac:dyDescent="0.2">
      <c r="A76" s="82">
        <v>2016</v>
      </c>
      <c r="B76" s="76" t="s">
        <v>46</v>
      </c>
      <c r="C76" s="77">
        <v>-2.2999999999999998</v>
      </c>
      <c r="D76" s="77">
        <v>-1.7</v>
      </c>
      <c r="E76" s="77"/>
      <c r="F76" s="77">
        <v>-1.7</v>
      </c>
      <c r="G76" s="77">
        <v>-1.8</v>
      </c>
      <c r="H76" s="77"/>
      <c r="I76" s="77">
        <v>-1.6</v>
      </c>
      <c r="J76" s="77">
        <v>-2</v>
      </c>
      <c r="K76" s="77">
        <v>-1.4</v>
      </c>
      <c r="L76" s="86"/>
    </row>
    <row r="77" spans="1:12" s="83" customFormat="1" ht="13.5" customHeight="1" x14ac:dyDescent="0.2">
      <c r="A77" s="84" t="s">
        <v>56</v>
      </c>
      <c r="B77" s="78" t="s">
        <v>43</v>
      </c>
      <c r="C77" s="79">
        <v>1.1000000000000001</v>
      </c>
      <c r="D77" s="79">
        <v>0.5</v>
      </c>
      <c r="E77" s="79"/>
      <c r="F77" s="79">
        <v>0.2</v>
      </c>
      <c r="G77" s="79">
        <v>0.6</v>
      </c>
      <c r="H77" s="79"/>
      <c r="I77" s="79">
        <v>1</v>
      </c>
      <c r="J77" s="79">
        <v>0.9</v>
      </c>
      <c r="K77" s="79">
        <v>0.6</v>
      </c>
      <c r="L77" s="86"/>
    </row>
    <row r="78" spans="1:12" s="83" customFormat="1" ht="13.5" customHeight="1" x14ac:dyDescent="0.2">
      <c r="A78" s="84" t="s">
        <v>56</v>
      </c>
      <c r="B78" s="78" t="s">
        <v>44</v>
      </c>
      <c r="C78" s="79">
        <v>-0.1</v>
      </c>
      <c r="D78" s="79">
        <v>0.1</v>
      </c>
      <c r="E78" s="79"/>
      <c r="F78" s="79">
        <v>-0.1</v>
      </c>
      <c r="G78" s="79">
        <v>-0.4</v>
      </c>
      <c r="H78" s="79"/>
      <c r="I78" s="79">
        <v>0</v>
      </c>
      <c r="J78" s="79">
        <v>0.3</v>
      </c>
      <c r="K78" s="79">
        <v>0.1</v>
      </c>
      <c r="L78" s="86"/>
    </row>
    <row r="79" spans="1:12" s="83" customFormat="1" ht="13.5" customHeight="1" x14ac:dyDescent="0.2">
      <c r="A79" s="84" t="s">
        <v>56</v>
      </c>
      <c r="B79" s="78" t="s">
        <v>45</v>
      </c>
      <c r="C79" s="79">
        <v>0.9</v>
      </c>
      <c r="D79" s="79">
        <v>1.2</v>
      </c>
      <c r="E79" s="79"/>
      <c r="F79" s="79">
        <v>1.8</v>
      </c>
      <c r="G79" s="79">
        <v>1.6</v>
      </c>
      <c r="H79" s="79"/>
      <c r="I79" s="79">
        <v>0.5</v>
      </c>
      <c r="J79" s="79">
        <v>0.5</v>
      </c>
      <c r="K79" s="79">
        <v>0.8</v>
      </c>
      <c r="L79" s="86"/>
    </row>
    <row r="80" spans="1:12" s="83" customFormat="1" ht="13.5" customHeight="1" x14ac:dyDescent="0.2">
      <c r="A80" s="82">
        <v>2017</v>
      </c>
      <c r="B80" s="76" t="s">
        <v>46</v>
      </c>
      <c r="C80" s="77">
        <v>0.4</v>
      </c>
      <c r="D80" s="77">
        <v>-0.2</v>
      </c>
      <c r="E80" s="77"/>
      <c r="F80" s="77">
        <v>0</v>
      </c>
      <c r="G80" s="77">
        <v>0.1</v>
      </c>
      <c r="H80" s="77"/>
      <c r="I80" s="77">
        <v>0.5</v>
      </c>
      <c r="J80" s="77">
        <v>0.2</v>
      </c>
      <c r="K80" s="77">
        <v>1</v>
      </c>
      <c r="L80" s="86"/>
    </row>
    <row r="81" spans="1:12" s="83" customFormat="1" ht="13.5" customHeight="1" x14ac:dyDescent="0.2">
      <c r="A81" s="84" t="s">
        <v>56</v>
      </c>
      <c r="B81" s="78" t="s">
        <v>43</v>
      </c>
      <c r="C81" s="79">
        <v>-1.1000000000000001</v>
      </c>
      <c r="D81" s="79">
        <v>-0.5</v>
      </c>
      <c r="E81" s="79"/>
      <c r="F81" s="79">
        <v>-0.7</v>
      </c>
      <c r="G81" s="79">
        <v>-0.9</v>
      </c>
      <c r="H81" s="79"/>
      <c r="I81" s="79">
        <v>-0.6</v>
      </c>
      <c r="J81" s="79">
        <v>-0.8</v>
      </c>
      <c r="K81" s="79">
        <v>0.1</v>
      </c>
      <c r="L81" s="86"/>
    </row>
    <row r="82" spans="1:12" s="83" customFormat="1" ht="13.5" customHeight="1" x14ac:dyDescent="0.2">
      <c r="A82" s="84" t="s">
        <v>56</v>
      </c>
      <c r="B82" s="78" t="s">
        <v>44</v>
      </c>
      <c r="C82" s="79">
        <v>1</v>
      </c>
      <c r="D82" s="79">
        <v>0.9</v>
      </c>
      <c r="E82" s="79"/>
      <c r="F82" s="79">
        <v>0.8</v>
      </c>
      <c r="G82" s="79">
        <v>0.9</v>
      </c>
      <c r="H82" s="79"/>
      <c r="I82" s="79">
        <v>1</v>
      </c>
      <c r="J82" s="79">
        <v>1.2</v>
      </c>
      <c r="K82" s="79">
        <v>0.8</v>
      </c>
      <c r="L82" s="86"/>
    </row>
    <row r="83" spans="1:12" s="83" customFormat="1" ht="13.5" customHeight="1" x14ac:dyDescent="0.2">
      <c r="A83" s="84" t="s">
        <v>56</v>
      </c>
      <c r="B83" s="78" t="s">
        <v>45</v>
      </c>
      <c r="C83" s="79">
        <v>0.4</v>
      </c>
      <c r="D83" s="79">
        <v>0.7</v>
      </c>
      <c r="E83" s="79"/>
      <c r="F83" s="79">
        <v>0.9</v>
      </c>
      <c r="G83" s="79">
        <v>0.6</v>
      </c>
      <c r="H83" s="79"/>
      <c r="I83" s="79">
        <v>0.5</v>
      </c>
      <c r="J83" s="79">
        <v>0.2</v>
      </c>
      <c r="K83" s="79">
        <v>0.9</v>
      </c>
      <c r="L83" s="86"/>
    </row>
    <row r="84" spans="1:12" s="83" customFormat="1" ht="13.5" customHeight="1" x14ac:dyDescent="0.2">
      <c r="A84" s="82">
        <v>2018</v>
      </c>
      <c r="B84" s="76" t="s">
        <v>46</v>
      </c>
      <c r="C84" s="77">
        <v>0.6</v>
      </c>
      <c r="D84" s="77">
        <v>-0.2</v>
      </c>
      <c r="E84" s="77"/>
      <c r="F84" s="77">
        <v>-0.6</v>
      </c>
      <c r="G84" s="77">
        <v>-0.4</v>
      </c>
      <c r="H84" s="77"/>
      <c r="I84" s="77">
        <v>0.5</v>
      </c>
      <c r="J84" s="77">
        <v>1.1000000000000001</v>
      </c>
      <c r="K84" s="77">
        <v>0.6</v>
      </c>
      <c r="L84" s="86"/>
    </row>
    <row r="85" spans="1:12" s="83" customFormat="1" ht="13.5" customHeight="1" x14ac:dyDescent="0.2">
      <c r="A85" s="84" t="s">
        <v>56</v>
      </c>
      <c r="B85" s="78" t="s">
        <v>43</v>
      </c>
      <c r="C85" s="79">
        <v>1.7</v>
      </c>
      <c r="D85" s="79">
        <v>2</v>
      </c>
      <c r="E85" s="79"/>
      <c r="F85" s="79">
        <v>1.8</v>
      </c>
      <c r="G85" s="79">
        <v>1.5</v>
      </c>
      <c r="H85" s="79"/>
      <c r="I85" s="79">
        <v>1.9</v>
      </c>
      <c r="J85" s="79">
        <v>1.7</v>
      </c>
      <c r="K85" s="79">
        <v>1.6</v>
      </c>
      <c r="L85" s="86"/>
    </row>
    <row r="86" spans="1:12" s="83" customFormat="1" ht="13.5" customHeight="1" x14ac:dyDescent="0.2">
      <c r="A86" s="84" t="s">
        <v>56</v>
      </c>
      <c r="B86" s="78" t="s">
        <v>44</v>
      </c>
      <c r="C86" s="79">
        <v>1.3</v>
      </c>
      <c r="D86" s="79">
        <v>1.5</v>
      </c>
      <c r="E86" s="79"/>
      <c r="F86" s="79">
        <v>1.6</v>
      </c>
      <c r="G86" s="79">
        <v>1.5</v>
      </c>
      <c r="H86" s="79"/>
      <c r="I86" s="79">
        <v>1.5</v>
      </c>
      <c r="J86" s="79">
        <v>1.3</v>
      </c>
      <c r="K86" s="79">
        <v>1.8</v>
      </c>
      <c r="L86" s="86"/>
    </row>
    <row r="87" spans="1:12" s="83" customFormat="1" ht="13.5" customHeight="1" x14ac:dyDescent="0.2">
      <c r="A87" s="84" t="s">
        <v>56</v>
      </c>
      <c r="B87" s="78" t="s">
        <v>45</v>
      </c>
      <c r="C87" s="79">
        <v>0.8</v>
      </c>
      <c r="D87" s="79">
        <v>0.4</v>
      </c>
      <c r="E87" s="79"/>
      <c r="F87" s="79">
        <v>0.4</v>
      </c>
      <c r="G87" s="79">
        <v>0.2</v>
      </c>
      <c r="H87" s="79"/>
      <c r="I87" s="79">
        <v>0.8</v>
      </c>
      <c r="J87" s="79">
        <v>0.5</v>
      </c>
      <c r="K87" s="79">
        <v>1.1000000000000001</v>
      </c>
      <c r="L87" s="86"/>
    </row>
    <row r="88" spans="1:12" s="83" customFormat="1" ht="13.5" customHeight="1" x14ac:dyDescent="0.2">
      <c r="A88" s="82">
        <v>2019</v>
      </c>
      <c r="B88" s="76" t="s">
        <v>46</v>
      </c>
      <c r="C88" s="77">
        <v>1.6</v>
      </c>
      <c r="D88" s="77">
        <v>1.9</v>
      </c>
      <c r="E88" s="77"/>
      <c r="F88" s="77">
        <v>1.7</v>
      </c>
      <c r="G88" s="77">
        <v>1.9</v>
      </c>
      <c r="H88" s="77"/>
      <c r="I88" s="77">
        <v>1.4</v>
      </c>
      <c r="J88" s="77">
        <v>2.2000000000000002</v>
      </c>
      <c r="K88" s="77">
        <v>1.7</v>
      </c>
      <c r="L88" s="86"/>
    </row>
    <row r="89" spans="1:12" s="83" customFormat="1" ht="13.5" customHeight="1" x14ac:dyDescent="0.2">
      <c r="A89" s="84" t="s">
        <v>56</v>
      </c>
      <c r="B89" s="78" t="s">
        <v>43</v>
      </c>
      <c r="C89" s="79">
        <v>0.3</v>
      </c>
      <c r="D89" s="79">
        <v>0.1</v>
      </c>
      <c r="E89" s="79"/>
      <c r="F89" s="79">
        <v>0.4</v>
      </c>
      <c r="G89" s="79">
        <v>0.4</v>
      </c>
      <c r="H89" s="79"/>
      <c r="I89" s="79">
        <v>0.3</v>
      </c>
      <c r="J89" s="79">
        <v>0</v>
      </c>
      <c r="K89" s="79">
        <v>0.7</v>
      </c>
      <c r="L89" s="86"/>
    </row>
    <row r="90" spans="1:12" s="83" customFormat="1" ht="13.5" customHeight="1" x14ac:dyDescent="0.2">
      <c r="A90" s="84" t="s">
        <v>56</v>
      </c>
      <c r="B90" s="78" t="s">
        <v>44</v>
      </c>
      <c r="C90" s="79">
        <v>-0.2</v>
      </c>
      <c r="D90" s="79">
        <v>-0.4</v>
      </c>
      <c r="E90" s="79"/>
      <c r="F90" s="79">
        <v>-0.3</v>
      </c>
      <c r="G90" s="79">
        <v>-0.3</v>
      </c>
      <c r="H90" s="79"/>
      <c r="I90" s="79">
        <v>0</v>
      </c>
      <c r="J90" s="79">
        <v>-0.4</v>
      </c>
      <c r="K90" s="79">
        <v>0.4</v>
      </c>
      <c r="L90" s="86"/>
    </row>
    <row r="91" spans="1:12" s="83" customFormat="1" ht="13.5" customHeight="1" x14ac:dyDescent="0.2">
      <c r="A91" s="89" t="s">
        <v>56</v>
      </c>
      <c r="B91" s="80" t="s">
        <v>45</v>
      </c>
      <c r="C91" s="81">
        <v>0</v>
      </c>
      <c r="D91" s="81">
        <v>0</v>
      </c>
      <c r="E91" s="81"/>
      <c r="F91" s="81">
        <v>0</v>
      </c>
      <c r="G91" s="81">
        <v>0.2</v>
      </c>
      <c r="H91" s="81"/>
      <c r="I91" s="81">
        <v>0.2</v>
      </c>
      <c r="J91" s="81">
        <v>-0.2</v>
      </c>
      <c r="K91" s="81">
        <v>0.3</v>
      </c>
      <c r="L91" s="86"/>
    </row>
    <row r="92" spans="1:12" s="83" customFormat="1" ht="13.5" customHeight="1" x14ac:dyDescent="0.2">
      <c r="A92" s="84">
        <v>2020</v>
      </c>
      <c r="B92" s="78" t="s">
        <v>46</v>
      </c>
      <c r="C92" s="79">
        <v>1</v>
      </c>
      <c r="D92" s="79">
        <v>1.4</v>
      </c>
      <c r="E92" s="79"/>
      <c r="F92" s="79">
        <v>0.4</v>
      </c>
      <c r="G92" s="79">
        <v>0.1</v>
      </c>
      <c r="H92" s="79"/>
      <c r="I92" s="79">
        <v>1.1000000000000001</v>
      </c>
      <c r="J92" s="79">
        <v>2.4</v>
      </c>
      <c r="K92" s="79">
        <v>0.2</v>
      </c>
      <c r="L92" s="86"/>
    </row>
    <row r="93" spans="1:12" s="83" customFormat="1" ht="13.5" customHeight="1" x14ac:dyDescent="0.2">
      <c r="A93" s="84"/>
      <c r="B93" s="78" t="s">
        <v>43</v>
      </c>
      <c r="C93" s="79">
        <v>4.7</v>
      </c>
      <c r="D93" s="79">
        <v>4.4000000000000004</v>
      </c>
      <c r="E93" s="79"/>
      <c r="F93" s="79">
        <v>2.2999999999999998</v>
      </c>
      <c r="G93" s="79">
        <v>1.9</v>
      </c>
      <c r="H93" s="79"/>
      <c r="I93" s="79">
        <v>6.2</v>
      </c>
      <c r="J93" s="79">
        <v>5.9</v>
      </c>
      <c r="K93" s="79">
        <v>2.2000000000000002</v>
      </c>
      <c r="L93" s="86"/>
    </row>
    <row r="94" spans="1:12" s="83" customFormat="1" ht="13.5" customHeight="1" x14ac:dyDescent="0.2">
      <c r="A94" s="84"/>
      <c r="B94" s="78" t="s">
        <v>44</v>
      </c>
      <c r="C94" s="79">
        <v>-4.3</v>
      </c>
      <c r="D94" s="79">
        <v>-4.5999999999999996</v>
      </c>
      <c r="E94" s="79"/>
      <c r="F94" s="79">
        <v>-2.4</v>
      </c>
      <c r="G94" s="79">
        <v>-2.2999999999999998</v>
      </c>
      <c r="H94" s="79"/>
      <c r="I94" s="79">
        <v>-5.6</v>
      </c>
      <c r="J94" s="79">
        <v>-6.2</v>
      </c>
      <c r="K94" s="79">
        <v>-2</v>
      </c>
      <c r="L94" s="86"/>
    </row>
    <row r="95" spans="1:12" s="83" customFormat="1" ht="13.5" customHeight="1" x14ac:dyDescent="0.2">
      <c r="A95" s="89"/>
      <c r="B95" s="80" t="s">
        <v>45</v>
      </c>
      <c r="C95" s="81">
        <v>-3.5</v>
      </c>
      <c r="D95" s="81">
        <v>-3.5</v>
      </c>
      <c r="E95" s="81"/>
      <c r="F95" s="81">
        <v>-3.9</v>
      </c>
      <c r="G95" s="81">
        <v>-2.8</v>
      </c>
      <c r="H95" s="81"/>
      <c r="I95" s="81">
        <v>-3.2</v>
      </c>
      <c r="J95" s="81">
        <v>-3.5</v>
      </c>
      <c r="K95" s="81">
        <v>-4.9000000000000004</v>
      </c>
      <c r="L95" s="86"/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s="115" customFormat="1" ht="14.1" customHeight="1" x14ac:dyDescent="0.2">
      <c r="B115" s="116"/>
    </row>
    <row r="116" spans="1:12" s="115" customFormat="1" ht="14.1" customHeight="1" x14ac:dyDescent="0.2">
      <c r="B116" s="116"/>
    </row>
    <row r="117" spans="1:12" s="115" customFormat="1" ht="14.1" customHeight="1" x14ac:dyDescent="0.2">
      <c r="B117" s="116"/>
    </row>
    <row r="118" spans="1:12" s="115" customFormat="1" ht="14.1" customHeight="1" x14ac:dyDescent="0.2">
      <c r="B118" s="116"/>
    </row>
    <row r="119" spans="1:12" s="115" customFormat="1" ht="14.1" customHeight="1" x14ac:dyDescent="0.2">
      <c r="B119" s="116"/>
    </row>
    <row r="120" spans="1:12" s="115" customFormat="1" ht="14.1" customHeight="1" x14ac:dyDescent="0.2">
      <c r="B120" s="116"/>
    </row>
    <row r="121" spans="1:12" s="115" customFormat="1" ht="14.1" customHeight="1" x14ac:dyDescent="0.2">
      <c r="B121" s="116"/>
    </row>
    <row r="122" spans="1:12" s="115" customFormat="1" ht="14.1" customHeight="1" x14ac:dyDescent="0.2">
      <c r="B122" s="116"/>
    </row>
    <row r="123" spans="1:12" s="115" customFormat="1" ht="14.1" customHeight="1" x14ac:dyDescent="0.2">
      <c r="B123" s="116"/>
    </row>
    <row r="124" spans="1:12" s="115" customFormat="1" ht="14.1" customHeight="1" x14ac:dyDescent="0.2">
      <c r="B124" s="116"/>
    </row>
    <row r="125" spans="1:12" s="115" customFormat="1" ht="14.1" customHeight="1" x14ac:dyDescent="0.2">
      <c r="B125" s="116"/>
    </row>
    <row r="126" spans="1:12" s="115" customFormat="1" ht="14.1" customHeight="1" x14ac:dyDescent="0.2">
      <c r="B126" s="116"/>
    </row>
    <row r="127" spans="1:12" s="115" customFormat="1" ht="14.1" customHeight="1" x14ac:dyDescent="0.2">
      <c r="B127" s="116"/>
    </row>
    <row r="128" spans="1:1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7" s="115" customFormat="1" ht="14.1" customHeight="1" x14ac:dyDescent="0.2">
      <c r="B161" s="116"/>
    </row>
    <row r="162" spans="2:7" s="115" customFormat="1" ht="14.1" customHeight="1" x14ac:dyDescent="0.2">
      <c r="B162" s="116"/>
    </row>
    <row r="163" spans="2:7" s="115" customFormat="1" ht="14.1" customHeight="1" x14ac:dyDescent="0.2">
      <c r="B163" s="116"/>
    </row>
    <row r="164" spans="2:7" s="115" customFormat="1" ht="14.1" customHeight="1" x14ac:dyDescent="0.2">
      <c r="B164" s="116"/>
    </row>
    <row r="165" spans="2:7" s="115" customFormat="1" ht="14.1" customHeight="1" x14ac:dyDescent="0.2">
      <c r="B165" s="116"/>
    </row>
    <row r="166" spans="2:7" s="115" customFormat="1" ht="14.1" customHeight="1" x14ac:dyDescent="0.2">
      <c r="B166" s="116"/>
    </row>
    <row r="167" spans="2:7" s="115" customFormat="1" ht="14.1" customHeight="1" x14ac:dyDescent="0.2">
      <c r="B167" s="116"/>
      <c r="G167" s="122"/>
    </row>
    <row r="168" spans="2:7" s="115" customFormat="1" ht="14.1" customHeight="1" x14ac:dyDescent="0.2">
      <c r="B168" s="116"/>
      <c r="G168" s="110"/>
    </row>
    <row r="169" spans="2:7" s="115" customFormat="1" ht="14.1" customHeight="1" x14ac:dyDescent="0.2">
      <c r="B169" s="116"/>
      <c r="G169" s="110"/>
    </row>
    <row r="170" spans="2:7" s="115" customFormat="1" ht="14.1" customHeight="1" x14ac:dyDescent="0.2">
      <c r="B170" s="116"/>
      <c r="G170" s="110"/>
    </row>
    <row r="171" spans="2:7" s="115" customFormat="1" ht="14.1" customHeight="1" x14ac:dyDescent="0.2">
      <c r="B171" s="116"/>
      <c r="G171" s="110"/>
    </row>
    <row r="172" spans="2:7" s="115" customFormat="1" ht="14.1" customHeight="1" x14ac:dyDescent="0.2">
      <c r="B172" s="116"/>
      <c r="G172" s="110"/>
    </row>
    <row r="173" spans="2:7" s="115" customFormat="1" ht="14.1" customHeight="1" x14ac:dyDescent="0.2">
      <c r="B173" s="116"/>
      <c r="G173" s="110"/>
    </row>
    <row r="174" spans="2:7" s="115" customFormat="1" ht="14.1" customHeight="1" x14ac:dyDescent="0.2">
      <c r="B174" s="116"/>
      <c r="G174" s="110"/>
    </row>
    <row r="175" spans="2:7" s="115" customFormat="1" ht="14.1" customHeight="1" x14ac:dyDescent="0.2">
      <c r="B175" s="116"/>
      <c r="G175" s="110"/>
    </row>
    <row r="176" spans="2:7" s="115" customFormat="1" ht="14.1" customHeight="1" x14ac:dyDescent="0.2">
      <c r="B176" s="116"/>
      <c r="G176" s="110"/>
    </row>
    <row r="177" spans="2:7" s="115" customFormat="1" ht="14.1" customHeight="1" x14ac:dyDescent="0.2">
      <c r="B177" s="116"/>
      <c r="G177" s="110"/>
    </row>
    <row r="178" spans="2:7" s="115" customFormat="1" x14ac:dyDescent="0.2">
      <c r="B178" s="116"/>
      <c r="G178" s="110"/>
    </row>
    <row r="179" spans="2:7" s="115" customFormat="1" x14ac:dyDescent="0.2">
      <c r="B179" s="116"/>
      <c r="G179" s="110"/>
    </row>
    <row r="180" spans="2:7" s="115" customFormat="1" x14ac:dyDescent="0.2">
      <c r="B180" s="116"/>
      <c r="G180" s="110"/>
    </row>
    <row r="181" spans="2:7" s="115" customFormat="1" x14ac:dyDescent="0.2">
      <c r="B181" s="116"/>
      <c r="G181" s="110"/>
    </row>
    <row r="182" spans="2:7" s="115" customFormat="1" x14ac:dyDescent="0.2">
      <c r="B182" s="116"/>
      <c r="G182" s="110"/>
    </row>
    <row r="183" spans="2:7" s="115" customFormat="1" x14ac:dyDescent="0.2">
      <c r="B183" s="116"/>
      <c r="G183" s="110"/>
    </row>
    <row r="184" spans="2:7" s="115" customFormat="1" x14ac:dyDescent="0.2">
      <c r="B184" s="116"/>
      <c r="G184" s="110"/>
    </row>
    <row r="185" spans="2:7" s="115" customFormat="1" x14ac:dyDescent="0.2">
      <c r="B185" s="116"/>
      <c r="G185" s="110"/>
    </row>
    <row r="186" spans="2:7" s="115" customFormat="1" x14ac:dyDescent="0.2">
      <c r="B186" s="116"/>
      <c r="G186" s="110"/>
    </row>
    <row r="187" spans="2:7" s="115" customFormat="1" x14ac:dyDescent="0.2">
      <c r="B187" s="116"/>
      <c r="G187" s="110"/>
    </row>
    <row r="188" spans="2:7" s="115" customFormat="1" x14ac:dyDescent="0.2">
      <c r="B188" s="116"/>
      <c r="G188" s="110"/>
    </row>
    <row r="189" spans="2:7" s="115" customFormat="1" x14ac:dyDescent="0.2">
      <c r="B189" s="116"/>
      <c r="G189" s="110"/>
    </row>
    <row r="190" spans="2:7" s="115" customFormat="1" x14ac:dyDescent="0.2">
      <c r="B190" s="116"/>
      <c r="G190" s="110"/>
    </row>
    <row r="191" spans="2:7" s="115" customFormat="1" x14ac:dyDescent="0.2">
      <c r="B191" s="116"/>
      <c r="G191" s="110"/>
    </row>
    <row r="192" spans="2:7" s="115" customFormat="1" x14ac:dyDescent="0.2">
      <c r="B192" s="116"/>
      <c r="G192" s="110"/>
    </row>
    <row r="193" spans="2:7" s="115" customFormat="1" x14ac:dyDescent="0.2">
      <c r="B193" s="116"/>
      <c r="G193" s="110"/>
    </row>
    <row r="194" spans="2:7" s="115" customFormat="1" x14ac:dyDescent="0.2">
      <c r="B194" s="116"/>
      <c r="G194" s="110"/>
    </row>
    <row r="195" spans="2:7" s="115" customFormat="1" x14ac:dyDescent="0.2">
      <c r="B195" s="116"/>
      <c r="G195" s="110"/>
    </row>
    <row r="196" spans="2:7" s="115" customFormat="1" x14ac:dyDescent="0.2">
      <c r="B196" s="116"/>
      <c r="G196" s="110"/>
    </row>
    <row r="197" spans="2:7" s="115" customFormat="1" x14ac:dyDescent="0.2">
      <c r="B197" s="116"/>
      <c r="G197" s="110"/>
    </row>
    <row r="198" spans="2:7" s="115" customFormat="1" x14ac:dyDescent="0.2">
      <c r="B198" s="116"/>
      <c r="G198" s="110"/>
    </row>
    <row r="199" spans="2:7" s="115" customFormat="1" x14ac:dyDescent="0.2">
      <c r="B199" s="116"/>
      <c r="G199" s="110"/>
    </row>
    <row r="200" spans="2:7" s="115" customFormat="1" x14ac:dyDescent="0.2">
      <c r="B200" s="116"/>
      <c r="G200" s="110"/>
    </row>
    <row r="201" spans="2:7" s="115" customFormat="1" x14ac:dyDescent="0.2">
      <c r="B201" s="116"/>
      <c r="G201" s="110"/>
    </row>
    <row r="202" spans="2:7" s="115" customFormat="1" x14ac:dyDescent="0.2">
      <c r="B202" s="116"/>
      <c r="G202" s="110"/>
    </row>
    <row r="203" spans="2:7" s="115" customFormat="1" x14ac:dyDescent="0.2">
      <c r="B203" s="116"/>
      <c r="G203" s="110"/>
    </row>
    <row r="204" spans="2:7" s="115" customFormat="1" x14ac:dyDescent="0.2">
      <c r="B204" s="116"/>
      <c r="G204" s="110"/>
    </row>
    <row r="205" spans="2:7" s="115" customFormat="1" x14ac:dyDescent="0.2">
      <c r="B205" s="116"/>
      <c r="G205" s="110"/>
    </row>
    <row r="206" spans="2:7" s="115" customFormat="1" x14ac:dyDescent="0.2">
      <c r="B206" s="116"/>
      <c r="G206" s="110"/>
    </row>
    <row r="207" spans="2:7" s="115" customFormat="1" x14ac:dyDescent="0.2">
      <c r="B207" s="116"/>
      <c r="G207" s="110"/>
    </row>
    <row r="208" spans="2:7" s="115" customFormat="1" x14ac:dyDescent="0.2">
      <c r="B208" s="116"/>
      <c r="G208" s="110"/>
    </row>
    <row r="209" spans="2:7" s="115" customFormat="1" x14ac:dyDescent="0.2">
      <c r="B209" s="116"/>
      <c r="G209" s="110"/>
    </row>
    <row r="210" spans="2:7" s="115" customFormat="1" x14ac:dyDescent="0.2">
      <c r="B210" s="116"/>
      <c r="G210" s="110"/>
    </row>
    <row r="211" spans="2:7" s="115" customFormat="1" x14ac:dyDescent="0.2">
      <c r="B211" s="116"/>
      <c r="G211" s="110"/>
    </row>
    <row r="212" spans="2:7" s="115" customFormat="1" x14ac:dyDescent="0.2">
      <c r="B212" s="116"/>
      <c r="G212" s="110"/>
    </row>
    <row r="213" spans="2:7" s="115" customFormat="1" x14ac:dyDescent="0.2">
      <c r="B213" s="116"/>
      <c r="G213" s="110"/>
    </row>
    <row r="214" spans="2:7" s="115" customFormat="1" x14ac:dyDescent="0.2">
      <c r="B214" s="116"/>
      <c r="G214" s="110"/>
    </row>
    <row r="215" spans="2:7" s="115" customFormat="1" x14ac:dyDescent="0.2">
      <c r="B215" s="116"/>
      <c r="G215" s="110"/>
    </row>
    <row r="216" spans="2:7" s="115" customFormat="1" x14ac:dyDescent="0.2">
      <c r="B216" s="116"/>
      <c r="G216" s="110"/>
    </row>
    <row r="217" spans="2:7" s="115" customFormat="1" x14ac:dyDescent="0.2">
      <c r="B217" s="116"/>
      <c r="G217" s="110"/>
    </row>
    <row r="218" spans="2:7" s="115" customFormat="1" x14ac:dyDescent="0.2">
      <c r="B218" s="116"/>
      <c r="G218" s="110"/>
    </row>
    <row r="219" spans="2:7" s="115" customFormat="1" x14ac:dyDescent="0.2">
      <c r="B219" s="116"/>
      <c r="G219" s="110"/>
    </row>
  </sheetData>
  <mergeCells count="6">
    <mergeCell ref="A51:K51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/>
  <dimension ref="A1:V349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200</v>
      </c>
    </row>
    <row r="2" spans="1:22" s="100" customFormat="1" ht="9" customHeight="1" x14ac:dyDescent="0.2">
      <c r="A2" s="99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86</v>
      </c>
      <c r="D6" s="77">
        <v>90.5</v>
      </c>
      <c r="E6" s="77">
        <v>88.4</v>
      </c>
      <c r="F6" s="77">
        <v>91.4</v>
      </c>
      <c r="G6" s="77">
        <v>94.8</v>
      </c>
      <c r="H6" s="77"/>
      <c r="I6" s="77">
        <v>92</v>
      </c>
      <c r="J6" s="77">
        <v>93.6</v>
      </c>
      <c r="K6" s="77">
        <v>94.3</v>
      </c>
      <c r="L6" s="77">
        <v>98.2</v>
      </c>
      <c r="M6" s="77">
        <v>97</v>
      </c>
      <c r="N6" s="77">
        <v>98.2</v>
      </c>
      <c r="O6" s="77">
        <v>92.3</v>
      </c>
      <c r="P6" s="77">
        <v>90.9</v>
      </c>
      <c r="Q6" s="77">
        <v>92.3</v>
      </c>
      <c r="R6" s="77">
        <v>92.7</v>
      </c>
      <c r="S6" s="77">
        <v>96.6</v>
      </c>
      <c r="T6" s="77">
        <v>93.8</v>
      </c>
      <c r="U6" s="77">
        <v>88.8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87.8</v>
      </c>
      <c r="D7" s="79">
        <v>91.2</v>
      </c>
      <c r="E7" s="79">
        <v>90.6</v>
      </c>
      <c r="F7" s="79">
        <v>92.3</v>
      </c>
      <c r="G7" s="79">
        <v>96.5</v>
      </c>
      <c r="H7" s="79"/>
      <c r="I7" s="79">
        <v>93</v>
      </c>
      <c r="J7" s="79">
        <v>94</v>
      </c>
      <c r="K7" s="79">
        <v>95.5</v>
      </c>
      <c r="L7" s="79">
        <v>99.3</v>
      </c>
      <c r="M7" s="79">
        <v>96.4</v>
      </c>
      <c r="N7" s="79">
        <v>99.2</v>
      </c>
      <c r="O7" s="79">
        <v>93.8</v>
      </c>
      <c r="P7" s="79">
        <v>91.8</v>
      </c>
      <c r="Q7" s="79">
        <v>93.7</v>
      </c>
      <c r="R7" s="79">
        <v>94</v>
      </c>
      <c r="S7" s="79">
        <v>96.6</v>
      </c>
      <c r="T7" s="79">
        <v>93.9</v>
      </c>
      <c r="U7" s="79">
        <v>89.5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88.3</v>
      </c>
      <c r="D8" s="79">
        <v>91.6</v>
      </c>
      <c r="E8" s="79">
        <v>89.7</v>
      </c>
      <c r="F8" s="79">
        <v>92.7</v>
      </c>
      <c r="G8" s="79">
        <v>96.2</v>
      </c>
      <c r="H8" s="79"/>
      <c r="I8" s="79">
        <v>93.6</v>
      </c>
      <c r="J8" s="79">
        <v>94.8</v>
      </c>
      <c r="K8" s="79">
        <v>95.2</v>
      </c>
      <c r="L8" s="79">
        <v>99.7</v>
      </c>
      <c r="M8" s="79">
        <v>96.7</v>
      </c>
      <c r="N8" s="79">
        <v>100.2</v>
      </c>
      <c r="O8" s="79">
        <v>94.2</v>
      </c>
      <c r="P8" s="79">
        <v>91.5</v>
      </c>
      <c r="Q8" s="79">
        <v>93.5</v>
      </c>
      <c r="R8" s="79">
        <v>95.2</v>
      </c>
      <c r="S8" s="79">
        <v>96.6</v>
      </c>
      <c r="T8" s="79">
        <v>94.2</v>
      </c>
      <c r="U8" s="79">
        <v>90.4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89.6</v>
      </c>
      <c r="D9" s="79">
        <v>92.5</v>
      </c>
      <c r="E9" s="79">
        <v>91.7</v>
      </c>
      <c r="F9" s="79">
        <v>92.8</v>
      </c>
      <c r="G9" s="79">
        <v>96.5</v>
      </c>
      <c r="H9" s="79"/>
      <c r="I9" s="79">
        <v>94.1</v>
      </c>
      <c r="J9" s="79">
        <v>94.6</v>
      </c>
      <c r="K9" s="79">
        <v>96.3</v>
      </c>
      <c r="L9" s="79">
        <v>99.9</v>
      </c>
      <c r="M9" s="79">
        <v>95.9</v>
      </c>
      <c r="N9" s="79">
        <v>100.6</v>
      </c>
      <c r="O9" s="79">
        <v>93.9</v>
      </c>
      <c r="P9" s="79">
        <v>92</v>
      </c>
      <c r="Q9" s="79">
        <v>93.7</v>
      </c>
      <c r="R9" s="79">
        <v>96</v>
      </c>
      <c r="S9" s="79">
        <v>96.6</v>
      </c>
      <c r="T9" s="79">
        <v>94.6</v>
      </c>
      <c r="U9" s="79">
        <v>91.2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90.5</v>
      </c>
      <c r="D10" s="77">
        <v>93.4</v>
      </c>
      <c r="E10" s="77">
        <v>93.2</v>
      </c>
      <c r="F10" s="77">
        <v>93.3</v>
      </c>
      <c r="G10" s="77">
        <v>98.6</v>
      </c>
      <c r="H10" s="77"/>
      <c r="I10" s="77">
        <v>94.4</v>
      </c>
      <c r="J10" s="77">
        <v>95.3</v>
      </c>
      <c r="K10" s="77">
        <v>97.7</v>
      </c>
      <c r="L10" s="77">
        <v>99.9</v>
      </c>
      <c r="M10" s="77">
        <v>96.3</v>
      </c>
      <c r="N10" s="77">
        <v>102.2</v>
      </c>
      <c r="O10" s="77">
        <v>94.1</v>
      </c>
      <c r="P10" s="77">
        <v>93</v>
      </c>
      <c r="Q10" s="77">
        <v>94.1</v>
      </c>
      <c r="R10" s="77">
        <v>96.9</v>
      </c>
      <c r="S10" s="77">
        <v>96.4</v>
      </c>
      <c r="T10" s="77">
        <v>95.2</v>
      </c>
      <c r="U10" s="77">
        <v>91.7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91.9</v>
      </c>
      <c r="D11" s="79">
        <v>94.9</v>
      </c>
      <c r="E11" s="79">
        <v>96</v>
      </c>
      <c r="F11" s="79">
        <v>94.5</v>
      </c>
      <c r="G11" s="79">
        <v>99.4</v>
      </c>
      <c r="H11" s="79"/>
      <c r="I11" s="79">
        <v>95.6</v>
      </c>
      <c r="J11" s="79">
        <v>95.5</v>
      </c>
      <c r="K11" s="79">
        <v>97.8</v>
      </c>
      <c r="L11" s="79">
        <v>100.4</v>
      </c>
      <c r="M11" s="79">
        <v>99.1</v>
      </c>
      <c r="N11" s="79">
        <v>103.3</v>
      </c>
      <c r="O11" s="79">
        <v>96.5</v>
      </c>
      <c r="P11" s="79">
        <v>94.3</v>
      </c>
      <c r="Q11" s="79">
        <v>96</v>
      </c>
      <c r="R11" s="79">
        <v>98.3</v>
      </c>
      <c r="S11" s="79">
        <v>97</v>
      </c>
      <c r="T11" s="79">
        <v>96.1</v>
      </c>
      <c r="U11" s="79">
        <v>92.8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91.5</v>
      </c>
      <c r="D12" s="79">
        <v>94.5</v>
      </c>
      <c r="E12" s="79">
        <v>93.1</v>
      </c>
      <c r="F12" s="79">
        <v>93.7</v>
      </c>
      <c r="G12" s="79">
        <v>99.6</v>
      </c>
      <c r="H12" s="79"/>
      <c r="I12" s="79">
        <v>95.3</v>
      </c>
      <c r="J12" s="79">
        <v>94.1</v>
      </c>
      <c r="K12" s="79">
        <v>98</v>
      </c>
      <c r="L12" s="79">
        <v>100.2</v>
      </c>
      <c r="M12" s="79">
        <v>98.2</v>
      </c>
      <c r="N12" s="79">
        <v>103.2</v>
      </c>
      <c r="O12" s="79">
        <v>96</v>
      </c>
      <c r="P12" s="79">
        <v>95</v>
      </c>
      <c r="Q12" s="79">
        <v>95.9</v>
      </c>
      <c r="R12" s="79">
        <v>98.5</v>
      </c>
      <c r="S12" s="79">
        <v>96.9</v>
      </c>
      <c r="T12" s="79">
        <v>97</v>
      </c>
      <c r="U12" s="79">
        <v>93.1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92.5</v>
      </c>
      <c r="D13" s="79">
        <v>95.1</v>
      </c>
      <c r="E13" s="79">
        <v>94.3</v>
      </c>
      <c r="F13" s="79">
        <v>94.7</v>
      </c>
      <c r="G13" s="79">
        <v>100.3</v>
      </c>
      <c r="H13" s="79"/>
      <c r="I13" s="79">
        <v>95.6</v>
      </c>
      <c r="J13" s="79">
        <v>96.3</v>
      </c>
      <c r="K13" s="79">
        <v>98.3</v>
      </c>
      <c r="L13" s="79">
        <v>101.1</v>
      </c>
      <c r="M13" s="79">
        <v>97.5</v>
      </c>
      <c r="N13" s="79">
        <v>103.6</v>
      </c>
      <c r="O13" s="79">
        <v>96.5</v>
      </c>
      <c r="P13" s="79">
        <v>94.9</v>
      </c>
      <c r="Q13" s="79">
        <v>96.1</v>
      </c>
      <c r="R13" s="79">
        <v>99.9</v>
      </c>
      <c r="S13" s="79">
        <v>97.5</v>
      </c>
      <c r="T13" s="79">
        <v>98.2</v>
      </c>
      <c r="U13" s="79">
        <v>93.9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93.8</v>
      </c>
      <c r="D14" s="77">
        <v>95.9</v>
      </c>
      <c r="E14" s="77">
        <v>95.1</v>
      </c>
      <c r="F14" s="77">
        <v>94.2</v>
      </c>
      <c r="G14" s="77">
        <v>99.4</v>
      </c>
      <c r="H14" s="77"/>
      <c r="I14" s="77">
        <v>96.4</v>
      </c>
      <c r="J14" s="77">
        <v>95.9</v>
      </c>
      <c r="K14" s="77">
        <v>98.9</v>
      </c>
      <c r="L14" s="77">
        <v>100.8</v>
      </c>
      <c r="M14" s="77">
        <v>96</v>
      </c>
      <c r="N14" s="77">
        <v>102.8</v>
      </c>
      <c r="O14" s="77">
        <v>97</v>
      </c>
      <c r="P14" s="77">
        <v>94.9</v>
      </c>
      <c r="Q14" s="77">
        <v>96.5</v>
      </c>
      <c r="R14" s="77">
        <v>100.2</v>
      </c>
      <c r="S14" s="77">
        <v>98.3</v>
      </c>
      <c r="T14" s="77">
        <v>98.6</v>
      </c>
      <c r="U14" s="77">
        <v>94.1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92.4</v>
      </c>
      <c r="D15" s="79">
        <v>95.8</v>
      </c>
      <c r="E15" s="79">
        <v>94.4</v>
      </c>
      <c r="F15" s="79">
        <v>94.3</v>
      </c>
      <c r="G15" s="79">
        <v>100</v>
      </c>
      <c r="H15" s="79"/>
      <c r="I15" s="79">
        <v>96.8</v>
      </c>
      <c r="J15" s="79">
        <v>96.4</v>
      </c>
      <c r="K15" s="79">
        <v>98.5</v>
      </c>
      <c r="L15" s="79">
        <v>101.6</v>
      </c>
      <c r="M15" s="79">
        <v>97.3</v>
      </c>
      <c r="N15" s="79">
        <v>102.1</v>
      </c>
      <c r="O15" s="79">
        <v>97.6</v>
      </c>
      <c r="P15" s="79">
        <v>95.8</v>
      </c>
      <c r="Q15" s="79">
        <v>97.3</v>
      </c>
      <c r="R15" s="79">
        <v>100.3</v>
      </c>
      <c r="S15" s="79">
        <v>98.9</v>
      </c>
      <c r="T15" s="79">
        <v>98.7</v>
      </c>
      <c r="U15" s="79">
        <v>94.5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91.8</v>
      </c>
      <c r="D16" s="79">
        <v>96.1</v>
      </c>
      <c r="E16" s="79">
        <v>92.9</v>
      </c>
      <c r="F16" s="79">
        <v>95.2</v>
      </c>
      <c r="G16" s="79">
        <v>99.9</v>
      </c>
      <c r="H16" s="79"/>
      <c r="I16" s="79">
        <v>96.9</v>
      </c>
      <c r="J16" s="79">
        <v>97.6</v>
      </c>
      <c r="K16" s="79">
        <v>99.7</v>
      </c>
      <c r="L16" s="79">
        <v>101.2</v>
      </c>
      <c r="M16" s="79">
        <v>96</v>
      </c>
      <c r="N16" s="79">
        <v>102</v>
      </c>
      <c r="O16" s="79">
        <v>97.3</v>
      </c>
      <c r="P16" s="79">
        <v>95.8</v>
      </c>
      <c r="Q16" s="79">
        <v>97</v>
      </c>
      <c r="R16" s="79">
        <v>101</v>
      </c>
      <c r="S16" s="79">
        <v>99.3</v>
      </c>
      <c r="T16" s="79">
        <v>98.8</v>
      </c>
      <c r="U16" s="79">
        <v>95.2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93.6</v>
      </c>
      <c r="D17" s="79">
        <v>96.8</v>
      </c>
      <c r="E17" s="79">
        <v>93.7</v>
      </c>
      <c r="F17" s="79">
        <v>94.7</v>
      </c>
      <c r="G17" s="79">
        <v>101.3</v>
      </c>
      <c r="H17" s="79"/>
      <c r="I17" s="79">
        <v>97.3</v>
      </c>
      <c r="J17" s="79">
        <v>97.4</v>
      </c>
      <c r="K17" s="79">
        <v>100.1</v>
      </c>
      <c r="L17" s="79">
        <v>100.6</v>
      </c>
      <c r="M17" s="79">
        <v>96.7</v>
      </c>
      <c r="N17" s="79">
        <v>101.8</v>
      </c>
      <c r="O17" s="79">
        <v>97.1</v>
      </c>
      <c r="P17" s="79">
        <v>96.8</v>
      </c>
      <c r="Q17" s="79">
        <v>97.7</v>
      </c>
      <c r="R17" s="79">
        <v>100.6</v>
      </c>
      <c r="S17" s="79">
        <v>99.6</v>
      </c>
      <c r="T17" s="79">
        <v>99</v>
      </c>
      <c r="U17" s="79">
        <v>95.8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94.9</v>
      </c>
      <c r="D18" s="77">
        <v>98</v>
      </c>
      <c r="E18" s="77">
        <v>94.9</v>
      </c>
      <c r="F18" s="77">
        <v>97.7</v>
      </c>
      <c r="G18" s="77">
        <v>102.3</v>
      </c>
      <c r="H18" s="77"/>
      <c r="I18" s="77">
        <v>98.1</v>
      </c>
      <c r="J18" s="77">
        <v>98.9</v>
      </c>
      <c r="K18" s="77">
        <v>101.4</v>
      </c>
      <c r="L18" s="77">
        <v>102.3</v>
      </c>
      <c r="M18" s="77">
        <v>98</v>
      </c>
      <c r="N18" s="77">
        <v>103.1</v>
      </c>
      <c r="O18" s="77">
        <v>97.8</v>
      </c>
      <c r="P18" s="77">
        <v>100.3</v>
      </c>
      <c r="Q18" s="77">
        <v>99.8</v>
      </c>
      <c r="R18" s="77">
        <v>101.6</v>
      </c>
      <c r="S18" s="77">
        <v>100.3</v>
      </c>
      <c r="T18" s="77">
        <v>100.7</v>
      </c>
      <c r="U18" s="77">
        <v>97.7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96.3</v>
      </c>
      <c r="D19" s="79">
        <v>98.6</v>
      </c>
      <c r="E19" s="79">
        <v>94</v>
      </c>
      <c r="F19" s="79">
        <v>96.7</v>
      </c>
      <c r="G19" s="79">
        <v>104.4</v>
      </c>
      <c r="H19" s="79"/>
      <c r="I19" s="79">
        <v>99.9</v>
      </c>
      <c r="J19" s="79">
        <v>99.7</v>
      </c>
      <c r="K19" s="79">
        <v>103.2</v>
      </c>
      <c r="L19" s="79">
        <v>102.1</v>
      </c>
      <c r="M19" s="79">
        <v>97</v>
      </c>
      <c r="N19" s="79">
        <v>104.2</v>
      </c>
      <c r="O19" s="79">
        <v>98.7</v>
      </c>
      <c r="P19" s="79">
        <v>100.9</v>
      </c>
      <c r="Q19" s="79">
        <v>100.5</v>
      </c>
      <c r="R19" s="79">
        <v>101.9</v>
      </c>
      <c r="S19" s="79">
        <v>100.2</v>
      </c>
      <c r="T19" s="79">
        <v>102.7</v>
      </c>
      <c r="U19" s="79">
        <v>98.8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95.3</v>
      </c>
      <c r="D20" s="79">
        <v>98.7</v>
      </c>
      <c r="E20" s="79">
        <v>98.5</v>
      </c>
      <c r="F20" s="79">
        <v>97.7</v>
      </c>
      <c r="G20" s="79">
        <v>105.7</v>
      </c>
      <c r="H20" s="79"/>
      <c r="I20" s="79">
        <v>100.5</v>
      </c>
      <c r="J20" s="79">
        <v>100.4</v>
      </c>
      <c r="K20" s="79">
        <v>104</v>
      </c>
      <c r="L20" s="79">
        <v>101.7</v>
      </c>
      <c r="M20" s="79">
        <v>97.5</v>
      </c>
      <c r="N20" s="79">
        <v>104.6</v>
      </c>
      <c r="O20" s="79">
        <v>98.9</v>
      </c>
      <c r="P20" s="79">
        <v>101.4</v>
      </c>
      <c r="Q20" s="79">
        <v>100.9</v>
      </c>
      <c r="R20" s="79">
        <v>102.6</v>
      </c>
      <c r="S20" s="79">
        <v>101</v>
      </c>
      <c r="T20" s="79">
        <v>103.9</v>
      </c>
      <c r="U20" s="79">
        <v>100.2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94.7</v>
      </c>
      <c r="D21" s="79">
        <v>99.6</v>
      </c>
      <c r="E21" s="79">
        <v>94.7</v>
      </c>
      <c r="F21" s="79">
        <v>98.1</v>
      </c>
      <c r="G21" s="79">
        <v>105.6</v>
      </c>
      <c r="H21" s="79"/>
      <c r="I21" s="79">
        <v>101.8</v>
      </c>
      <c r="J21" s="79">
        <v>101.2</v>
      </c>
      <c r="K21" s="79">
        <v>104.6</v>
      </c>
      <c r="L21" s="79">
        <v>101.4</v>
      </c>
      <c r="M21" s="79">
        <v>96.7</v>
      </c>
      <c r="N21" s="79">
        <v>105.1</v>
      </c>
      <c r="O21" s="79">
        <v>99.7</v>
      </c>
      <c r="P21" s="79">
        <v>102.5</v>
      </c>
      <c r="Q21" s="79">
        <v>101.8</v>
      </c>
      <c r="R21" s="79">
        <v>103.6</v>
      </c>
      <c r="S21" s="79">
        <v>102</v>
      </c>
      <c r="T21" s="79">
        <v>104.3</v>
      </c>
      <c r="U21" s="79">
        <v>101.3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96.4</v>
      </c>
      <c r="D22" s="77">
        <v>100</v>
      </c>
      <c r="E22" s="77">
        <v>99.1</v>
      </c>
      <c r="F22" s="77">
        <v>99.1</v>
      </c>
      <c r="G22" s="77">
        <v>106.6</v>
      </c>
      <c r="H22" s="77"/>
      <c r="I22" s="77">
        <v>101.2</v>
      </c>
      <c r="J22" s="77">
        <v>100.2</v>
      </c>
      <c r="K22" s="77">
        <v>105.8</v>
      </c>
      <c r="L22" s="77">
        <v>101.8</v>
      </c>
      <c r="M22" s="77">
        <v>98</v>
      </c>
      <c r="N22" s="77">
        <v>105.8</v>
      </c>
      <c r="O22" s="77">
        <v>100.2</v>
      </c>
      <c r="P22" s="77">
        <v>102.6</v>
      </c>
      <c r="Q22" s="77">
        <v>101.9</v>
      </c>
      <c r="R22" s="77">
        <v>104.3</v>
      </c>
      <c r="S22" s="77">
        <v>101.7</v>
      </c>
      <c r="T22" s="77">
        <v>105.8</v>
      </c>
      <c r="U22" s="77">
        <v>102.1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99.8</v>
      </c>
      <c r="D23" s="79">
        <v>100.9</v>
      </c>
      <c r="E23" s="79">
        <v>98.4</v>
      </c>
      <c r="F23" s="79">
        <v>99</v>
      </c>
      <c r="G23" s="79">
        <v>105.9</v>
      </c>
      <c r="H23" s="79"/>
      <c r="I23" s="79">
        <v>101.5</v>
      </c>
      <c r="J23" s="79">
        <v>100.5</v>
      </c>
      <c r="K23" s="79">
        <v>104</v>
      </c>
      <c r="L23" s="79">
        <v>100.8</v>
      </c>
      <c r="M23" s="79">
        <v>96</v>
      </c>
      <c r="N23" s="79">
        <v>104.7</v>
      </c>
      <c r="O23" s="79">
        <v>100.7</v>
      </c>
      <c r="P23" s="79">
        <v>102.7</v>
      </c>
      <c r="Q23" s="79">
        <v>102</v>
      </c>
      <c r="R23" s="79">
        <v>104.4</v>
      </c>
      <c r="S23" s="79">
        <v>101.5</v>
      </c>
      <c r="T23" s="79">
        <v>105.8</v>
      </c>
      <c r="U23" s="79">
        <v>102.6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100.1</v>
      </c>
      <c r="D24" s="79">
        <v>101.1</v>
      </c>
      <c r="E24" s="79">
        <v>98.3</v>
      </c>
      <c r="F24" s="79">
        <v>100.2</v>
      </c>
      <c r="G24" s="79">
        <v>106.5</v>
      </c>
      <c r="H24" s="79"/>
      <c r="I24" s="79">
        <v>101.8</v>
      </c>
      <c r="J24" s="79">
        <v>100.7</v>
      </c>
      <c r="K24" s="79">
        <v>104.2</v>
      </c>
      <c r="L24" s="79">
        <v>102</v>
      </c>
      <c r="M24" s="79">
        <v>99</v>
      </c>
      <c r="N24" s="79">
        <v>105.9</v>
      </c>
      <c r="O24" s="79">
        <v>101.6</v>
      </c>
      <c r="P24" s="79">
        <v>101.7</v>
      </c>
      <c r="Q24" s="79">
        <v>102</v>
      </c>
      <c r="R24" s="79">
        <v>104.1</v>
      </c>
      <c r="S24" s="79">
        <v>101.3</v>
      </c>
      <c r="T24" s="79">
        <v>105.3</v>
      </c>
      <c r="U24" s="79">
        <v>103.2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99.1</v>
      </c>
      <c r="D25" s="79">
        <v>100.1</v>
      </c>
      <c r="E25" s="79">
        <v>96.9</v>
      </c>
      <c r="F25" s="79">
        <v>100.8</v>
      </c>
      <c r="G25" s="79">
        <v>106</v>
      </c>
      <c r="H25" s="79"/>
      <c r="I25" s="79">
        <v>102.2</v>
      </c>
      <c r="J25" s="79">
        <v>100.9</v>
      </c>
      <c r="K25" s="79">
        <v>106.1</v>
      </c>
      <c r="L25" s="79">
        <v>101.7</v>
      </c>
      <c r="M25" s="79">
        <v>100.8</v>
      </c>
      <c r="N25" s="79">
        <v>105</v>
      </c>
      <c r="O25" s="79">
        <v>101.6</v>
      </c>
      <c r="P25" s="79">
        <v>103.3</v>
      </c>
      <c r="Q25" s="79">
        <v>102.8</v>
      </c>
      <c r="R25" s="79">
        <v>103.5</v>
      </c>
      <c r="S25" s="79">
        <v>104.4</v>
      </c>
      <c r="T25" s="79">
        <v>105.8</v>
      </c>
      <c r="U25" s="79">
        <v>103.4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101.3</v>
      </c>
      <c r="D26" s="77">
        <v>101.2</v>
      </c>
      <c r="E26" s="77">
        <v>98.8</v>
      </c>
      <c r="F26" s="77">
        <v>100</v>
      </c>
      <c r="G26" s="77">
        <v>103.2</v>
      </c>
      <c r="H26" s="77"/>
      <c r="I26" s="77">
        <v>101.7</v>
      </c>
      <c r="J26" s="77">
        <v>101.5</v>
      </c>
      <c r="K26" s="77">
        <v>105.6</v>
      </c>
      <c r="L26" s="77">
        <v>101.9</v>
      </c>
      <c r="M26" s="77">
        <v>99.3</v>
      </c>
      <c r="N26" s="77">
        <v>103.4</v>
      </c>
      <c r="O26" s="77">
        <v>102.1</v>
      </c>
      <c r="P26" s="77">
        <v>101.7</v>
      </c>
      <c r="Q26" s="77">
        <v>101.8</v>
      </c>
      <c r="R26" s="77">
        <v>103</v>
      </c>
      <c r="S26" s="77">
        <v>102.2</v>
      </c>
      <c r="T26" s="77">
        <v>103.1</v>
      </c>
      <c r="U26" s="77">
        <v>102.9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99.6</v>
      </c>
      <c r="D27" s="79">
        <v>100</v>
      </c>
      <c r="E27" s="79">
        <v>100.3</v>
      </c>
      <c r="F27" s="79">
        <v>100.8</v>
      </c>
      <c r="G27" s="79">
        <v>100.7</v>
      </c>
      <c r="H27" s="79"/>
      <c r="I27" s="79">
        <v>100.7</v>
      </c>
      <c r="J27" s="79">
        <v>99.8</v>
      </c>
      <c r="K27" s="79">
        <v>100.6</v>
      </c>
      <c r="L27" s="79">
        <v>101.1</v>
      </c>
      <c r="M27" s="79">
        <v>99.6</v>
      </c>
      <c r="N27" s="79">
        <v>102.1</v>
      </c>
      <c r="O27" s="79">
        <v>100.5</v>
      </c>
      <c r="P27" s="79">
        <v>100.6</v>
      </c>
      <c r="Q27" s="79">
        <v>100.6</v>
      </c>
      <c r="R27" s="79">
        <v>101.9</v>
      </c>
      <c r="S27" s="79">
        <v>100.8</v>
      </c>
      <c r="T27" s="79">
        <v>100.4</v>
      </c>
      <c r="U27" s="79">
        <v>100.8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99.7</v>
      </c>
      <c r="D28" s="79">
        <v>99.5</v>
      </c>
      <c r="E28" s="79">
        <v>99.9</v>
      </c>
      <c r="F28" s="79">
        <v>99.9</v>
      </c>
      <c r="G28" s="79">
        <v>98.8</v>
      </c>
      <c r="H28" s="79"/>
      <c r="I28" s="79">
        <v>99.9</v>
      </c>
      <c r="J28" s="79">
        <v>100</v>
      </c>
      <c r="K28" s="79">
        <v>98.9</v>
      </c>
      <c r="L28" s="79">
        <v>100.2</v>
      </c>
      <c r="M28" s="79">
        <v>99.9</v>
      </c>
      <c r="N28" s="79">
        <v>100.2</v>
      </c>
      <c r="O28" s="79">
        <v>100.4</v>
      </c>
      <c r="P28" s="79">
        <v>99.4</v>
      </c>
      <c r="Q28" s="79">
        <v>99.9</v>
      </c>
      <c r="R28" s="79">
        <v>101.8</v>
      </c>
      <c r="S28" s="79">
        <v>99.4</v>
      </c>
      <c r="T28" s="79">
        <v>99.1</v>
      </c>
      <c r="U28" s="79">
        <v>99.1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99.4</v>
      </c>
      <c r="D29" s="79">
        <v>98.9</v>
      </c>
      <c r="E29" s="79">
        <v>100.3</v>
      </c>
      <c r="F29" s="79">
        <v>99.3</v>
      </c>
      <c r="G29" s="79">
        <v>96.6</v>
      </c>
      <c r="H29" s="79"/>
      <c r="I29" s="79">
        <v>98.2</v>
      </c>
      <c r="J29" s="79">
        <v>98.8</v>
      </c>
      <c r="K29" s="79">
        <v>95.9</v>
      </c>
      <c r="L29" s="79">
        <v>97</v>
      </c>
      <c r="M29" s="79">
        <v>100.8</v>
      </c>
      <c r="N29" s="79">
        <v>94.8</v>
      </c>
      <c r="O29" s="79">
        <v>97.5</v>
      </c>
      <c r="P29" s="79">
        <v>98.3</v>
      </c>
      <c r="Q29" s="79">
        <v>98.2</v>
      </c>
      <c r="R29" s="79">
        <v>93.9</v>
      </c>
      <c r="S29" s="79">
        <v>98</v>
      </c>
      <c r="T29" s="79">
        <v>97.4</v>
      </c>
      <c r="U29" s="79">
        <v>97.3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95.9</v>
      </c>
      <c r="D30" s="77">
        <v>97</v>
      </c>
      <c r="E30" s="77">
        <v>96.5</v>
      </c>
      <c r="F30" s="77">
        <v>98.1</v>
      </c>
      <c r="G30" s="77">
        <v>96.5</v>
      </c>
      <c r="H30" s="77"/>
      <c r="I30" s="77">
        <v>97.1</v>
      </c>
      <c r="J30" s="77">
        <v>97.6</v>
      </c>
      <c r="K30" s="77">
        <v>94.3</v>
      </c>
      <c r="L30" s="77">
        <v>95.4</v>
      </c>
      <c r="M30" s="77">
        <v>99.4</v>
      </c>
      <c r="N30" s="77">
        <v>92.6</v>
      </c>
      <c r="O30" s="77">
        <v>95.7</v>
      </c>
      <c r="P30" s="77">
        <v>95.9</v>
      </c>
      <c r="Q30" s="77">
        <v>95.6</v>
      </c>
      <c r="R30" s="77">
        <v>92.8</v>
      </c>
      <c r="S30" s="77">
        <v>96.8</v>
      </c>
      <c r="T30" s="77">
        <v>96</v>
      </c>
      <c r="U30" s="77">
        <v>95.4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99.5</v>
      </c>
      <c r="D31" s="79">
        <v>97.1</v>
      </c>
      <c r="E31" s="79">
        <v>104.7</v>
      </c>
      <c r="F31" s="79">
        <v>98.5</v>
      </c>
      <c r="G31" s="79">
        <v>95.7</v>
      </c>
      <c r="H31" s="79"/>
      <c r="I31" s="79">
        <v>97.8</v>
      </c>
      <c r="J31" s="79">
        <v>98.2</v>
      </c>
      <c r="K31" s="79">
        <v>95.9</v>
      </c>
      <c r="L31" s="79">
        <v>96.2</v>
      </c>
      <c r="M31" s="79">
        <v>101.5</v>
      </c>
      <c r="N31" s="79">
        <v>94.5</v>
      </c>
      <c r="O31" s="79">
        <v>97.2</v>
      </c>
      <c r="P31" s="79">
        <v>95.6</v>
      </c>
      <c r="Q31" s="79">
        <v>96.5</v>
      </c>
      <c r="R31" s="79">
        <v>94.3</v>
      </c>
      <c r="S31" s="79">
        <v>97.4</v>
      </c>
      <c r="T31" s="79">
        <v>97.5</v>
      </c>
      <c r="U31" s="79">
        <v>96.2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99.7</v>
      </c>
      <c r="D32" s="79">
        <v>97.4</v>
      </c>
      <c r="E32" s="79">
        <v>92.1</v>
      </c>
      <c r="F32" s="79">
        <v>98.2</v>
      </c>
      <c r="G32" s="79">
        <v>96.2</v>
      </c>
      <c r="H32" s="79"/>
      <c r="I32" s="79">
        <v>98</v>
      </c>
      <c r="J32" s="79">
        <v>98.4</v>
      </c>
      <c r="K32" s="79">
        <v>98</v>
      </c>
      <c r="L32" s="79">
        <v>96.4</v>
      </c>
      <c r="M32" s="79">
        <v>101</v>
      </c>
      <c r="N32" s="79">
        <v>93.4</v>
      </c>
      <c r="O32" s="79">
        <v>97.2</v>
      </c>
      <c r="P32" s="79">
        <v>97</v>
      </c>
      <c r="Q32" s="79">
        <v>96.9</v>
      </c>
      <c r="R32" s="79">
        <v>94.7</v>
      </c>
      <c r="S32" s="79">
        <v>97.8</v>
      </c>
      <c r="T32" s="79">
        <v>97.9</v>
      </c>
      <c r="U32" s="79">
        <v>95.9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100.9</v>
      </c>
      <c r="D33" s="79">
        <v>98.8</v>
      </c>
      <c r="E33" s="79">
        <v>97.2</v>
      </c>
      <c r="F33" s="79">
        <v>99.6</v>
      </c>
      <c r="G33" s="79">
        <v>97.9</v>
      </c>
      <c r="H33" s="79"/>
      <c r="I33" s="79">
        <v>98.4</v>
      </c>
      <c r="J33" s="79">
        <v>98.8</v>
      </c>
      <c r="K33" s="79">
        <v>97.9</v>
      </c>
      <c r="L33" s="79">
        <v>96.3</v>
      </c>
      <c r="M33" s="79">
        <v>100.8</v>
      </c>
      <c r="N33" s="79">
        <v>94.2</v>
      </c>
      <c r="O33" s="79">
        <v>97.9</v>
      </c>
      <c r="P33" s="79">
        <v>98.3</v>
      </c>
      <c r="Q33" s="79">
        <v>97.8</v>
      </c>
      <c r="R33" s="79">
        <v>95.6</v>
      </c>
      <c r="S33" s="79">
        <v>98.7</v>
      </c>
      <c r="T33" s="79">
        <v>98.3</v>
      </c>
      <c r="U33" s="79">
        <v>96.6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100.1</v>
      </c>
      <c r="D34" s="77">
        <v>99.1</v>
      </c>
      <c r="E34" s="77">
        <v>98</v>
      </c>
      <c r="F34" s="77">
        <v>98.9</v>
      </c>
      <c r="G34" s="77">
        <v>98.1</v>
      </c>
      <c r="H34" s="77"/>
      <c r="I34" s="77">
        <v>98.9</v>
      </c>
      <c r="J34" s="77">
        <v>100.1</v>
      </c>
      <c r="K34" s="77">
        <v>99.3</v>
      </c>
      <c r="L34" s="77">
        <v>97.2</v>
      </c>
      <c r="M34" s="77">
        <v>100.1</v>
      </c>
      <c r="N34" s="77">
        <v>94.4</v>
      </c>
      <c r="O34" s="77">
        <v>98.2</v>
      </c>
      <c r="P34" s="77">
        <v>98.8</v>
      </c>
      <c r="Q34" s="77">
        <v>98.5</v>
      </c>
      <c r="R34" s="77">
        <v>97.4</v>
      </c>
      <c r="S34" s="77">
        <v>99.7</v>
      </c>
      <c r="T34" s="77">
        <v>100.1</v>
      </c>
      <c r="U34" s="77">
        <v>97.4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97.4</v>
      </c>
      <c r="D35" s="79">
        <v>98</v>
      </c>
      <c r="E35" s="79">
        <v>94.7</v>
      </c>
      <c r="F35" s="79">
        <v>98.2</v>
      </c>
      <c r="G35" s="79">
        <v>98.2</v>
      </c>
      <c r="H35" s="79"/>
      <c r="I35" s="79">
        <v>98.4</v>
      </c>
      <c r="J35" s="79">
        <v>98.9</v>
      </c>
      <c r="K35" s="79">
        <v>99.1</v>
      </c>
      <c r="L35" s="79">
        <v>96.9</v>
      </c>
      <c r="M35" s="79">
        <v>99.8</v>
      </c>
      <c r="N35" s="79">
        <v>94.2</v>
      </c>
      <c r="O35" s="79">
        <v>97</v>
      </c>
      <c r="P35" s="79">
        <v>98.9</v>
      </c>
      <c r="Q35" s="79">
        <v>97.6</v>
      </c>
      <c r="R35" s="79">
        <v>97.7</v>
      </c>
      <c r="S35" s="79">
        <v>99.7</v>
      </c>
      <c r="T35" s="79">
        <v>99.2</v>
      </c>
      <c r="U35" s="79">
        <v>97.3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99.2</v>
      </c>
      <c r="D36" s="79">
        <v>98.8</v>
      </c>
      <c r="E36" s="79">
        <v>98.7</v>
      </c>
      <c r="F36" s="79">
        <v>100</v>
      </c>
      <c r="G36" s="79">
        <v>98.4</v>
      </c>
      <c r="H36" s="79"/>
      <c r="I36" s="79">
        <v>99.7</v>
      </c>
      <c r="J36" s="79">
        <v>100.1</v>
      </c>
      <c r="K36" s="79">
        <v>100.7</v>
      </c>
      <c r="L36" s="79">
        <v>97.7</v>
      </c>
      <c r="M36" s="79">
        <v>100.7</v>
      </c>
      <c r="N36" s="79">
        <v>96</v>
      </c>
      <c r="O36" s="79">
        <v>97.9</v>
      </c>
      <c r="P36" s="79">
        <v>100.6</v>
      </c>
      <c r="Q36" s="79">
        <v>99.1</v>
      </c>
      <c r="R36" s="79">
        <v>99</v>
      </c>
      <c r="S36" s="79">
        <v>100</v>
      </c>
      <c r="T36" s="79">
        <v>100.1</v>
      </c>
      <c r="U36" s="79">
        <v>98.4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101.4</v>
      </c>
      <c r="D37" s="79">
        <v>99.7</v>
      </c>
      <c r="E37" s="79">
        <v>97.5</v>
      </c>
      <c r="F37" s="79">
        <v>100</v>
      </c>
      <c r="G37" s="79">
        <v>100</v>
      </c>
      <c r="H37" s="79"/>
      <c r="I37" s="79">
        <v>100.4</v>
      </c>
      <c r="J37" s="79">
        <v>99.8</v>
      </c>
      <c r="K37" s="79">
        <v>100.7</v>
      </c>
      <c r="L37" s="79">
        <v>98</v>
      </c>
      <c r="M37" s="79">
        <v>101.7</v>
      </c>
      <c r="N37" s="79">
        <v>96.7</v>
      </c>
      <c r="O37" s="79">
        <v>98.5</v>
      </c>
      <c r="P37" s="79">
        <v>100.9</v>
      </c>
      <c r="Q37" s="79">
        <v>99.1</v>
      </c>
      <c r="R37" s="79">
        <v>100.9</v>
      </c>
      <c r="S37" s="79">
        <v>100.9</v>
      </c>
      <c r="T37" s="79">
        <v>100.8</v>
      </c>
      <c r="U37" s="79">
        <v>99.5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102.4</v>
      </c>
      <c r="D38" s="77">
        <v>99.2</v>
      </c>
      <c r="E38" s="77">
        <v>97.5</v>
      </c>
      <c r="F38" s="77">
        <v>100.2</v>
      </c>
      <c r="G38" s="77">
        <v>99.4</v>
      </c>
      <c r="H38" s="77"/>
      <c r="I38" s="77">
        <v>101.8</v>
      </c>
      <c r="J38" s="77">
        <v>101.8</v>
      </c>
      <c r="K38" s="77">
        <v>103.6</v>
      </c>
      <c r="L38" s="77">
        <v>98.1</v>
      </c>
      <c r="M38" s="77">
        <v>101.5</v>
      </c>
      <c r="N38" s="77">
        <v>98.2</v>
      </c>
      <c r="O38" s="77">
        <v>99.3</v>
      </c>
      <c r="P38" s="77">
        <v>101.5</v>
      </c>
      <c r="Q38" s="77">
        <v>100.4</v>
      </c>
      <c r="R38" s="77">
        <v>102.2</v>
      </c>
      <c r="S38" s="77">
        <v>101.6</v>
      </c>
      <c r="T38" s="77">
        <v>100</v>
      </c>
      <c r="U38" s="77">
        <v>100.9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101.1</v>
      </c>
      <c r="D39" s="79">
        <v>100.5</v>
      </c>
      <c r="E39" s="79">
        <v>97.8</v>
      </c>
      <c r="F39" s="79">
        <v>101.1</v>
      </c>
      <c r="G39" s="79">
        <v>101.8</v>
      </c>
      <c r="H39" s="79"/>
      <c r="I39" s="79">
        <v>103.6</v>
      </c>
      <c r="J39" s="79">
        <v>103.4</v>
      </c>
      <c r="K39" s="79">
        <v>105</v>
      </c>
      <c r="L39" s="79">
        <v>99.1</v>
      </c>
      <c r="M39" s="79">
        <v>103.3</v>
      </c>
      <c r="N39" s="79">
        <v>100.3</v>
      </c>
      <c r="O39" s="79">
        <v>101</v>
      </c>
      <c r="P39" s="79">
        <v>102.1</v>
      </c>
      <c r="Q39" s="79">
        <v>101.1</v>
      </c>
      <c r="R39" s="79">
        <v>105.3</v>
      </c>
      <c r="S39" s="79">
        <v>102.5</v>
      </c>
      <c r="T39" s="79">
        <v>102.4</v>
      </c>
      <c r="U39" s="79">
        <v>103.2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103.8</v>
      </c>
      <c r="D40" s="79">
        <v>102.2</v>
      </c>
      <c r="E40" s="79">
        <v>100.7</v>
      </c>
      <c r="F40" s="79">
        <v>101.8</v>
      </c>
      <c r="G40" s="79">
        <v>104</v>
      </c>
      <c r="H40" s="79"/>
      <c r="I40" s="79">
        <v>105.3</v>
      </c>
      <c r="J40" s="79">
        <v>105.1</v>
      </c>
      <c r="K40" s="79">
        <v>107.2</v>
      </c>
      <c r="L40" s="79">
        <v>100.1</v>
      </c>
      <c r="M40" s="79">
        <v>103.8</v>
      </c>
      <c r="N40" s="79">
        <v>102.6</v>
      </c>
      <c r="O40" s="79">
        <v>102.6</v>
      </c>
      <c r="P40" s="79">
        <v>103.5</v>
      </c>
      <c r="Q40" s="79">
        <v>102.7</v>
      </c>
      <c r="R40" s="79">
        <v>108.9</v>
      </c>
      <c r="S40" s="79">
        <v>104.6</v>
      </c>
      <c r="T40" s="79">
        <v>103.4</v>
      </c>
      <c r="U40" s="79">
        <v>105.2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106</v>
      </c>
      <c r="D41" s="79">
        <v>102.8</v>
      </c>
      <c r="E41" s="79">
        <v>99.9</v>
      </c>
      <c r="F41" s="79">
        <v>102.6</v>
      </c>
      <c r="G41" s="79">
        <v>104.7</v>
      </c>
      <c r="H41" s="79"/>
      <c r="I41" s="79">
        <v>105.8</v>
      </c>
      <c r="J41" s="79">
        <v>106.3</v>
      </c>
      <c r="K41" s="79">
        <v>107.9</v>
      </c>
      <c r="L41" s="79">
        <v>100.8</v>
      </c>
      <c r="M41" s="79">
        <v>104.3</v>
      </c>
      <c r="N41" s="79">
        <v>104</v>
      </c>
      <c r="O41" s="79">
        <v>103.6</v>
      </c>
      <c r="P41" s="79">
        <v>104.2</v>
      </c>
      <c r="Q41" s="79">
        <v>103.5</v>
      </c>
      <c r="R41" s="79">
        <v>111</v>
      </c>
      <c r="S41" s="79">
        <v>105.2</v>
      </c>
      <c r="T41" s="79">
        <v>104.4</v>
      </c>
      <c r="U41" s="79">
        <v>107.1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106</v>
      </c>
      <c r="D42" s="77">
        <v>104.6</v>
      </c>
      <c r="E42" s="77">
        <v>100.1</v>
      </c>
      <c r="F42" s="77">
        <v>104.8</v>
      </c>
      <c r="G42" s="77">
        <v>106.9</v>
      </c>
      <c r="H42" s="77"/>
      <c r="I42" s="77">
        <v>108.9</v>
      </c>
      <c r="J42" s="77">
        <v>106.7</v>
      </c>
      <c r="K42" s="77">
        <v>114.4</v>
      </c>
      <c r="L42" s="77">
        <v>101.2</v>
      </c>
      <c r="M42" s="77">
        <v>104.7</v>
      </c>
      <c r="N42" s="77">
        <v>107</v>
      </c>
      <c r="O42" s="77">
        <v>106.6</v>
      </c>
      <c r="P42" s="77">
        <v>106.3</v>
      </c>
      <c r="Q42" s="77">
        <v>106.3</v>
      </c>
      <c r="R42" s="77">
        <v>114.1</v>
      </c>
      <c r="S42" s="77">
        <v>107.5</v>
      </c>
      <c r="T42" s="77">
        <v>106.2</v>
      </c>
      <c r="U42" s="77">
        <v>108.4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106.2</v>
      </c>
      <c r="D43" s="79">
        <v>104.4</v>
      </c>
      <c r="E43" s="79">
        <v>100.7</v>
      </c>
      <c r="F43" s="79">
        <v>104</v>
      </c>
      <c r="G43" s="79">
        <v>105.9</v>
      </c>
      <c r="H43" s="79"/>
      <c r="I43" s="79">
        <v>108.4</v>
      </c>
      <c r="J43" s="79">
        <v>107.3</v>
      </c>
      <c r="K43" s="79">
        <v>110.5</v>
      </c>
      <c r="L43" s="79">
        <v>100.5</v>
      </c>
      <c r="M43" s="79">
        <v>104.9</v>
      </c>
      <c r="N43" s="79">
        <v>106.7</v>
      </c>
      <c r="O43" s="79">
        <v>106.4</v>
      </c>
      <c r="P43" s="79">
        <v>106.2</v>
      </c>
      <c r="Q43" s="79">
        <v>105.9</v>
      </c>
      <c r="R43" s="79">
        <v>114.9</v>
      </c>
      <c r="S43" s="79">
        <v>108.4</v>
      </c>
      <c r="T43" s="79">
        <v>107</v>
      </c>
      <c r="U43" s="79">
        <v>109.3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106.7</v>
      </c>
      <c r="D44" s="79">
        <v>104.4</v>
      </c>
      <c r="E44" s="79">
        <v>103.1</v>
      </c>
      <c r="F44" s="79">
        <v>103.7</v>
      </c>
      <c r="G44" s="79">
        <v>106.6</v>
      </c>
      <c r="H44" s="79"/>
      <c r="I44" s="79">
        <v>108.2</v>
      </c>
      <c r="J44" s="79">
        <v>107.5</v>
      </c>
      <c r="K44" s="79">
        <v>110.6</v>
      </c>
      <c r="L44" s="79">
        <v>102</v>
      </c>
      <c r="M44" s="79">
        <v>105.4</v>
      </c>
      <c r="N44" s="79">
        <v>107</v>
      </c>
      <c r="O44" s="79">
        <v>106.2</v>
      </c>
      <c r="P44" s="79">
        <v>105.1</v>
      </c>
      <c r="Q44" s="79">
        <v>105.2</v>
      </c>
      <c r="R44" s="79">
        <v>115</v>
      </c>
      <c r="S44" s="79">
        <v>107.9</v>
      </c>
      <c r="T44" s="79">
        <v>108.3</v>
      </c>
      <c r="U44" s="79">
        <v>110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108.1</v>
      </c>
      <c r="D45" s="79">
        <v>105.2</v>
      </c>
      <c r="E45" s="79">
        <v>102.3</v>
      </c>
      <c r="F45" s="79">
        <v>104.3</v>
      </c>
      <c r="G45" s="79">
        <v>106.6</v>
      </c>
      <c r="H45" s="79"/>
      <c r="I45" s="79">
        <v>108.1</v>
      </c>
      <c r="J45" s="79">
        <v>108.4</v>
      </c>
      <c r="K45" s="79">
        <v>109.8</v>
      </c>
      <c r="L45" s="79">
        <v>102.2</v>
      </c>
      <c r="M45" s="79">
        <v>105.6</v>
      </c>
      <c r="N45" s="79">
        <v>107.3</v>
      </c>
      <c r="O45" s="79">
        <v>105.8</v>
      </c>
      <c r="P45" s="79">
        <v>106.3</v>
      </c>
      <c r="Q45" s="79">
        <v>105.8</v>
      </c>
      <c r="R45" s="79">
        <v>115.4</v>
      </c>
      <c r="S45" s="79">
        <v>108</v>
      </c>
      <c r="T45" s="79">
        <v>109.4</v>
      </c>
      <c r="U45" s="79">
        <v>110.2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106.4</v>
      </c>
      <c r="D46" s="77">
        <v>105.1</v>
      </c>
      <c r="E46" s="77">
        <v>101.6</v>
      </c>
      <c r="F46" s="77">
        <v>102.6</v>
      </c>
      <c r="G46" s="77">
        <v>107.2</v>
      </c>
      <c r="H46" s="77"/>
      <c r="I46" s="77">
        <v>108.9</v>
      </c>
      <c r="J46" s="77">
        <v>108.1</v>
      </c>
      <c r="K46" s="77">
        <v>116.2</v>
      </c>
      <c r="L46" s="77">
        <v>102.3</v>
      </c>
      <c r="M46" s="77">
        <v>108.7</v>
      </c>
      <c r="N46" s="77">
        <v>107.3</v>
      </c>
      <c r="O46" s="77">
        <v>107</v>
      </c>
      <c r="P46" s="77">
        <v>106.6</v>
      </c>
      <c r="Q46" s="77">
        <v>106.6</v>
      </c>
      <c r="R46" s="77">
        <v>115.4</v>
      </c>
      <c r="S46" s="77">
        <v>107.8</v>
      </c>
      <c r="T46" s="77">
        <v>111.1</v>
      </c>
      <c r="U46" s="77">
        <v>110.8</v>
      </c>
      <c r="V46" s="87"/>
    </row>
    <row r="47" spans="1:22" s="83" customFormat="1" ht="13.5" customHeight="1" x14ac:dyDescent="0.2">
      <c r="A47" s="84"/>
      <c r="B47" s="78" t="s">
        <v>43</v>
      </c>
      <c r="C47" s="79">
        <v>109.7</v>
      </c>
      <c r="D47" s="79">
        <v>106</v>
      </c>
      <c r="E47" s="79">
        <v>101.5</v>
      </c>
      <c r="F47" s="79">
        <v>103.2</v>
      </c>
      <c r="G47" s="79">
        <v>109.3</v>
      </c>
      <c r="H47" s="79"/>
      <c r="I47" s="79">
        <v>113.5</v>
      </c>
      <c r="J47" s="79">
        <v>110.1</v>
      </c>
      <c r="K47" s="79">
        <v>123.2</v>
      </c>
      <c r="L47" s="79">
        <v>103.8</v>
      </c>
      <c r="M47" s="79">
        <v>107.9</v>
      </c>
      <c r="N47" s="79">
        <v>113.9</v>
      </c>
      <c r="O47" s="79">
        <v>110.8</v>
      </c>
      <c r="P47" s="79">
        <v>106.7</v>
      </c>
      <c r="Q47" s="79">
        <v>108.7</v>
      </c>
      <c r="R47" s="79">
        <v>126.6</v>
      </c>
      <c r="S47" s="79">
        <v>108</v>
      </c>
      <c r="T47" s="79">
        <v>123.6</v>
      </c>
      <c r="U47" s="79">
        <v>118.1</v>
      </c>
      <c r="V47" s="87"/>
    </row>
    <row r="48" spans="1:22" s="83" customFormat="1" ht="13.5" customHeight="1" x14ac:dyDescent="0.2">
      <c r="A48" s="84"/>
      <c r="B48" s="78" t="s">
        <v>44</v>
      </c>
      <c r="C48" s="79">
        <v>105.9</v>
      </c>
      <c r="D48" s="79">
        <v>104.2</v>
      </c>
      <c r="E48" s="79">
        <v>98.7</v>
      </c>
      <c r="F48" s="79">
        <v>102.9</v>
      </c>
      <c r="G48" s="79">
        <v>109.2</v>
      </c>
      <c r="H48" s="79"/>
      <c r="I48" s="79">
        <v>108.4</v>
      </c>
      <c r="J48" s="79">
        <v>108.6</v>
      </c>
      <c r="K48" s="79">
        <v>111.4</v>
      </c>
      <c r="L48" s="79">
        <v>102.1</v>
      </c>
      <c r="M48" s="79">
        <v>107.8</v>
      </c>
      <c r="N48" s="79">
        <v>108.2</v>
      </c>
      <c r="O48" s="79">
        <v>107</v>
      </c>
      <c r="P48" s="79">
        <v>104</v>
      </c>
      <c r="Q48" s="79">
        <v>105.3</v>
      </c>
      <c r="R48" s="79">
        <v>116.2</v>
      </c>
      <c r="S48" s="79">
        <v>108.5</v>
      </c>
      <c r="T48" s="79">
        <v>111.5</v>
      </c>
      <c r="U48" s="79">
        <v>110.4</v>
      </c>
      <c r="V48" s="87"/>
    </row>
    <row r="49" spans="1:22" s="83" customFormat="1" ht="13.5" customHeight="1" x14ac:dyDescent="0.2">
      <c r="A49" s="84"/>
      <c r="B49" s="78" t="s">
        <v>45</v>
      </c>
      <c r="C49" s="79">
        <v>102</v>
      </c>
      <c r="D49" s="79">
        <v>102.1</v>
      </c>
      <c r="E49" s="79">
        <v>101.1</v>
      </c>
      <c r="F49" s="79">
        <v>100.3</v>
      </c>
      <c r="G49" s="79">
        <v>100.4</v>
      </c>
      <c r="H49" s="79"/>
      <c r="I49" s="79">
        <v>101.8</v>
      </c>
      <c r="J49" s="79">
        <v>103.6</v>
      </c>
      <c r="K49" s="79">
        <v>103.6</v>
      </c>
      <c r="L49" s="79">
        <v>101.6</v>
      </c>
      <c r="M49" s="79">
        <v>107.5</v>
      </c>
      <c r="N49" s="79">
        <v>101.9</v>
      </c>
      <c r="O49" s="79">
        <v>102.1</v>
      </c>
      <c r="P49" s="79">
        <v>102.6</v>
      </c>
      <c r="Q49" s="79">
        <v>102.5</v>
      </c>
      <c r="R49" s="79">
        <v>103.2</v>
      </c>
      <c r="S49" s="79">
        <v>102.1</v>
      </c>
      <c r="T49" s="79">
        <v>121.4</v>
      </c>
      <c r="U49" s="79">
        <v>104.3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2</v>
      </c>
      <c r="D51" s="77">
        <v>0.4</v>
      </c>
      <c r="E51" s="77">
        <v>-3.7</v>
      </c>
      <c r="F51" s="77">
        <v>-1.3</v>
      </c>
      <c r="G51" s="77">
        <v>0.5</v>
      </c>
      <c r="H51" s="77"/>
      <c r="I51" s="77">
        <v>0.4</v>
      </c>
      <c r="J51" s="77">
        <v>-1.1000000000000001</v>
      </c>
      <c r="K51" s="77">
        <v>1</v>
      </c>
      <c r="L51" s="77">
        <v>0.5</v>
      </c>
      <c r="M51" s="77">
        <v>0.9</v>
      </c>
      <c r="N51" s="77">
        <v>1.3</v>
      </c>
      <c r="O51" s="77">
        <v>-0.3</v>
      </c>
      <c r="P51" s="77">
        <v>-0.4</v>
      </c>
      <c r="Q51" s="77">
        <v>-1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2.1</v>
      </c>
      <c r="D52" s="79">
        <v>0.8</v>
      </c>
      <c r="E52" s="79">
        <v>2.5</v>
      </c>
      <c r="F52" s="79">
        <v>1</v>
      </c>
      <c r="G52" s="79">
        <v>1.8</v>
      </c>
      <c r="H52" s="79"/>
      <c r="I52" s="79">
        <v>1.1000000000000001</v>
      </c>
      <c r="J52" s="79">
        <v>0.4</v>
      </c>
      <c r="K52" s="79">
        <v>1.3</v>
      </c>
      <c r="L52" s="79">
        <v>1.1000000000000001</v>
      </c>
      <c r="M52" s="79">
        <v>-0.6</v>
      </c>
      <c r="N52" s="79">
        <v>1</v>
      </c>
      <c r="O52" s="79">
        <v>1.6</v>
      </c>
      <c r="P52" s="79">
        <v>1</v>
      </c>
      <c r="Q52" s="79">
        <v>1.5</v>
      </c>
      <c r="R52" s="79">
        <v>1.4</v>
      </c>
      <c r="S52" s="79">
        <v>0</v>
      </c>
      <c r="T52" s="79">
        <v>0.1</v>
      </c>
      <c r="U52" s="79">
        <v>0.8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0.6</v>
      </c>
      <c r="D53" s="79">
        <v>0.4</v>
      </c>
      <c r="E53" s="79">
        <v>-1</v>
      </c>
      <c r="F53" s="79">
        <v>0.4</v>
      </c>
      <c r="G53" s="79">
        <v>-0.3</v>
      </c>
      <c r="H53" s="79"/>
      <c r="I53" s="79">
        <v>0.6</v>
      </c>
      <c r="J53" s="79">
        <v>0.9</v>
      </c>
      <c r="K53" s="79">
        <v>-0.3</v>
      </c>
      <c r="L53" s="79">
        <v>0.4</v>
      </c>
      <c r="M53" s="79">
        <v>0.3</v>
      </c>
      <c r="N53" s="79">
        <v>1</v>
      </c>
      <c r="O53" s="79">
        <v>0.4</v>
      </c>
      <c r="P53" s="79">
        <v>-0.3</v>
      </c>
      <c r="Q53" s="79">
        <v>-0.2</v>
      </c>
      <c r="R53" s="79">
        <v>1.3</v>
      </c>
      <c r="S53" s="79">
        <v>0</v>
      </c>
      <c r="T53" s="79">
        <v>0.3</v>
      </c>
      <c r="U53" s="79">
        <v>1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1.5</v>
      </c>
      <c r="D54" s="79">
        <v>1</v>
      </c>
      <c r="E54" s="79">
        <v>2.2000000000000002</v>
      </c>
      <c r="F54" s="79">
        <v>0.1</v>
      </c>
      <c r="G54" s="79">
        <v>0.3</v>
      </c>
      <c r="H54" s="79"/>
      <c r="I54" s="79">
        <v>0.5</v>
      </c>
      <c r="J54" s="79">
        <v>-0.2</v>
      </c>
      <c r="K54" s="79">
        <v>1.2</v>
      </c>
      <c r="L54" s="79">
        <v>0.2</v>
      </c>
      <c r="M54" s="79">
        <v>-0.8</v>
      </c>
      <c r="N54" s="79">
        <v>0.4</v>
      </c>
      <c r="O54" s="79">
        <v>-0.3</v>
      </c>
      <c r="P54" s="79">
        <v>0.5</v>
      </c>
      <c r="Q54" s="79">
        <v>0.2</v>
      </c>
      <c r="R54" s="79">
        <v>0.8</v>
      </c>
      <c r="S54" s="79">
        <v>0</v>
      </c>
      <c r="T54" s="79">
        <v>0.4</v>
      </c>
      <c r="U54" s="79">
        <v>0.9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1</v>
      </c>
      <c r="D55" s="77">
        <v>1</v>
      </c>
      <c r="E55" s="77">
        <v>1.6</v>
      </c>
      <c r="F55" s="77">
        <v>0.5</v>
      </c>
      <c r="G55" s="77">
        <v>2.2000000000000002</v>
      </c>
      <c r="H55" s="77"/>
      <c r="I55" s="77">
        <v>0.3</v>
      </c>
      <c r="J55" s="77">
        <v>0.7</v>
      </c>
      <c r="K55" s="77">
        <v>1.5</v>
      </c>
      <c r="L55" s="77">
        <v>0</v>
      </c>
      <c r="M55" s="77">
        <v>0.4</v>
      </c>
      <c r="N55" s="77">
        <v>1.6</v>
      </c>
      <c r="O55" s="77">
        <v>0.2</v>
      </c>
      <c r="P55" s="77">
        <v>1.1000000000000001</v>
      </c>
      <c r="Q55" s="77">
        <v>0.4</v>
      </c>
      <c r="R55" s="77">
        <v>0.9</v>
      </c>
      <c r="S55" s="77">
        <v>-0.2</v>
      </c>
      <c r="T55" s="77">
        <v>0.6</v>
      </c>
      <c r="U55" s="77">
        <v>0.5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1.5</v>
      </c>
      <c r="D56" s="79">
        <v>1.6</v>
      </c>
      <c r="E56" s="79">
        <v>3</v>
      </c>
      <c r="F56" s="79">
        <v>1.3</v>
      </c>
      <c r="G56" s="79">
        <v>0.8</v>
      </c>
      <c r="H56" s="79"/>
      <c r="I56" s="79">
        <v>1.3</v>
      </c>
      <c r="J56" s="79">
        <v>0.2</v>
      </c>
      <c r="K56" s="79">
        <v>0.1</v>
      </c>
      <c r="L56" s="79">
        <v>0.5</v>
      </c>
      <c r="M56" s="79">
        <v>2.9</v>
      </c>
      <c r="N56" s="79">
        <v>1.1000000000000001</v>
      </c>
      <c r="O56" s="79">
        <v>2.6</v>
      </c>
      <c r="P56" s="79">
        <v>1.4</v>
      </c>
      <c r="Q56" s="79">
        <v>2</v>
      </c>
      <c r="R56" s="79">
        <v>1.4</v>
      </c>
      <c r="S56" s="79">
        <v>0.6</v>
      </c>
      <c r="T56" s="79">
        <v>0.9</v>
      </c>
      <c r="U56" s="79">
        <v>1.2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-0.4</v>
      </c>
      <c r="D57" s="79">
        <v>-0.4</v>
      </c>
      <c r="E57" s="79">
        <v>-3</v>
      </c>
      <c r="F57" s="79">
        <v>-0.8</v>
      </c>
      <c r="G57" s="79">
        <v>0.2</v>
      </c>
      <c r="H57" s="79"/>
      <c r="I57" s="79">
        <v>-0.3</v>
      </c>
      <c r="J57" s="79">
        <v>-1.5</v>
      </c>
      <c r="K57" s="79">
        <v>0.2</v>
      </c>
      <c r="L57" s="79">
        <v>-0.2</v>
      </c>
      <c r="M57" s="79">
        <v>-0.9</v>
      </c>
      <c r="N57" s="79">
        <v>-0.1</v>
      </c>
      <c r="O57" s="79">
        <v>-0.5</v>
      </c>
      <c r="P57" s="79">
        <v>0.7</v>
      </c>
      <c r="Q57" s="79">
        <v>-0.1</v>
      </c>
      <c r="R57" s="79">
        <v>0.2</v>
      </c>
      <c r="S57" s="79">
        <v>-0.1</v>
      </c>
      <c r="T57" s="79">
        <v>0.9</v>
      </c>
      <c r="U57" s="79">
        <v>0.3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1.1000000000000001</v>
      </c>
      <c r="D58" s="79">
        <v>0.6</v>
      </c>
      <c r="E58" s="79">
        <v>1.3</v>
      </c>
      <c r="F58" s="79">
        <v>1.1000000000000001</v>
      </c>
      <c r="G58" s="79">
        <v>0.7</v>
      </c>
      <c r="H58" s="79"/>
      <c r="I58" s="79">
        <v>0.3</v>
      </c>
      <c r="J58" s="79">
        <v>2.2999999999999998</v>
      </c>
      <c r="K58" s="79">
        <v>0.3</v>
      </c>
      <c r="L58" s="79">
        <v>0.9</v>
      </c>
      <c r="M58" s="79">
        <v>-0.7</v>
      </c>
      <c r="N58" s="79">
        <v>0.4</v>
      </c>
      <c r="O58" s="79">
        <v>0.5</v>
      </c>
      <c r="P58" s="79">
        <v>-0.1</v>
      </c>
      <c r="Q58" s="79">
        <v>0.2</v>
      </c>
      <c r="R58" s="79">
        <v>1.4</v>
      </c>
      <c r="S58" s="79">
        <v>0.6</v>
      </c>
      <c r="T58" s="79">
        <v>1.2</v>
      </c>
      <c r="U58" s="79">
        <v>0.9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1.4</v>
      </c>
      <c r="D59" s="77">
        <v>0.8</v>
      </c>
      <c r="E59" s="77">
        <v>0.8</v>
      </c>
      <c r="F59" s="77">
        <v>-0.5</v>
      </c>
      <c r="G59" s="77">
        <v>-0.9</v>
      </c>
      <c r="H59" s="77"/>
      <c r="I59" s="77">
        <v>0.8</v>
      </c>
      <c r="J59" s="77">
        <v>-0.4</v>
      </c>
      <c r="K59" s="77">
        <v>0.6</v>
      </c>
      <c r="L59" s="77">
        <v>-0.3</v>
      </c>
      <c r="M59" s="77">
        <v>-1.5</v>
      </c>
      <c r="N59" s="77">
        <v>-0.8</v>
      </c>
      <c r="O59" s="77">
        <v>0.5</v>
      </c>
      <c r="P59" s="77">
        <v>0</v>
      </c>
      <c r="Q59" s="77">
        <v>0.4</v>
      </c>
      <c r="R59" s="77">
        <v>0.3</v>
      </c>
      <c r="S59" s="77">
        <v>0.8</v>
      </c>
      <c r="T59" s="77">
        <v>0.4</v>
      </c>
      <c r="U59" s="77">
        <v>0.2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-1.5</v>
      </c>
      <c r="D60" s="79">
        <v>-0.1</v>
      </c>
      <c r="E60" s="79">
        <v>-0.7</v>
      </c>
      <c r="F60" s="79">
        <v>0.1</v>
      </c>
      <c r="G60" s="79">
        <v>0.6</v>
      </c>
      <c r="H60" s="79"/>
      <c r="I60" s="79">
        <v>0.4</v>
      </c>
      <c r="J60" s="79">
        <v>0.5</v>
      </c>
      <c r="K60" s="79">
        <v>-0.4</v>
      </c>
      <c r="L60" s="79">
        <v>0.8</v>
      </c>
      <c r="M60" s="79">
        <v>1.4</v>
      </c>
      <c r="N60" s="79">
        <v>-0.7</v>
      </c>
      <c r="O60" s="79">
        <v>0.6</v>
      </c>
      <c r="P60" s="79">
        <v>0.9</v>
      </c>
      <c r="Q60" s="79">
        <v>0.8</v>
      </c>
      <c r="R60" s="79">
        <v>0.1</v>
      </c>
      <c r="S60" s="79">
        <v>0.6</v>
      </c>
      <c r="T60" s="79">
        <v>0.1</v>
      </c>
      <c r="U60" s="79">
        <v>0.4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-0.6</v>
      </c>
      <c r="D61" s="79">
        <v>0.3</v>
      </c>
      <c r="E61" s="79">
        <v>-1.6</v>
      </c>
      <c r="F61" s="79">
        <v>1</v>
      </c>
      <c r="G61" s="79">
        <v>-0.1</v>
      </c>
      <c r="H61" s="79"/>
      <c r="I61" s="79">
        <v>0.1</v>
      </c>
      <c r="J61" s="79">
        <v>1.2</v>
      </c>
      <c r="K61" s="79">
        <v>1.2</v>
      </c>
      <c r="L61" s="79">
        <v>-0.4</v>
      </c>
      <c r="M61" s="79">
        <v>-1.3</v>
      </c>
      <c r="N61" s="79">
        <v>-0.1</v>
      </c>
      <c r="O61" s="79">
        <v>-0.3</v>
      </c>
      <c r="P61" s="79">
        <v>0</v>
      </c>
      <c r="Q61" s="79">
        <v>-0.3</v>
      </c>
      <c r="R61" s="79">
        <v>0.7</v>
      </c>
      <c r="S61" s="79">
        <v>0.4</v>
      </c>
      <c r="T61" s="79">
        <v>0.1</v>
      </c>
      <c r="U61" s="79">
        <v>0.7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2</v>
      </c>
      <c r="D62" s="79">
        <v>0.7</v>
      </c>
      <c r="E62" s="79">
        <v>0.9</v>
      </c>
      <c r="F62" s="79">
        <v>-0.5</v>
      </c>
      <c r="G62" s="79">
        <v>1.4</v>
      </c>
      <c r="H62" s="79"/>
      <c r="I62" s="79">
        <v>0.4</v>
      </c>
      <c r="J62" s="79">
        <v>-0.2</v>
      </c>
      <c r="K62" s="79">
        <v>0.4</v>
      </c>
      <c r="L62" s="79">
        <v>-0.6</v>
      </c>
      <c r="M62" s="79">
        <v>0.7</v>
      </c>
      <c r="N62" s="79">
        <v>-0.2</v>
      </c>
      <c r="O62" s="79">
        <v>-0.2</v>
      </c>
      <c r="P62" s="79">
        <v>1</v>
      </c>
      <c r="Q62" s="79">
        <v>0.7</v>
      </c>
      <c r="R62" s="79">
        <v>-0.4</v>
      </c>
      <c r="S62" s="79">
        <v>0.3</v>
      </c>
      <c r="T62" s="79">
        <v>0.2</v>
      </c>
      <c r="U62" s="79">
        <v>0.6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1.4</v>
      </c>
      <c r="D63" s="77">
        <v>1.2</v>
      </c>
      <c r="E63" s="77">
        <v>1.3</v>
      </c>
      <c r="F63" s="77">
        <v>3.2</v>
      </c>
      <c r="G63" s="77">
        <v>1</v>
      </c>
      <c r="H63" s="77"/>
      <c r="I63" s="77">
        <v>0.8</v>
      </c>
      <c r="J63" s="77">
        <v>1.5</v>
      </c>
      <c r="K63" s="77">
        <v>1.3</v>
      </c>
      <c r="L63" s="77">
        <v>1.7</v>
      </c>
      <c r="M63" s="77">
        <v>1.3</v>
      </c>
      <c r="N63" s="77">
        <v>1.3</v>
      </c>
      <c r="O63" s="77">
        <v>0.7</v>
      </c>
      <c r="P63" s="77">
        <v>3.6</v>
      </c>
      <c r="Q63" s="77">
        <v>2.1</v>
      </c>
      <c r="R63" s="77">
        <v>1</v>
      </c>
      <c r="S63" s="77">
        <v>0.7</v>
      </c>
      <c r="T63" s="77">
        <v>1.7</v>
      </c>
      <c r="U63" s="77">
        <v>2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1.5</v>
      </c>
      <c r="D64" s="79">
        <v>0.6</v>
      </c>
      <c r="E64" s="79">
        <v>-0.9</v>
      </c>
      <c r="F64" s="79">
        <v>-1</v>
      </c>
      <c r="G64" s="79">
        <v>2.1</v>
      </c>
      <c r="H64" s="79"/>
      <c r="I64" s="79">
        <v>1.8</v>
      </c>
      <c r="J64" s="79">
        <v>0.8</v>
      </c>
      <c r="K64" s="79">
        <v>1.8</v>
      </c>
      <c r="L64" s="79">
        <v>-0.2</v>
      </c>
      <c r="M64" s="79">
        <v>-1</v>
      </c>
      <c r="N64" s="79">
        <v>1.1000000000000001</v>
      </c>
      <c r="O64" s="79">
        <v>0.9</v>
      </c>
      <c r="P64" s="79">
        <v>0.6</v>
      </c>
      <c r="Q64" s="79">
        <v>0.7</v>
      </c>
      <c r="R64" s="79">
        <v>0.3</v>
      </c>
      <c r="S64" s="79">
        <v>-0.1</v>
      </c>
      <c r="T64" s="79">
        <v>2</v>
      </c>
      <c r="U64" s="79">
        <v>1.1000000000000001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-1</v>
      </c>
      <c r="D65" s="79">
        <v>0.1</v>
      </c>
      <c r="E65" s="79">
        <v>4.8</v>
      </c>
      <c r="F65" s="79">
        <v>1</v>
      </c>
      <c r="G65" s="79">
        <v>1.2</v>
      </c>
      <c r="H65" s="79"/>
      <c r="I65" s="79">
        <v>0.6</v>
      </c>
      <c r="J65" s="79">
        <v>0.7</v>
      </c>
      <c r="K65" s="79">
        <v>0.8</v>
      </c>
      <c r="L65" s="79">
        <v>-0.4</v>
      </c>
      <c r="M65" s="79">
        <v>0.5</v>
      </c>
      <c r="N65" s="79">
        <v>0.4</v>
      </c>
      <c r="O65" s="79">
        <v>0.2</v>
      </c>
      <c r="P65" s="79">
        <v>0.5</v>
      </c>
      <c r="Q65" s="79">
        <v>0.4</v>
      </c>
      <c r="R65" s="79">
        <v>0.7</v>
      </c>
      <c r="S65" s="79">
        <v>0.8</v>
      </c>
      <c r="T65" s="79">
        <v>1.2</v>
      </c>
      <c r="U65" s="79">
        <v>1.4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-0.6</v>
      </c>
      <c r="D66" s="79">
        <v>0.9</v>
      </c>
      <c r="E66" s="79">
        <v>-3.9</v>
      </c>
      <c r="F66" s="79">
        <v>0.4</v>
      </c>
      <c r="G66" s="79">
        <v>-0.1</v>
      </c>
      <c r="H66" s="79"/>
      <c r="I66" s="79">
        <v>1.3</v>
      </c>
      <c r="J66" s="79">
        <v>0.8</v>
      </c>
      <c r="K66" s="79">
        <v>0.6</v>
      </c>
      <c r="L66" s="79">
        <v>-0.3</v>
      </c>
      <c r="M66" s="79">
        <v>-0.8</v>
      </c>
      <c r="N66" s="79">
        <v>0.5</v>
      </c>
      <c r="O66" s="79">
        <v>0.8</v>
      </c>
      <c r="P66" s="79">
        <v>1.1000000000000001</v>
      </c>
      <c r="Q66" s="79">
        <v>0.9</v>
      </c>
      <c r="R66" s="79">
        <v>1</v>
      </c>
      <c r="S66" s="79">
        <v>1</v>
      </c>
      <c r="T66" s="79">
        <v>0.4</v>
      </c>
      <c r="U66" s="79">
        <v>1.1000000000000001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1.8</v>
      </c>
      <c r="D67" s="77">
        <v>0.4</v>
      </c>
      <c r="E67" s="77">
        <v>4.5999999999999996</v>
      </c>
      <c r="F67" s="77">
        <v>1</v>
      </c>
      <c r="G67" s="77">
        <v>0.9</v>
      </c>
      <c r="H67" s="77"/>
      <c r="I67" s="77">
        <v>-0.6</v>
      </c>
      <c r="J67" s="77">
        <v>-1</v>
      </c>
      <c r="K67" s="77">
        <v>1.1000000000000001</v>
      </c>
      <c r="L67" s="77">
        <v>0.4</v>
      </c>
      <c r="M67" s="77">
        <v>1.3</v>
      </c>
      <c r="N67" s="77">
        <v>0.7</v>
      </c>
      <c r="O67" s="77">
        <v>0.5</v>
      </c>
      <c r="P67" s="77">
        <v>0.1</v>
      </c>
      <c r="Q67" s="77">
        <v>0.1</v>
      </c>
      <c r="R67" s="77">
        <v>0.7</v>
      </c>
      <c r="S67" s="77">
        <v>-0.3</v>
      </c>
      <c r="T67" s="77">
        <v>1.4</v>
      </c>
      <c r="U67" s="77">
        <v>0.8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3.5</v>
      </c>
      <c r="D68" s="79">
        <v>0.9</v>
      </c>
      <c r="E68" s="79">
        <v>-0.7</v>
      </c>
      <c r="F68" s="79">
        <v>-0.1</v>
      </c>
      <c r="G68" s="79">
        <v>-0.7</v>
      </c>
      <c r="H68" s="79"/>
      <c r="I68" s="79">
        <v>0.3</v>
      </c>
      <c r="J68" s="79">
        <v>0.3</v>
      </c>
      <c r="K68" s="79">
        <v>-1.7</v>
      </c>
      <c r="L68" s="79">
        <v>-1</v>
      </c>
      <c r="M68" s="79">
        <v>-2</v>
      </c>
      <c r="N68" s="79">
        <v>-1</v>
      </c>
      <c r="O68" s="79">
        <v>0.5</v>
      </c>
      <c r="P68" s="79">
        <v>0.1</v>
      </c>
      <c r="Q68" s="79">
        <v>0.1</v>
      </c>
      <c r="R68" s="79">
        <v>0.1</v>
      </c>
      <c r="S68" s="79">
        <v>-0.2</v>
      </c>
      <c r="T68" s="79">
        <v>0</v>
      </c>
      <c r="U68" s="79">
        <v>0.5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0.3</v>
      </c>
      <c r="D69" s="79">
        <v>0.2</v>
      </c>
      <c r="E69" s="79">
        <v>-0.1</v>
      </c>
      <c r="F69" s="79">
        <v>1.2</v>
      </c>
      <c r="G69" s="79">
        <v>0.6</v>
      </c>
      <c r="H69" s="79"/>
      <c r="I69" s="79">
        <v>0.3</v>
      </c>
      <c r="J69" s="79">
        <v>0.2</v>
      </c>
      <c r="K69" s="79">
        <v>0.2</v>
      </c>
      <c r="L69" s="79">
        <v>1.2</v>
      </c>
      <c r="M69" s="79">
        <v>3.1</v>
      </c>
      <c r="N69" s="79">
        <v>1.1000000000000001</v>
      </c>
      <c r="O69" s="79">
        <v>0.9</v>
      </c>
      <c r="P69" s="79">
        <v>-1</v>
      </c>
      <c r="Q69" s="79">
        <v>0</v>
      </c>
      <c r="R69" s="79">
        <v>-0.3</v>
      </c>
      <c r="S69" s="79">
        <v>-0.2</v>
      </c>
      <c r="T69" s="79">
        <v>-0.5</v>
      </c>
      <c r="U69" s="79">
        <v>0.6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-1</v>
      </c>
      <c r="D70" s="79">
        <v>-1</v>
      </c>
      <c r="E70" s="79">
        <v>-1.4</v>
      </c>
      <c r="F70" s="79">
        <v>0.6</v>
      </c>
      <c r="G70" s="79">
        <v>-0.5</v>
      </c>
      <c r="H70" s="79"/>
      <c r="I70" s="79">
        <v>0.4</v>
      </c>
      <c r="J70" s="79">
        <v>0.2</v>
      </c>
      <c r="K70" s="79">
        <v>1.8</v>
      </c>
      <c r="L70" s="79">
        <v>-0.3</v>
      </c>
      <c r="M70" s="79">
        <v>1.8</v>
      </c>
      <c r="N70" s="79">
        <v>-0.8</v>
      </c>
      <c r="O70" s="79">
        <v>0</v>
      </c>
      <c r="P70" s="79">
        <v>1.6</v>
      </c>
      <c r="Q70" s="79">
        <v>0.8</v>
      </c>
      <c r="R70" s="79">
        <v>-0.6</v>
      </c>
      <c r="S70" s="79">
        <v>3.1</v>
      </c>
      <c r="T70" s="79">
        <v>0.5</v>
      </c>
      <c r="U70" s="79">
        <v>0.2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2.2000000000000002</v>
      </c>
      <c r="D71" s="77">
        <v>1.1000000000000001</v>
      </c>
      <c r="E71" s="77">
        <v>2</v>
      </c>
      <c r="F71" s="77">
        <v>-0.8</v>
      </c>
      <c r="G71" s="77">
        <v>-2.6</v>
      </c>
      <c r="H71" s="77"/>
      <c r="I71" s="77">
        <v>-0.5</v>
      </c>
      <c r="J71" s="77">
        <v>0.6</v>
      </c>
      <c r="K71" s="77">
        <v>-0.5</v>
      </c>
      <c r="L71" s="77">
        <v>0.2</v>
      </c>
      <c r="M71" s="77">
        <v>-1.5</v>
      </c>
      <c r="N71" s="77">
        <v>-1.5</v>
      </c>
      <c r="O71" s="77">
        <v>0.5</v>
      </c>
      <c r="P71" s="77">
        <v>-1.5</v>
      </c>
      <c r="Q71" s="77">
        <v>-1</v>
      </c>
      <c r="R71" s="77">
        <v>-0.5</v>
      </c>
      <c r="S71" s="77">
        <v>-2.1</v>
      </c>
      <c r="T71" s="77">
        <v>-2.6</v>
      </c>
      <c r="U71" s="77">
        <v>-0.5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-1.7</v>
      </c>
      <c r="D72" s="79">
        <v>-1.2</v>
      </c>
      <c r="E72" s="79">
        <v>1.5</v>
      </c>
      <c r="F72" s="79">
        <v>0.8</v>
      </c>
      <c r="G72" s="79">
        <v>-2.4</v>
      </c>
      <c r="H72" s="79"/>
      <c r="I72" s="79">
        <v>-1</v>
      </c>
      <c r="J72" s="79">
        <v>-1.7</v>
      </c>
      <c r="K72" s="79">
        <v>-4.7</v>
      </c>
      <c r="L72" s="79">
        <v>-0.8</v>
      </c>
      <c r="M72" s="79">
        <v>0.3</v>
      </c>
      <c r="N72" s="79">
        <v>-1.3</v>
      </c>
      <c r="O72" s="79">
        <v>-1.6</v>
      </c>
      <c r="P72" s="79">
        <v>-1.1000000000000001</v>
      </c>
      <c r="Q72" s="79">
        <v>-1.2</v>
      </c>
      <c r="R72" s="79">
        <v>-1.1000000000000001</v>
      </c>
      <c r="S72" s="79">
        <v>-1.4</v>
      </c>
      <c r="T72" s="79">
        <v>-2.6</v>
      </c>
      <c r="U72" s="79">
        <v>-2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0.1</v>
      </c>
      <c r="D73" s="79">
        <v>-0.5</v>
      </c>
      <c r="E73" s="79">
        <v>-0.4</v>
      </c>
      <c r="F73" s="79">
        <v>-0.9</v>
      </c>
      <c r="G73" s="79">
        <v>-1.9</v>
      </c>
      <c r="H73" s="79"/>
      <c r="I73" s="79">
        <v>-0.8</v>
      </c>
      <c r="J73" s="79">
        <v>0.2</v>
      </c>
      <c r="K73" s="79">
        <v>-1.7</v>
      </c>
      <c r="L73" s="79">
        <v>-0.9</v>
      </c>
      <c r="M73" s="79">
        <v>0.3</v>
      </c>
      <c r="N73" s="79">
        <v>-1.9</v>
      </c>
      <c r="O73" s="79">
        <v>-0.1</v>
      </c>
      <c r="P73" s="79">
        <v>-1.2</v>
      </c>
      <c r="Q73" s="79">
        <v>-0.7</v>
      </c>
      <c r="R73" s="79">
        <v>-0.1</v>
      </c>
      <c r="S73" s="79">
        <v>-1.4</v>
      </c>
      <c r="T73" s="79">
        <v>-1.3</v>
      </c>
      <c r="U73" s="79">
        <v>-1.7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-0.3</v>
      </c>
      <c r="D74" s="79">
        <v>-0.6</v>
      </c>
      <c r="E74" s="79">
        <v>0.4</v>
      </c>
      <c r="F74" s="79">
        <v>-0.6</v>
      </c>
      <c r="G74" s="79">
        <v>-2.2000000000000002</v>
      </c>
      <c r="H74" s="79"/>
      <c r="I74" s="79">
        <v>-1.7</v>
      </c>
      <c r="J74" s="79">
        <v>-1.2</v>
      </c>
      <c r="K74" s="79">
        <v>-3</v>
      </c>
      <c r="L74" s="79">
        <v>-3.2</v>
      </c>
      <c r="M74" s="79">
        <v>0.9</v>
      </c>
      <c r="N74" s="79">
        <v>-5.4</v>
      </c>
      <c r="O74" s="79">
        <v>-2.9</v>
      </c>
      <c r="P74" s="79">
        <v>-1.1000000000000001</v>
      </c>
      <c r="Q74" s="79">
        <v>-1.7</v>
      </c>
      <c r="R74" s="79">
        <v>-7.8</v>
      </c>
      <c r="S74" s="79">
        <v>-1.4</v>
      </c>
      <c r="T74" s="79">
        <v>-1.7</v>
      </c>
      <c r="U74" s="79">
        <v>-1.8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-3.5</v>
      </c>
      <c r="D75" s="77">
        <v>-1.9</v>
      </c>
      <c r="E75" s="77">
        <v>-3.8</v>
      </c>
      <c r="F75" s="77">
        <v>-1.2</v>
      </c>
      <c r="G75" s="77">
        <v>-0.1</v>
      </c>
      <c r="H75" s="77"/>
      <c r="I75" s="77">
        <v>-1.1000000000000001</v>
      </c>
      <c r="J75" s="77">
        <v>-1.2</v>
      </c>
      <c r="K75" s="77">
        <v>-1.7</v>
      </c>
      <c r="L75" s="77">
        <v>-1.6</v>
      </c>
      <c r="M75" s="77">
        <v>-1.4</v>
      </c>
      <c r="N75" s="77">
        <v>-2.2999999999999998</v>
      </c>
      <c r="O75" s="77">
        <v>-1.8</v>
      </c>
      <c r="P75" s="77">
        <v>-2.4</v>
      </c>
      <c r="Q75" s="77">
        <v>-2.6</v>
      </c>
      <c r="R75" s="77">
        <v>-1.2</v>
      </c>
      <c r="S75" s="77">
        <v>-1.2</v>
      </c>
      <c r="T75" s="77">
        <v>-1.4</v>
      </c>
      <c r="U75" s="77">
        <v>-2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3.8</v>
      </c>
      <c r="D76" s="79">
        <v>0.1</v>
      </c>
      <c r="E76" s="79">
        <v>8.5</v>
      </c>
      <c r="F76" s="79">
        <v>0.4</v>
      </c>
      <c r="G76" s="79">
        <v>-0.8</v>
      </c>
      <c r="H76" s="79"/>
      <c r="I76" s="79">
        <v>0.7</v>
      </c>
      <c r="J76" s="79">
        <v>0.6</v>
      </c>
      <c r="K76" s="79">
        <v>1.7</v>
      </c>
      <c r="L76" s="79">
        <v>0.8</v>
      </c>
      <c r="M76" s="79">
        <v>2.1</v>
      </c>
      <c r="N76" s="79">
        <v>2.1</v>
      </c>
      <c r="O76" s="79">
        <v>1.6</v>
      </c>
      <c r="P76" s="79">
        <v>-0.3</v>
      </c>
      <c r="Q76" s="79">
        <v>0.9</v>
      </c>
      <c r="R76" s="79">
        <v>1.6</v>
      </c>
      <c r="S76" s="79">
        <v>0.6</v>
      </c>
      <c r="T76" s="79">
        <v>1.6</v>
      </c>
      <c r="U76" s="79">
        <v>0.8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0.2</v>
      </c>
      <c r="D77" s="79">
        <v>0.3</v>
      </c>
      <c r="E77" s="79">
        <v>-12</v>
      </c>
      <c r="F77" s="79">
        <v>-0.3</v>
      </c>
      <c r="G77" s="79">
        <v>0.5</v>
      </c>
      <c r="H77" s="79"/>
      <c r="I77" s="79">
        <v>0.2</v>
      </c>
      <c r="J77" s="79">
        <v>0.2</v>
      </c>
      <c r="K77" s="79">
        <v>2.2000000000000002</v>
      </c>
      <c r="L77" s="79">
        <v>0.2</v>
      </c>
      <c r="M77" s="79">
        <v>-0.5</v>
      </c>
      <c r="N77" s="79">
        <v>-1.2</v>
      </c>
      <c r="O77" s="79">
        <v>0</v>
      </c>
      <c r="P77" s="79">
        <v>1.5</v>
      </c>
      <c r="Q77" s="79">
        <v>0.4</v>
      </c>
      <c r="R77" s="79">
        <v>0.4</v>
      </c>
      <c r="S77" s="79">
        <v>0.4</v>
      </c>
      <c r="T77" s="79">
        <v>0.4</v>
      </c>
      <c r="U77" s="79">
        <v>-0.3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1.2</v>
      </c>
      <c r="D78" s="79">
        <v>1.4</v>
      </c>
      <c r="E78" s="79">
        <v>5.5</v>
      </c>
      <c r="F78" s="79">
        <v>1.4</v>
      </c>
      <c r="G78" s="79">
        <v>1.8</v>
      </c>
      <c r="H78" s="79"/>
      <c r="I78" s="79">
        <v>0.4</v>
      </c>
      <c r="J78" s="79">
        <v>0.4</v>
      </c>
      <c r="K78" s="79">
        <v>-0.1</v>
      </c>
      <c r="L78" s="79">
        <v>-0.1</v>
      </c>
      <c r="M78" s="79">
        <v>-0.2</v>
      </c>
      <c r="N78" s="79">
        <v>0.9</v>
      </c>
      <c r="O78" s="79">
        <v>0.7</v>
      </c>
      <c r="P78" s="79">
        <v>1.3</v>
      </c>
      <c r="Q78" s="79">
        <v>0.9</v>
      </c>
      <c r="R78" s="79">
        <v>1</v>
      </c>
      <c r="S78" s="79">
        <v>0.9</v>
      </c>
      <c r="T78" s="79">
        <v>0.4</v>
      </c>
      <c r="U78" s="79">
        <v>0.7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-0.8</v>
      </c>
      <c r="D79" s="77">
        <v>0.3</v>
      </c>
      <c r="E79" s="77">
        <v>0.8</v>
      </c>
      <c r="F79" s="77">
        <v>-0.7</v>
      </c>
      <c r="G79" s="77">
        <v>0.2</v>
      </c>
      <c r="H79" s="77"/>
      <c r="I79" s="77">
        <v>0.5</v>
      </c>
      <c r="J79" s="77">
        <v>1.3</v>
      </c>
      <c r="K79" s="77">
        <v>1.4</v>
      </c>
      <c r="L79" s="77">
        <v>0.9</v>
      </c>
      <c r="M79" s="77">
        <v>-0.7</v>
      </c>
      <c r="N79" s="77">
        <v>0.2</v>
      </c>
      <c r="O79" s="77">
        <v>0.3</v>
      </c>
      <c r="P79" s="77">
        <v>0.5</v>
      </c>
      <c r="Q79" s="77">
        <v>0.7</v>
      </c>
      <c r="R79" s="77">
        <v>1.9</v>
      </c>
      <c r="S79" s="77">
        <v>1</v>
      </c>
      <c r="T79" s="77">
        <v>1.8</v>
      </c>
      <c r="U79" s="77">
        <v>0.8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-2.7</v>
      </c>
      <c r="D80" s="79">
        <v>-1.1000000000000001</v>
      </c>
      <c r="E80" s="79">
        <v>-3.4</v>
      </c>
      <c r="F80" s="79">
        <v>-0.7</v>
      </c>
      <c r="G80" s="79">
        <v>0.1</v>
      </c>
      <c r="H80" s="79"/>
      <c r="I80" s="79">
        <v>-0.5</v>
      </c>
      <c r="J80" s="79">
        <v>-1.2</v>
      </c>
      <c r="K80" s="79">
        <v>-0.2</v>
      </c>
      <c r="L80" s="79">
        <v>-0.3</v>
      </c>
      <c r="M80" s="79">
        <v>-0.3</v>
      </c>
      <c r="N80" s="79">
        <v>-0.2</v>
      </c>
      <c r="O80" s="79">
        <v>-1.2</v>
      </c>
      <c r="P80" s="79">
        <v>0.1</v>
      </c>
      <c r="Q80" s="79">
        <v>-0.9</v>
      </c>
      <c r="R80" s="79">
        <v>0.3</v>
      </c>
      <c r="S80" s="79">
        <v>0</v>
      </c>
      <c r="T80" s="79">
        <v>-0.9</v>
      </c>
      <c r="U80" s="79">
        <v>-0.1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1.8</v>
      </c>
      <c r="D81" s="79">
        <v>0.8</v>
      </c>
      <c r="E81" s="79">
        <v>4.2</v>
      </c>
      <c r="F81" s="79">
        <v>1.8</v>
      </c>
      <c r="G81" s="79">
        <v>0.2</v>
      </c>
      <c r="H81" s="79"/>
      <c r="I81" s="79">
        <v>1.3</v>
      </c>
      <c r="J81" s="79">
        <v>1.2</v>
      </c>
      <c r="K81" s="79">
        <v>1.6</v>
      </c>
      <c r="L81" s="79">
        <v>0.8</v>
      </c>
      <c r="M81" s="79">
        <v>0.9</v>
      </c>
      <c r="N81" s="79">
        <v>1.9</v>
      </c>
      <c r="O81" s="79">
        <v>0.9</v>
      </c>
      <c r="P81" s="79">
        <v>1.7</v>
      </c>
      <c r="Q81" s="79">
        <v>1.5</v>
      </c>
      <c r="R81" s="79">
        <v>1.3</v>
      </c>
      <c r="S81" s="79">
        <v>0.3</v>
      </c>
      <c r="T81" s="79">
        <v>0.9</v>
      </c>
      <c r="U81" s="79">
        <v>1.1000000000000001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2.2000000000000002</v>
      </c>
      <c r="D82" s="79">
        <v>0.9</v>
      </c>
      <c r="E82" s="79">
        <v>-1.2</v>
      </c>
      <c r="F82" s="79">
        <v>0</v>
      </c>
      <c r="G82" s="79">
        <v>1.6</v>
      </c>
      <c r="H82" s="79"/>
      <c r="I82" s="79">
        <v>0.7</v>
      </c>
      <c r="J82" s="79">
        <v>-0.3</v>
      </c>
      <c r="K82" s="79">
        <v>0</v>
      </c>
      <c r="L82" s="79">
        <v>0.3</v>
      </c>
      <c r="M82" s="79">
        <v>1</v>
      </c>
      <c r="N82" s="79">
        <v>0.7</v>
      </c>
      <c r="O82" s="79">
        <v>0.6</v>
      </c>
      <c r="P82" s="79">
        <v>0.3</v>
      </c>
      <c r="Q82" s="79">
        <v>0</v>
      </c>
      <c r="R82" s="79">
        <v>1.9</v>
      </c>
      <c r="S82" s="79">
        <v>0.9</v>
      </c>
      <c r="T82" s="79">
        <v>0.7</v>
      </c>
      <c r="U82" s="79">
        <v>1.1000000000000001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1</v>
      </c>
      <c r="D83" s="77">
        <v>-0.5</v>
      </c>
      <c r="E83" s="77">
        <v>0</v>
      </c>
      <c r="F83" s="77">
        <v>0.2</v>
      </c>
      <c r="G83" s="77">
        <v>-0.6</v>
      </c>
      <c r="H83" s="77"/>
      <c r="I83" s="77">
        <v>1.4</v>
      </c>
      <c r="J83" s="77">
        <v>2</v>
      </c>
      <c r="K83" s="77">
        <v>2.9</v>
      </c>
      <c r="L83" s="77">
        <v>0.1</v>
      </c>
      <c r="M83" s="77">
        <v>-0.2</v>
      </c>
      <c r="N83" s="77">
        <v>1.6</v>
      </c>
      <c r="O83" s="77">
        <v>0.8</v>
      </c>
      <c r="P83" s="77">
        <v>0.6</v>
      </c>
      <c r="Q83" s="77">
        <v>1.3</v>
      </c>
      <c r="R83" s="77">
        <v>1.3</v>
      </c>
      <c r="S83" s="77">
        <v>0.7</v>
      </c>
      <c r="T83" s="77">
        <v>-0.8</v>
      </c>
      <c r="U83" s="77">
        <v>1.4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-1.3</v>
      </c>
      <c r="D84" s="79">
        <v>1.3</v>
      </c>
      <c r="E84" s="79">
        <v>0.3</v>
      </c>
      <c r="F84" s="79">
        <v>0.9</v>
      </c>
      <c r="G84" s="79">
        <v>2.4</v>
      </c>
      <c r="H84" s="79"/>
      <c r="I84" s="79">
        <v>1.8</v>
      </c>
      <c r="J84" s="79">
        <v>1.6</v>
      </c>
      <c r="K84" s="79">
        <v>1.4</v>
      </c>
      <c r="L84" s="79">
        <v>1</v>
      </c>
      <c r="M84" s="79">
        <v>1.8</v>
      </c>
      <c r="N84" s="79">
        <v>2.1</v>
      </c>
      <c r="O84" s="79">
        <v>1.7</v>
      </c>
      <c r="P84" s="79">
        <v>0.6</v>
      </c>
      <c r="Q84" s="79">
        <v>0.7</v>
      </c>
      <c r="R84" s="79">
        <v>3</v>
      </c>
      <c r="S84" s="79">
        <v>0.9</v>
      </c>
      <c r="T84" s="79">
        <v>2.4</v>
      </c>
      <c r="U84" s="79">
        <v>2.2999999999999998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2.7</v>
      </c>
      <c r="D85" s="79">
        <v>1.7</v>
      </c>
      <c r="E85" s="79">
        <v>3</v>
      </c>
      <c r="F85" s="79">
        <v>0.7</v>
      </c>
      <c r="G85" s="79">
        <v>2.2000000000000002</v>
      </c>
      <c r="H85" s="79"/>
      <c r="I85" s="79">
        <v>1.6</v>
      </c>
      <c r="J85" s="79">
        <v>1.6</v>
      </c>
      <c r="K85" s="79">
        <v>2.1</v>
      </c>
      <c r="L85" s="79">
        <v>1</v>
      </c>
      <c r="M85" s="79">
        <v>0.5</v>
      </c>
      <c r="N85" s="79">
        <v>2.2999999999999998</v>
      </c>
      <c r="O85" s="79">
        <v>1.6</v>
      </c>
      <c r="P85" s="79">
        <v>1.4</v>
      </c>
      <c r="Q85" s="79">
        <v>1.6</v>
      </c>
      <c r="R85" s="79">
        <v>3.4</v>
      </c>
      <c r="S85" s="79">
        <v>2</v>
      </c>
      <c r="T85" s="79">
        <v>1</v>
      </c>
      <c r="U85" s="79">
        <v>1.9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2.1</v>
      </c>
      <c r="D86" s="79">
        <v>0.6</v>
      </c>
      <c r="E86" s="79">
        <v>-0.8</v>
      </c>
      <c r="F86" s="79">
        <v>0.8</v>
      </c>
      <c r="G86" s="79">
        <v>0.7</v>
      </c>
      <c r="H86" s="79"/>
      <c r="I86" s="79">
        <v>0.5</v>
      </c>
      <c r="J86" s="79">
        <v>1.1000000000000001</v>
      </c>
      <c r="K86" s="79">
        <v>0.7</v>
      </c>
      <c r="L86" s="79">
        <v>0.7</v>
      </c>
      <c r="M86" s="79">
        <v>0.5</v>
      </c>
      <c r="N86" s="79">
        <v>1.4</v>
      </c>
      <c r="O86" s="79">
        <v>1</v>
      </c>
      <c r="P86" s="79">
        <v>0.7</v>
      </c>
      <c r="Q86" s="79">
        <v>0.8</v>
      </c>
      <c r="R86" s="79">
        <v>1.9</v>
      </c>
      <c r="S86" s="79">
        <v>0.6</v>
      </c>
      <c r="T86" s="79">
        <v>1</v>
      </c>
      <c r="U86" s="79">
        <v>1.8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0</v>
      </c>
      <c r="D87" s="77">
        <v>1.8</v>
      </c>
      <c r="E87" s="77">
        <v>0.2</v>
      </c>
      <c r="F87" s="77">
        <v>2.1</v>
      </c>
      <c r="G87" s="77">
        <v>2.1</v>
      </c>
      <c r="H87" s="77"/>
      <c r="I87" s="77">
        <v>2.9</v>
      </c>
      <c r="J87" s="77">
        <v>0.4</v>
      </c>
      <c r="K87" s="77">
        <v>6</v>
      </c>
      <c r="L87" s="77">
        <v>0.4</v>
      </c>
      <c r="M87" s="77">
        <v>0.4</v>
      </c>
      <c r="N87" s="77">
        <v>2.9</v>
      </c>
      <c r="O87" s="77">
        <v>2.9</v>
      </c>
      <c r="P87" s="77">
        <v>2</v>
      </c>
      <c r="Q87" s="77">
        <v>2.7</v>
      </c>
      <c r="R87" s="77">
        <v>2.8</v>
      </c>
      <c r="S87" s="77">
        <v>2.2000000000000002</v>
      </c>
      <c r="T87" s="77">
        <v>1.7</v>
      </c>
      <c r="U87" s="77">
        <v>1.2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0.2</v>
      </c>
      <c r="D88" s="79">
        <v>-0.2</v>
      </c>
      <c r="E88" s="79">
        <v>0.6</v>
      </c>
      <c r="F88" s="79">
        <v>-0.8</v>
      </c>
      <c r="G88" s="79">
        <v>-0.9</v>
      </c>
      <c r="H88" s="79"/>
      <c r="I88" s="79">
        <v>-0.5</v>
      </c>
      <c r="J88" s="79">
        <v>0.6</v>
      </c>
      <c r="K88" s="79">
        <v>-3.4</v>
      </c>
      <c r="L88" s="79">
        <v>-0.7</v>
      </c>
      <c r="M88" s="79">
        <v>0.2</v>
      </c>
      <c r="N88" s="79">
        <v>-0.3</v>
      </c>
      <c r="O88" s="79">
        <v>-0.2</v>
      </c>
      <c r="P88" s="79">
        <v>-0.1</v>
      </c>
      <c r="Q88" s="79">
        <v>-0.4</v>
      </c>
      <c r="R88" s="79">
        <v>0.7</v>
      </c>
      <c r="S88" s="79">
        <v>0.8</v>
      </c>
      <c r="T88" s="79">
        <v>0.8</v>
      </c>
      <c r="U88" s="79">
        <v>0.8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0.5</v>
      </c>
      <c r="D89" s="79">
        <v>0</v>
      </c>
      <c r="E89" s="79">
        <v>2.4</v>
      </c>
      <c r="F89" s="79">
        <v>-0.3</v>
      </c>
      <c r="G89" s="79">
        <v>0.7</v>
      </c>
      <c r="H89" s="79"/>
      <c r="I89" s="79">
        <v>-0.2</v>
      </c>
      <c r="J89" s="79">
        <v>0.2</v>
      </c>
      <c r="K89" s="79">
        <v>0.1</v>
      </c>
      <c r="L89" s="79">
        <v>1.5</v>
      </c>
      <c r="M89" s="79">
        <v>0.5</v>
      </c>
      <c r="N89" s="79">
        <v>0.3</v>
      </c>
      <c r="O89" s="79">
        <v>-0.2</v>
      </c>
      <c r="P89" s="79">
        <v>-1</v>
      </c>
      <c r="Q89" s="79">
        <v>-0.7</v>
      </c>
      <c r="R89" s="79">
        <v>0.1</v>
      </c>
      <c r="S89" s="79">
        <v>-0.5</v>
      </c>
      <c r="T89" s="79">
        <v>1.2</v>
      </c>
      <c r="U89" s="79">
        <v>0.6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1.3</v>
      </c>
      <c r="D90" s="81">
        <v>0.8</v>
      </c>
      <c r="E90" s="81">
        <v>-0.8</v>
      </c>
      <c r="F90" s="81">
        <v>0.6</v>
      </c>
      <c r="G90" s="81">
        <v>0</v>
      </c>
      <c r="H90" s="81"/>
      <c r="I90" s="81">
        <v>-0.1</v>
      </c>
      <c r="J90" s="81">
        <v>0.8</v>
      </c>
      <c r="K90" s="81">
        <v>-0.7</v>
      </c>
      <c r="L90" s="81">
        <v>0.2</v>
      </c>
      <c r="M90" s="81">
        <v>0.2</v>
      </c>
      <c r="N90" s="81">
        <v>0.3</v>
      </c>
      <c r="O90" s="81">
        <v>-0.4</v>
      </c>
      <c r="P90" s="81">
        <v>1.1000000000000001</v>
      </c>
      <c r="Q90" s="81">
        <v>0.6</v>
      </c>
      <c r="R90" s="81">
        <v>0.3</v>
      </c>
      <c r="S90" s="81">
        <v>0.1</v>
      </c>
      <c r="T90" s="81">
        <v>1</v>
      </c>
      <c r="U90" s="81">
        <v>0.2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-1.6</v>
      </c>
      <c r="D91" s="79">
        <v>-0.1</v>
      </c>
      <c r="E91" s="79">
        <v>-0.7</v>
      </c>
      <c r="F91" s="79">
        <v>-1.6</v>
      </c>
      <c r="G91" s="79">
        <v>0.6</v>
      </c>
      <c r="H91" s="79"/>
      <c r="I91" s="79">
        <v>0.7</v>
      </c>
      <c r="J91" s="79">
        <v>-0.3</v>
      </c>
      <c r="K91" s="79">
        <v>5.8</v>
      </c>
      <c r="L91" s="79">
        <v>0.1</v>
      </c>
      <c r="M91" s="79">
        <v>2.9</v>
      </c>
      <c r="N91" s="79">
        <v>0</v>
      </c>
      <c r="O91" s="79">
        <v>1.1000000000000001</v>
      </c>
      <c r="P91" s="79">
        <v>0.3</v>
      </c>
      <c r="Q91" s="79">
        <v>0.8</v>
      </c>
      <c r="R91" s="79">
        <v>0</v>
      </c>
      <c r="S91" s="79">
        <v>-0.2</v>
      </c>
      <c r="T91" s="79">
        <v>1.6</v>
      </c>
      <c r="U91" s="79">
        <v>0.5</v>
      </c>
      <c r="V91" s="87"/>
    </row>
    <row r="92" spans="1:22" s="83" customFormat="1" ht="13.5" customHeight="1" x14ac:dyDescent="0.2">
      <c r="A92" s="84"/>
      <c r="B92" s="78" t="s">
        <v>43</v>
      </c>
      <c r="C92" s="79">
        <v>3.1</v>
      </c>
      <c r="D92" s="79">
        <v>0.9</v>
      </c>
      <c r="E92" s="79">
        <v>-0.1</v>
      </c>
      <c r="F92" s="79">
        <v>0.6</v>
      </c>
      <c r="G92" s="79">
        <v>2</v>
      </c>
      <c r="H92" s="79"/>
      <c r="I92" s="79">
        <v>4.2</v>
      </c>
      <c r="J92" s="79">
        <v>1.9</v>
      </c>
      <c r="K92" s="79">
        <v>6</v>
      </c>
      <c r="L92" s="79">
        <v>1.5</v>
      </c>
      <c r="M92" s="79">
        <v>-0.7</v>
      </c>
      <c r="N92" s="79">
        <v>6.2</v>
      </c>
      <c r="O92" s="79">
        <v>3.6</v>
      </c>
      <c r="P92" s="79">
        <v>0.1</v>
      </c>
      <c r="Q92" s="79">
        <v>2</v>
      </c>
      <c r="R92" s="79">
        <v>9.6999999999999993</v>
      </c>
      <c r="S92" s="79">
        <v>0.2</v>
      </c>
      <c r="T92" s="79">
        <v>11.3</v>
      </c>
      <c r="U92" s="79">
        <v>6.6</v>
      </c>
      <c r="V92" s="87"/>
    </row>
    <row r="93" spans="1:22" s="83" customFormat="1" ht="13.5" customHeight="1" x14ac:dyDescent="0.2">
      <c r="A93" s="84"/>
      <c r="B93" s="78" t="s">
        <v>44</v>
      </c>
      <c r="C93" s="79">
        <v>-3.5</v>
      </c>
      <c r="D93" s="79">
        <v>-1.7</v>
      </c>
      <c r="E93" s="79">
        <v>-2.8</v>
      </c>
      <c r="F93" s="79">
        <v>-0.3</v>
      </c>
      <c r="G93" s="79">
        <v>-0.1</v>
      </c>
      <c r="H93" s="79"/>
      <c r="I93" s="79">
        <v>-4.5</v>
      </c>
      <c r="J93" s="79">
        <v>-1.4</v>
      </c>
      <c r="K93" s="79">
        <v>-9.6</v>
      </c>
      <c r="L93" s="79">
        <v>-1.6</v>
      </c>
      <c r="M93" s="79">
        <v>-0.1</v>
      </c>
      <c r="N93" s="79">
        <v>-5</v>
      </c>
      <c r="O93" s="79">
        <v>-3.4</v>
      </c>
      <c r="P93" s="79">
        <v>-2.5</v>
      </c>
      <c r="Q93" s="79">
        <v>-3.1</v>
      </c>
      <c r="R93" s="79">
        <v>-8.1999999999999993</v>
      </c>
      <c r="S93" s="79">
        <v>0.5</v>
      </c>
      <c r="T93" s="79">
        <v>-9.8000000000000007</v>
      </c>
      <c r="U93" s="79">
        <v>-6.5</v>
      </c>
      <c r="V93" s="87"/>
    </row>
    <row r="94" spans="1:22" s="83" customFormat="1" ht="13.5" customHeight="1" x14ac:dyDescent="0.2">
      <c r="A94" s="89"/>
      <c r="B94" s="80" t="s">
        <v>45</v>
      </c>
      <c r="C94" s="81">
        <v>-3.7</v>
      </c>
      <c r="D94" s="81">
        <v>-2</v>
      </c>
      <c r="E94" s="81">
        <v>2.4</v>
      </c>
      <c r="F94" s="81">
        <v>-2.5</v>
      </c>
      <c r="G94" s="81">
        <v>-8.1</v>
      </c>
      <c r="H94" s="81"/>
      <c r="I94" s="81">
        <v>-6.1</v>
      </c>
      <c r="J94" s="81">
        <v>-4.5999999999999996</v>
      </c>
      <c r="K94" s="81">
        <v>-7</v>
      </c>
      <c r="L94" s="81">
        <v>-0.5</v>
      </c>
      <c r="M94" s="81">
        <v>-0.3</v>
      </c>
      <c r="N94" s="81">
        <v>-5.8</v>
      </c>
      <c r="O94" s="81">
        <v>-4.5999999999999996</v>
      </c>
      <c r="P94" s="81">
        <v>-1.3</v>
      </c>
      <c r="Q94" s="81">
        <v>-2.7</v>
      </c>
      <c r="R94" s="81">
        <v>-11.2</v>
      </c>
      <c r="S94" s="81">
        <v>-5.9</v>
      </c>
      <c r="T94" s="81">
        <v>8.9</v>
      </c>
      <c r="U94" s="81">
        <v>-5.5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/>
  <dimension ref="A1:L187"/>
  <sheetViews>
    <sheetView zoomScaleNormal="100" workbookViewId="0">
      <pane xSplit="2" ySplit="6" topLeftCell="C50" activePane="bottomRight" state="frozen"/>
      <selection pane="topRight" activeCell="C1" sqref="C1"/>
      <selection pane="bottomLeft" activeCell="A7" sqref="A7"/>
      <selection pane="bottomRight" sqref="A1:K68"/>
    </sheetView>
  </sheetViews>
  <sheetFormatPr defaultColWidth="5" defaultRowHeight="12.75" x14ac:dyDescent="0.2"/>
  <cols>
    <col min="1" max="1" width="16.28515625" style="110" customWidth="1"/>
    <col min="2" max="2" width="13.5703125" style="117" customWidth="1"/>
    <col min="3" max="3" width="12" style="110" customWidth="1"/>
    <col min="4" max="4" width="16.7109375" style="110" customWidth="1"/>
    <col min="5" max="5" width="2.7109375" style="110" customWidth="1"/>
    <col min="6" max="7" width="16.7109375" style="110" customWidth="1"/>
    <col min="8" max="8" width="2.7109375" style="110" customWidth="1"/>
    <col min="9" max="10" width="16.7109375" style="110" customWidth="1"/>
    <col min="11" max="11" width="19.28515625" style="110" customWidth="1"/>
    <col min="12" max="255" width="9.28515625" style="110" customWidth="1"/>
    <col min="256" max="16384" width="5" style="110"/>
  </cols>
  <sheetData>
    <row r="1" spans="1:12" s="100" customFormat="1" x14ac:dyDescent="0.2">
      <c r="A1" s="215" t="s">
        <v>201</v>
      </c>
      <c r="B1" s="111"/>
    </row>
    <row r="2" spans="1:12" s="100" customFormat="1" ht="9" customHeight="1" x14ac:dyDescent="0.2">
      <c r="A2" s="99"/>
      <c r="B2" s="111"/>
      <c r="C2" s="101"/>
      <c r="D2" s="101"/>
    </row>
    <row r="3" spans="1:12" s="118" customFormat="1" ht="24" customHeight="1" x14ac:dyDescent="0.2">
      <c r="A3" s="224" t="s">
        <v>42</v>
      </c>
      <c r="B3" s="263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</row>
    <row r="4" spans="1:12" s="103" customFormat="1" ht="7.5" customHeight="1" x14ac:dyDescent="0.2">
      <c r="A4" s="264"/>
      <c r="B4" s="265"/>
      <c r="C4" s="104"/>
      <c r="D4" s="104"/>
      <c r="F4" s="104"/>
      <c r="G4" s="104"/>
      <c r="I4" s="104"/>
      <c r="J4" s="104"/>
      <c r="K4" s="104"/>
    </row>
    <row r="5" spans="1:12" s="108" customFormat="1" ht="56.25" customHeight="1" x14ac:dyDescent="0.2">
      <c r="A5" s="266"/>
      <c r="B5" s="266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19"/>
      <c r="I5" s="106" t="s">
        <v>27</v>
      </c>
      <c r="J5" s="106" t="s">
        <v>28</v>
      </c>
      <c r="K5" s="106" t="s">
        <v>29</v>
      </c>
    </row>
    <row r="6" spans="1:12" s="123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2" s="83" customFormat="1" ht="13.5" customHeight="1" x14ac:dyDescent="0.2">
      <c r="A7" s="82">
        <v>2010</v>
      </c>
      <c r="B7" s="76" t="s">
        <v>46</v>
      </c>
      <c r="C7" s="77">
        <v>91.6</v>
      </c>
      <c r="D7" s="77">
        <v>91.4</v>
      </c>
      <c r="E7" s="77"/>
      <c r="F7" s="77">
        <v>88.2</v>
      </c>
      <c r="G7" s="77">
        <v>88.4</v>
      </c>
      <c r="H7" s="77"/>
      <c r="I7" s="77">
        <v>94.1</v>
      </c>
      <c r="J7" s="77">
        <v>93.8</v>
      </c>
      <c r="K7" s="77">
        <v>93.6</v>
      </c>
      <c r="L7" s="86"/>
    </row>
    <row r="8" spans="1:12" s="83" customFormat="1" ht="13.5" customHeight="1" x14ac:dyDescent="0.2">
      <c r="A8" s="84" t="s">
        <v>56</v>
      </c>
      <c r="B8" s="78" t="s">
        <v>43</v>
      </c>
      <c r="C8" s="79">
        <v>92.2</v>
      </c>
      <c r="D8" s="79">
        <v>92.1</v>
      </c>
      <c r="E8" s="79"/>
      <c r="F8" s="79">
        <v>89.4</v>
      </c>
      <c r="G8" s="79">
        <v>89.4</v>
      </c>
      <c r="H8" s="79"/>
      <c r="I8" s="79">
        <v>94.3</v>
      </c>
      <c r="J8" s="79">
        <v>94.2</v>
      </c>
      <c r="K8" s="79">
        <v>93.8</v>
      </c>
      <c r="L8" s="86"/>
    </row>
    <row r="9" spans="1:12" s="83" customFormat="1" ht="13.5" customHeight="1" x14ac:dyDescent="0.2">
      <c r="A9" s="84" t="s">
        <v>56</v>
      </c>
      <c r="B9" s="78" t="s">
        <v>44</v>
      </c>
      <c r="C9" s="79">
        <v>93</v>
      </c>
      <c r="D9" s="79">
        <v>92.5</v>
      </c>
      <c r="E9" s="79"/>
      <c r="F9" s="79">
        <v>89.7</v>
      </c>
      <c r="G9" s="79">
        <v>89.8</v>
      </c>
      <c r="H9" s="79"/>
      <c r="I9" s="79">
        <v>94.7</v>
      </c>
      <c r="J9" s="79">
        <v>94.5</v>
      </c>
      <c r="K9" s="79">
        <v>94.2</v>
      </c>
      <c r="L9" s="86"/>
    </row>
    <row r="10" spans="1:12" s="83" customFormat="1" ht="13.5" customHeight="1" x14ac:dyDescent="0.2">
      <c r="A10" s="84" t="s">
        <v>56</v>
      </c>
      <c r="B10" s="78" t="s">
        <v>45</v>
      </c>
      <c r="C10" s="79">
        <v>93.3</v>
      </c>
      <c r="D10" s="79">
        <v>92.6</v>
      </c>
      <c r="E10" s="79"/>
      <c r="F10" s="79">
        <v>90.2</v>
      </c>
      <c r="G10" s="79">
        <v>90.6</v>
      </c>
      <c r="H10" s="79"/>
      <c r="I10" s="79">
        <v>94.9</v>
      </c>
      <c r="J10" s="79">
        <v>94.6</v>
      </c>
      <c r="K10" s="79">
        <v>94.5</v>
      </c>
      <c r="L10" s="86"/>
    </row>
    <row r="11" spans="1:12" s="83" customFormat="1" ht="13.5" customHeight="1" x14ac:dyDescent="0.2">
      <c r="A11" s="82">
        <v>2011</v>
      </c>
      <c r="B11" s="76" t="s">
        <v>46</v>
      </c>
      <c r="C11" s="77">
        <v>93.8</v>
      </c>
      <c r="D11" s="77">
        <v>93.6</v>
      </c>
      <c r="E11" s="77"/>
      <c r="F11" s="77">
        <v>91.7</v>
      </c>
      <c r="G11" s="77">
        <v>91.7</v>
      </c>
      <c r="H11" s="77"/>
      <c r="I11" s="77">
        <v>95.2</v>
      </c>
      <c r="J11" s="77">
        <v>95.1</v>
      </c>
      <c r="K11" s="77">
        <v>94.7</v>
      </c>
      <c r="L11" s="86"/>
    </row>
    <row r="12" spans="1:12" s="83" customFormat="1" ht="13.5" customHeight="1" x14ac:dyDescent="0.2">
      <c r="A12" s="84" t="s">
        <v>56</v>
      </c>
      <c r="B12" s="78" t="s">
        <v>43</v>
      </c>
      <c r="C12" s="79">
        <v>94.9</v>
      </c>
      <c r="D12" s="79">
        <v>94.7</v>
      </c>
      <c r="E12" s="79"/>
      <c r="F12" s="79">
        <v>93</v>
      </c>
      <c r="G12" s="79">
        <v>93</v>
      </c>
      <c r="H12" s="79"/>
      <c r="I12" s="79">
        <v>95.8</v>
      </c>
      <c r="J12" s="79">
        <v>96.1</v>
      </c>
      <c r="K12" s="79">
        <v>95.3</v>
      </c>
      <c r="L12" s="86"/>
    </row>
    <row r="13" spans="1:12" s="83" customFormat="1" ht="13.5" customHeight="1" x14ac:dyDescent="0.2">
      <c r="A13" s="84" t="s">
        <v>56</v>
      </c>
      <c r="B13" s="78" t="s">
        <v>44</v>
      </c>
      <c r="C13" s="79">
        <v>94.5</v>
      </c>
      <c r="D13" s="79">
        <v>94.2</v>
      </c>
      <c r="E13" s="79"/>
      <c r="F13" s="79">
        <v>92.3</v>
      </c>
      <c r="G13" s="79">
        <v>92.3</v>
      </c>
      <c r="H13" s="79"/>
      <c r="I13" s="79">
        <v>95.8</v>
      </c>
      <c r="J13" s="79">
        <v>95.5</v>
      </c>
      <c r="K13" s="79">
        <v>95.6</v>
      </c>
      <c r="L13" s="86"/>
    </row>
    <row r="14" spans="1:12" s="83" customFormat="1" ht="13.5" customHeight="1" x14ac:dyDescent="0.2">
      <c r="A14" s="84" t="s">
        <v>56</v>
      </c>
      <c r="B14" s="78" t="s">
        <v>45</v>
      </c>
      <c r="C14" s="79">
        <v>95</v>
      </c>
      <c r="D14" s="79">
        <v>94.9</v>
      </c>
      <c r="E14" s="79"/>
      <c r="F14" s="79">
        <v>93</v>
      </c>
      <c r="G14" s="79">
        <v>93</v>
      </c>
      <c r="H14" s="79"/>
      <c r="I14" s="79">
        <v>96.3</v>
      </c>
      <c r="J14" s="79">
        <v>96.2</v>
      </c>
      <c r="K14" s="79">
        <v>96.4</v>
      </c>
      <c r="L14" s="86"/>
    </row>
    <row r="15" spans="1:12" s="83" customFormat="1" ht="13.5" customHeight="1" x14ac:dyDescent="0.2">
      <c r="A15" s="82">
        <v>2012</v>
      </c>
      <c r="B15" s="76" t="s">
        <v>46</v>
      </c>
      <c r="C15" s="77">
        <v>95.7</v>
      </c>
      <c r="D15" s="77">
        <v>95.3</v>
      </c>
      <c r="E15" s="77"/>
      <c r="F15" s="77">
        <v>94.1</v>
      </c>
      <c r="G15" s="77">
        <v>94.1</v>
      </c>
      <c r="H15" s="77"/>
      <c r="I15" s="77">
        <v>96.6</v>
      </c>
      <c r="J15" s="77">
        <v>96.2</v>
      </c>
      <c r="K15" s="77">
        <v>97</v>
      </c>
      <c r="L15" s="86"/>
    </row>
    <row r="16" spans="1:12" s="83" customFormat="1" ht="13.5" customHeight="1" x14ac:dyDescent="0.2">
      <c r="A16" s="84" t="s">
        <v>56</v>
      </c>
      <c r="B16" s="78" t="s">
        <v>43</v>
      </c>
      <c r="C16" s="79">
        <v>95.7</v>
      </c>
      <c r="D16" s="79">
        <v>95.7</v>
      </c>
      <c r="E16" s="79"/>
      <c r="F16" s="79">
        <v>94.1</v>
      </c>
      <c r="G16" s="79">
        <v>94.1</v>
      </c>
      <c r="H16" s="79"/>
      <c r="I16" s="79">
        <v>96.9</v>
      </c>
      <c r="J16" s="79">
        <v>96.8</v>
      </c>
      <c r="K16" s="79">
        <v>97.4</v>
      </c>
      <c r="L16" s="86"/>
    </row>
    <row r="17" spans="1:12" s="83" customFormat="1" ht="13.5" customHeight="1" x14ac:dyDescent="0.2">
      <c r="A17" s="84" t="s">
        <v>56</v>
      </c>
      <c r="B17" s="78" t="s">
        <v>44</v>
      </c>
      <c r="C17" s="79">
        <v>96.3</v>
      </c>
      <c r="D17" s="79">
        <v>96.2</v>
      </c>
      <c r="E17" s="79"/>
      <c r="F17" s="79">
        <v>94.8</v>
      </c>
      <c r="G17" s="79">
        <v>94.7</v>
      </c>
      <c r="H17" s="79"/>
      <c r="I17" s="79">
        <v>97.3</v>
      </c>
      <c r="J17" s="79">
        <v>97.3</v>
      </c>
      <c r="K17" s="79">
        <v>97.9</v>
      </c>
      <c r="L17" s="86"/>
    </row>
    <row r="18" spans="1:12" s="83" customFormat="1" ht="13.5" customHeight="1" x14ac:dyDescent="0.2">
      <c r="A18" s="84" t="s">
        <v>56</v>
      </c>
      <c r="B18" s="78" t="s">
        <v>45</v>
      </c>
      <c r="C18" s="79">
        <v>96.9</v>
      </c>
      <c r="D18" s="79">
        <v>96.7</v>
      </c>
      <c r="E18" s="79"/>
      <c r="F18" s="79">
        <v>95.5</v>
      </c>
      <c r="G18" s="79">
        <v>95.3</v>
      </c>
      <c r="H18" s="79"/>
      <c r="I18" s="79">
        <v>97.7</v>
      </c>
      <c r="J18" s="79">
        <v>97.7</v>
      </c>
      <c r="K18" s="79">
        <v>98.2</v>
      </c>
      <c r="L18" s="86"/>
    </row>
    <row r="19" spans="1:12" s="83" customFormat="1" ht="13.5" customHeight="1" x14ac:dyDescent="0.2">
      <c r="A19" s="82">
        <v>2013</v>
      </c>
      <c r="B19" s="76" t="s">
        <v>46</v>
      </c>
      <c r="C19" s="77">
        <v>97.5</v>
      </c>
      <c r="D19" s="77">
        <v>97.2</v>
      </c>
      <c r="E19" s="77"/>
      <c r="F19" s="77">
        <v>96.1</v>
      </c>
      <c r="G19" s="77">
        <v>95.9</v>
      </c>
      <c r="H19" s="77"/>
      <c r="I19" s="77">
        <v>98.3</v>
      </c>
      <c r="J19" s="77">
        <v>98.1</v>
      </c>
      <c r="K19" s="77">
        <v>98.6</v>
      </c>
      <c r="L19" s="86"/>
    </row>
    <row r="20" spans="1:12" s="83" customFormat="1" ht="13.5" customHeight="1" x14ac:dyDescent="0.2">
      <c r="A20" s="84" t="s">
        <v>56</v>
      </c>
      <c r="B20" s="78" t="s">
        <v>43</v>
      </c>
      <c r="C20" s="79">
        <v>98.1</v>
      </c>
      <c r="D20" s="79">
        <v>98</v>
      </c>
      <c r="E20" s="79"/>
      <c r="F20" s="79">
        <v>96.9</v>
      </c>
      <c r="G20" s="79">
        <v>96.6</v>
      </c>
      <c r="H20" s="79"/>
      <c r="I20" s="79">
        <v>98.9</v>
      </c>
      <c r="J20" s="79">
        <v>98.8</v>
      </c>
      <c r="K20" s="79">
        <v>99.2</v>
      </c>
      <c r="L20" s="86"/>
    </row>
    <row r="21" spans="1:12" s="83" customFormat="1" ht="13.5" customHeight="1" x14ac:dyDescent="0.2">
      <c r="A21" s="84" t="s">
        <v>56</v>
      </c>
      <c r="B21" s="78" t="s">
        <v>44</v>
      </c>
      <c r="C21" s="79">
        <v>98.6</v>
      </c>
      <c r="D21" s="79">
        <v>98.5</v>
      </c>
      <c r="E21" s="79"/>
      <c r="F21" s="79">
        <v>97.5</v>
      </c>
      <c r="G21" s="79">
        <v>97</v>
      </c>
      <c r="H21" s="79"/>
      <c r="I21" s="79">
        <v>99.3</v>
      </c>
      <c r="J21" s="79">
        <v>99.2</v>
      </c>
      <c r="K21" s="79">
        <v>99.7</v>
      </c>
      <c r="L21" s="86"/>
    </row>
    <row r="22" spans="1:12" s="83" customFormat="1" ht="13.5" customHeight="1" x14ac:dyDescent="0.2">
      <c r="A22" s="84" t="s">
        <v>56</v>
      </c>
      <c r="B22" s="78" t="s">
        <v>45</v>
      </c>
      <c r="C22" s="79">
        <v>99.1</v>
      </c>
      <c r="D22" s="79">
        <v>99.1</v>
      </c>
      <c r="E22" s="79"/>
      <c r="F22" s="79">
        <v>98.1</v>
      </c>
      <c r="G22" s="79">
        <v>97.7</v>
      </c>
      <c r="H22" s="79"/>
      <c r="I22" s="79">
        <v>99.6</v>
      </c>
      <c r="J22" s="79">
        <v>99.9</v>
      </c>
      <c r="K22" s="79">
        <v>100.2</v>
      </c>
      <c r="L22" s="86"/>
    </row>
    <row r="23" spans="1:12" s="83" customFormat="1" ht="13.5" customHeight="1" x14ac:dyDescent="0.2">
      <c r="A23" s="82">
        <v>2014</v>
      </c>
      <c r="B23" s="76" t="s">
        <v>46</v>
      </c>
      <c r="C23" s="77">
        <v>99.2</v>
      </c>
      <c r="D23" s="77">
        <v>99.2</v>
      </c>
      <c r="E23" s="77"/>
      <c r="F23" s="77">
        <v>98.5</v>
      </c>
      <c r="G23" s="77">
        <v>98.2</v>
      </c>
      <c r="H23" s="77"/>
      <c r="I23" s="77">
        <v>99.7</v>
      </c>
      <c r="J23" s="77">
        <v>99.6</v>
      </c>
      <c r="K23" s="77">
        <v>100.3</v>
      </c>
      <c r="L23" s="86"/>
    </row>
    <row r="24" spans="1:12" s="83" customFormat="1" ht="13.5" customHeight="1" x14ac:dyDescent="0.2">
      <c r="A24" s="84" t="s">
        <v>56</v>
      </c>
      <c r="B24" s="78" t="s">
        <v>43</v>
      </c>
      <c r="C24" s="79">
        <v>99.2</v>
      </c>
      <c r="D24" s="79">
        <v>99.5</v>
      </c>
      <c r="E24" s="79"/>
      <c r="F24" s="79">
        <v>99</v>
      </c>
      <c r="G24" s="79">
        <v>98.8</v>
      </c>
      <c r="H24" s="79"/>
      <c r="I24" s="79">
        <v>99.7</v>
      </c>
      <c r="J24" s="79">
        <v>99.5</v>
      </c>
      <c r="K24" s="79">
        <v>100.2</v>
      </c>
      <c r="L24" s="86"/>
    </row>
    <row r="25" spans="1:12" s="83" customFormat="1" ht="13.5" customHeight="1" x14ac:dyDescent="0.2">
      <c r="A25" s="84" t="s">
        <v>56</v>
      </c>
      <c r="B25" s="78" t="s">
        <v>44</v>
      </c>
      <c r="C25" s="79">
        <v>99.9</v>
      </c>
      <c r="D25" s="79">
        <v>99.8</v>
      </c>
      <c r="E25" s="79"/>
      <c r="F25" s="79">
        <v>99.6</v>
      </c>
      <c r="G25" s="79">
        <v>99.2</v>
      </c>
      <c r="H25" s="79"/>
      <c r="I25" s="79">
        <v>100</v>
      </c>
      <c r="J25" s="79">
        <v>100</v>
      </c>
      <c r="K25" s="79">
        <v>100.4</v>
      </c>
      <c r="L25" s="86"/>
    </row>
    <row r="26" spans="1:12" s="83" customFormat="1" ht="13.5" customHeight="1" x14ac:dyDescent="0.2">
      <c r="A26" s="84" t="s">
        <v>56</v>
      </c>
      <c r="B26" s="78" t="s">
        <v>45</v>
      </c>
      <c r="C26" s="79">
        <v>100.1</v>
      </c>
      <c r="D26" s="79">
        <v>100.1</v>
      </c>
      <c r="E26" s="79"/>
      <c r="F26" s="79">
        <v>99.5</v>
      </c>
      <c r="G26" s="79">
        <v>99</v>
      </c>
      <c r="H26" s="79"/>
      <c r="I26" s="79">
        <v>100.3</v>
      </c>
      <c r="J26" s="79">
        <v>100.5</v>
      </c>
      <c r="K26" s="79">
        <v>100.9</v>
      </c>
      <c r="L26" s="86"/>
    </row>
    <row r="27" spans="1:12" s="83" customFormat="1" ht="13.5" customHeight="1" x14ac:dyDescent="0.2">
      <c r="A27" s="82">
        <v>2015</v>
      </c>
      <c r="B27" s="76" t="s">
        <v>46</v>
      </c>
      <c r="C27" s="77">
        <v>100.3</v>
      </c>
      <c r="D27" s="77">
        <v>100.5</v>
      </c>
      <c r="E27" s="77"/>
      <c r="F27" s="77">
        <v>100.3</v>
      </c>
      <c r="G27" s="77">
        <v>100.2</v>
      </c>
      <c r="H27" s="77"/>
      <c r="I27" s="77">
        <v>100.4</v>
      </c>
      <c r="J27" s="77">
        <v>100.5</v>
      </c>
      <c r="K27" s="77">
        <v>100.5</v>
      </c>
      <c r="L27" s="86"/>
    </row>
    <row r="28" spans="1:12" s="83" customFormat="1" ht="13.5" customHeight="1" x14ac:dyDescent="0.2">
      <c r="A28" s="84" t="s">
        <v>56</v>
      </c>
      <c r="B28" s="78" t="s">
        <v>43</v>
      </c>
      <c r="C28" s="79">
        <v>99.9</v>
      </c>
      <c r="D28" s="79">
        <v>99.9</v>
      </c>
      <c r="E28" s="79"/>
      <c r="F28" s="79">
        <v>99.8</v>
      </c>
      <c r="G28" s="79">
        <v>99.7</v>
      </c>
      <c r="H28" s="79"/>
      <c r="I28" s="79">
        <v>100</v>
      </c>
      <c r="J28" s="79">
        <v>100</v>
      </c>
      <c r="K28" s="79">
        <v>100.1</v>
      </c>
      <c r="L28" s="86"/>
    </row>
    <row r="29" spans="1:12" s="83" customFormat="1" ht="13.5" customHeight="1" x14ac:dyDescent="0.2">
      <c r="A29" s="84" t="s">
        <v>56</v>
      </c>
      <c r="B29" s="78" t="s">
        <v>44</v>
      </c>
      <c r="C29" s="79">
        <v>100</v>
      </c>
      <c r="D29" s="79">
        <v>99.8</v>
      </c>
      <c r="E29" s="79"/>
      <c r="F29" s="79">
        <v>99.6</v>
      </c>
      <c r="G29" s="79">
        <v>99.6</v>
      </c>
      <c r="H29" s="79"/>
      <c r="I29" s="79">
        <v>100</v>
      </c>
      <c r="J29" s="79">
        <v>99.9</v>
      </c>
      <c r="K29" s="79">
        <v>99.8</v>
      </c>
      <c r="L29" s="86"/>
    </row>
    <row r="30" spans="1:12" s="83" customFormat="1" ht="13.5" customHeight="1" x14ac:dyDescent="0.2">
      <c r="A30" s="84" t="s">
        <v>56</v>
      </c>
      <c r="B30" s="78" t="s">
        <v>45</v>
      </c>
      <c r="C30" s="79">
        <v>99.8</v>
      </c>
      <c r="D30" s="79">
        <v>99.6</v>
      </c>
      <c r="E30" s="79"/>
      <c r="F30" s="79">
        <v>99.7</v>
      </c>
      <c r="G30" s="79">
        <v>99.7</v>
      </c>
      <c r="H30" s="79"/>
      <c r="I30" s="79">
        <v>99.6</v>
      </c>
      <c r="J30" s="79">
        <v>99.6</v>
      </c>
      <c r="K30" s="79">
        <v>99.5</v>
      </c>
      <c r="L30" s="86"/>
    </row>
    <row r="31" spans="1:12" s="83" customFormat="1" ht="13.5" customHeight="1" x14ac:dyDescent="0.2">
      <c r="A31" s="82">
        <v>2016</v>
      </c>
      <c r="B31" s="76" t="s">
        <v>46</v>
      </c>
      <c r="C31" s="77">
        <v>98.9</v>
      </c>
      <c r="D31" s="77">
        <v>99.1</v>
      </c>
      <c r="E31" s="77"/>
      <c r="F31" s="77">
        <v>99</v>
      </c>
      <c r="G31" s="77">
        <v>99</v>
      </c>
      <c r="H31" s="77"/>
      <c r="I31" s="77">
        <v>99.2</v>
      </c>
      <c r="J31" s="77">
        <v>99.2</v>
      </c>
      <c r="K31" s="77">
        <v>99.2</v>
      </c>
      <c r="L31" s="86"/>
    </row>
    <row r="32" spans="1:12" s="83" customFormat="1" ht="13.5" customHeight="1" x14ac:dyDescent="0.2">
      <c r="A32" s="84" t="s">
        <v>56</v>
      </c>
      <c r="B32" s="78" t="s">
        <v>43</v>
      </c>
      <c r="C32" s="79">
        <v>99.7</v>
      </c>
      <c r="D32" s="79">
        <v>99.5</v>
      </c>
      <c r="E32" s="79"/>
      <c r="F32" s="79">
        <v>99.1</v>
      </c>
      <c r="G32" s="79">
        <v>99.3</v>
      </c>
      <c r="H32" s="79"/>
      <c r="I32" s="79">
        <v>99.7</v>
      </c>
      <c r="J32" s="79">
        <v>99.8</v>
      </c>
      <c r="K32" s="79">
        <v>99.6</v>
      </c>
      <c r="L32" s="86"/>
    </row>
    <row r="33" spans="1:12" s="83" customFormat="1" ht="13.5" customHeight="1" x14ac:dyDescent="0.2">
      <c r="A33" s="84" t="s">
        <v>56</v>
      </c>
      <c r="B33" s="78" t="s">
        <v>44</v>
      </c>
      <c r="C33" s="79">
        <v>99.4</v>
      </c>
      <c r="D33" s="79">
        <v>99.4</v>
      </c>
      <c r="E33" s="79"/>
      <c r="F33" s="79">
        <v>99</v>
      </c>
      <c r="G33" s="79">
        <v>99.2</v>
      </c>
      <c r="H33" s="79"/>
      <c r="I33" s="79">
        <v>99.7</v>
      </c>
      <c r="J33" s="79">
        <v>99.8</v>
      </c>
      <c r="K33" s="79">
        <v>99.7</v>
      </c>
      <c r="L33" s="86"/>
    </row>
    <row r="34" spans="1:12" s="83" customFormat="1" ht="13.5" customHeight="1" x14ac:dyDescent="0.2">
      <c r="A34" s="84" t="s">
        <v>56</v>
      </c>
      <c r="B34" s="78" t="s">
        <v>45</v>
      </c>
      <c r="C34" s="79">
        <v>99.8</v>
      </c>
      <c r="D34" s="79">
        <v>100</v>
      </c>
      <c r="E34" s="79"/>
      <c r="F34" s="79">
        <v>100.2</v>
      </c>
      <c r="G34" s="79">
        <v>100.2</v>
      </c>
      <c r="H34" s="79"/>
      <c r="I34" s="79">
        <v>99.9</v>
      </c>
      <c r="J34" s="79">
        <v>100</v>
      </c>
      <c r="K34" s="79">
        <v>100.1</v>
      </c>
      <c r="L34" s="86"/>
    </row>
    <row r="35" spans="1:12" s="83" customFormat="1" ht="13.5" customHeight="1" x14ac:dyDescent="0.2">
      <c r="A35" s="82">
        <v>2017</v>
      </c>
      <c r="B35" s="76" t="s">
        <v>46</v>
      </c>
      <c r="C35" s="77">
        <v>100.2</v>
      </c>
      <c r="D35" s="77">
        <v>100.1</v>
      </c>
      <c r="E35" s="77"/>
      <c r="F35" s="77">
        <v>100.1</v>
      </c>
      <c r="G35" s="77">
        <v>100.2</v>
      </c>
      <c r="H35" s="77"/>
      <c r="I35" s="77">
        <v>100.1</v>
      </c>
      <c r="J35" s="77">
        <v>100.1</v>
      </c>
      <c r="K35" s="77">
        <v>100.6</v>
      </c>
      <c r="L35" s="86"/>
    </row>
    <row r="36" spans="1:12" s="83" customFormat="1" ht="13.5" customHeight="1" x14ac:dyDescent="0.2">
      <c r="A36" s="84" t="s">
        <v>56</v>
      </c>
      <c r="B36" s="78" t="s">
        <v>43</v>
      </c>
      <c r="C36" s="79">
        <v>99.3</v>
      </c>
      <c r="D36" s="79">
        <v>99.5</v>
      </c>
      <c r="E36" s="79"/>
      <c r="F36" s="79">
        <v>99.9</v>
      </c>
      <c r="G36" s="79">
        <v>99.8</v>
      </c>
      <c r="H36" s="79"/>
      <c r="I36" s="79">
        <v>99.6</v>
      </c>
      <c r="J36" s="79">
        <v>99.3</v>
      </c>
      <c r="K36" s="79">
        <v>100.6</v>
      </c>
      <c r="L36" s="86"/>
    </row>
    <row r="37" spans="1:12" s="83" customFormat="1" ht="13.5" customHeight="1" x14ac:dyDescent="0.2">
      <c r="A37" s="84" t="s">
        <v>56</v>
      </c>
      <c r="B37" s="78" t="s">
        <v>44</v>
      </c>
      <c r="C37" s="79">
        <v>100</v>
      </c>
      <c r="D37" s="79">
        <v>100.2</v>
      </c>
      <c r="E37" s="79"/>
      <c r="F37" s="79">
        <v>100.6</v>
      </c>
      <c r="G37" s="79">
        <v>100.7</v>
      </c>
      <c r="H37" s="79"/>
      <c r="I37" s="79">
        <v>100</v>
      </c>
      <c r="J37" s="79">
        <v>100.1</v>
      </c>
      <c r="K37" s="79">
        <v>100.9</v>
      </c>
      <c r="L37" s="86"/>
    </row>
    <row r="38" spans="1:12" s="83" customFormat="1" ht="13.5" customHeight="1" x14ac:dyDescent="0.2">
      <c r="A38" s="84" t="s">
        <v>56</v>
      </c>
      <c r="B38" s="78" t="s">
        <v>45</v>
      </c>
      <c r="C38" s="79">
        <v>100.2</v>
      </c>
      <c r="D38" s="79">
        <v>100.6</v>
      </c>
      <c r="E38" s="79"/>
      <c r="F38" s="79">
        <v>101</v>
      </c>
      <c r="G38" s="79">
        <v>100.9</v>
      </c>
      <c r="H38" s="79"/>
      <c r="I38" s="79">
        <v>100.2</v>
      </c>
      <c r="J38" s="79">
        <v>100.3</v>
      </c>
      <c r="K38" s="79">
        <v>101.4</v>
      </c>
      <c r="L38" s="86"/>
    </row>
    <row r="39" spans="1:12" s="83" customFormat="1" ht="13.5" customHeight="1" x14ac:dyDescent="0.2">
      <c r="A39" s="82">
        <v>2018</v>
      </c>
      <c r="B39" s="76" t="s">
        <v>46</v>
      </c>
      <c r="C39" s="77">
        <v>100.2</v>
      </c>
      <c r="D39" s="77">
        <v>100</v>
      </c>
      <c r="E39" s="77"/>
      <c r="F39" s="77">
        <v>100.3</v>
      </c>
      <c r="G39" s="77">
        <v>100.4</v>
      </c>
      <c r="H39" s="77"/>
      <c r="I39" s="77">
        <v>100.4</v>
      </c>
      <c r="J39" s="77">
        <v>100.2</v>
      </c>
      <c r="K39" s="77">
        <v>101.5</v>
      </c>
      <c r="L39" s="86"/>
    </row>
    <row r="40" spans="1:12" s="83" customFormat="1" ht="13.5" customHeight="1" x14ac:dyDescent="0.2">
      <c r="A40" s="84" t="s">
        <v>56</v>
      </c>
      <c r="B40" s="78" t="s">
        <v>43</v>
      </c>
      <c r="C40" s="79">
        <v>101.3</v>
      </c>
      <c r="D40" s="79">
        <v>101.3</v>
      </c>
      <c r="E40" s="79"/>
      <c r="F40" s="79">
        <v>101.6</v>
      </c>
      <c r="G40" s="79">
        <v>101.5</v>
      </c>
      <c r="H40" s="79"/>
      <c r="I40" s="79">
        <v>101.3</v>
      </c>
      <c r="J40" s="79">
        <v>101.4</v>
      </c>
      <c r="K40" s="79">
        <v>102.2</v>
      </c>
      <c r="L40" s="86"/>
    </row>
    <row r="41" spans="1:12" s="83" customFormat="1" ht="13.5" customHeight="1" x14ac:dyDescent="0.2">
      <c r="A41" s="84" t="s">
        <v>56</v>
      </c>
      <c r="B41" s="78" t="s">
        <v>44</v>
      </c>
      <c r="C41" s="79">
        <v>101.8</v>
      </c>
      <c r="D41" s="79">
        <v>102</v>
      </c>
      <c r="E41" s="79"/>
      <c r="F41" s="79">
        <v>102.4</v>
      </c>
      <c r="G41" s="79">
        <v>102.3</v>
      </c>
      <c r="H41" s="79"/>
      <c r="I41" s="79">
        <v>101.9</v>
      </c>
      <c r="J41" s="79">
        <v>102</v>
      </c>
      <c r="K41" s="79">
        <v>103</v>
      </c>
      <c r="L41" s="86"/>
    </row>
    <row r="42" spans="1:12" s="83" customFormat="1" ht="13.5" customHeight="1" x14ac:dyDescent="0.2">
      <c r="A42" s="84" t="s">
        <v>56</v>
      </c>
      <c r="B42" s="78" t="s">
        <v>45</v>
      </c>
      <c r="C42" s="79">
        <v>102.1</v>
      </c>
      <c r="D42" s="79">
        <v>102</v>
      </c>
      <c r="E42" s="79"/>
      <c r="F42" s="79">
        <v>102.4</v>
      </c>
      <c r="G42" s="79">
        <v>102.2</v>
      </c>
      <c r="H42" s="79"/>
      <c r="I42" s="79">
        <v>102.3</v>
      </c>
      <c r="J42" s="79">
        <v>102</v>
      </c>
      <c r="K42" s="79">
        <v>103.2</v>
      </c>
      <c r="L42" s="86"/>
    </row>
    <row r="43" spans="1:12" s="83" customFormat="1" ht="13.5" customHeight="1" x14ac:dyDescent="0.2">
      <c r="A43" s="82">
        <v>2019</v>
      </c>
      <c r="B43" s="76" t="s">
        <v>46</v>
      </c>
      <c r="C43" s="77">
        <v>103.2</v>
      </c>
      <c r="D43" s="77">
        <v>103.3</v>
      </c>
      <c r="E43" s="77"/>
      <c r="F43" s="77">
        <v>103.7</v>
      </c>
      <c r="G43" s="77">
        <v>103.5</v>
      </c>
      <c r="H43" s="77"/>
      <c r="I43" s="77">
        <v>103</v>
      </c>
      <c r="J43" s="77">
        <v>103.2</v>
      </c>
      <c r="K43" s="77">
        <v>104.1</v>
      </c>
      <c r="L43" s="86"/>
    </row>
    <row r="44" spans="1:12" s="83" customFormat="1" ht="13.5" customHeight="1" x14ac:dyDescent="0.2">
      <c r="A44" s="84" t="s">
        <v>56</v>
      </c>
      <c r="B44" s="78" t="s">
        <v>43</v>
      </c>
      <c r="C44" s="79">
        <v>103.3</v>
      </c>
      <c r="D44" s="79">
        <v>103.3</v>
      </c>
      <c r="E44" s="79"/>
      <c r="F44" s="79">
        <v>103.6</v>
      </c>
      <c r="G44" s="79">
        <v>103.7</v>
      </c>
      <c r="H44" s="79"/>
      <c r="I44" s="79">
        <v>103.2</v>
      </c>
      <c r="J44" s="79">
        <v>103.2</v>
      </c>
      <c r="K44" s="79">
        <v>104.5</v>
      </c>
      <c r="L44" s="86"/>
    </row>
    <row r="45" spans="1:12" s="83" customFormat="1" ht="13.5" customHeight="1" x14ac:dyDescent="0.2">
      <c r="A45" s="84" t="s">
        <v>56</v>
      </c>
      <c r="B45" s="78" t="s">
        <v>44</v>
      </c>
      <c r="C45" s="79">
        <v>103.3</v>
      </c>
      <c r="D45" s="79">
        <v>103.2</v>
      </c>
      <c r="E45" s="79"/>
      <c r="F45" s="79">
        <v>103.5</v>
      </c>
      <c r="G45" s="79">
        <v>103.6</v>
      </c>
      <c r="H45" s="79"/>
      <c r="I45" s="79">
        <v>103.5</v>
      </c>
      <c r="J45" s="79">
        <v>103.2</v>
      </c>
      <c r="K45" s="79">
        <v>104.8</v>
      </c>
      <c r="L45" s="86"/>
    </row>
    <row r="46" spans="1:12" s="83" customFormat="1" ht="13.5" customHeight="1" x14ac:dyDescent="0.2">
      <c r="A46" s="84" t="s">
        <v>56</v>
      </c>
      <c r="B46" s="78" t="s">
        <v>45</v>
      </c>
      <c r="C46" s="79">
        <v>103.3</v>
      </c>
      <c r="D46" s="79">
        <v>103.3</v>
      </c>
      <c r="E46" s="79"/>
      <c r="F46" s="79">
        <v>103.7</v>
      </c>
      <c r="G46" s="79">
        <v>103.7</v>
      </c>
      <c r="H46" s="79"/>
      <c r="I46" s="79">
        <v>103.6</v>
      </c>
      <c r="J46" s="79">
        <v>103.1</v>
      </c>
      <c r="K46" s="79">
        <v>105.1</v>
      </c>
      <c r="L46" s="86"/>
    </row>
    <row r="47" spans="1:12" s="83" customFormat="1" ht="13.5" customHeight="1" x14ac:dyDescent="0.2">
      <c r="A47" s="82">
        <v>2020</v>
      </c>
      <c r="B47" s="76" t="s">
        <v>46</v>
      </c>
      <c r="C47" s="77">
        <v>104</v>
      </c>
      <c r="D47" s="77">
        <v>104.1</v>
      </c>
      <c r="E47" s="77"/>
      <c r="F47" s="77">
        <v>103.9</v>
      </c>
      <c r="G47" s="77">
        <v>103.7</v>
      </c>
      <c r="H47" s="77"/>
      <c r="I47" s="77">
        <v>104.3</v>
      </c>
      <c r="J47" s="77">
        <v>104.5</v>
      </c>
      <c r="K47" s="77">
        <v>105.4</v>
      </c>
      <c r="L47" s="86"/>
    </row>
    <row r="48" spans="1:12" s="83" customFormat="1" ht="13.5" customHeight="1" x14ac:dyDescent="0.2">
      <c r="A48" s="84"/>
      <c r="B48" s="78" t="s">
        <v>43</v>
      </c>
      <c r="C48" s="79">
        <v>109.7</v>
      </c>
      <c r="D48" s="79">
        <v>109.6</v>
      </c>
      <c r="E48" s="79"/>
      <c r="F48" s="79">
        <v>106.9</v>
      </c>
      <c r="G48" s="79">
        <v>106.2</v>
      </c>
      <c r="H48" s="79"/>
      <c r="I48" s="79">
        <v>111.5</v>
      </c>
      <c r="J48" s="79">
        <v>111.9</v>
      </c>
      <c r="K48" s="79">
        <v>107.5</v>
      </c>
      <c r="L48" s="86"/>
    </row>
    <row r="49" spans="1:12" s="83" customFormat="1" ht="13.5" customHeight="1" x14ac:dyDescent="0.2">
      <c r="A49" s="84"/>
      <c r="B49" s="78" t="s">
        <v>44</v>
      </c>
      <c r="C49" s="79">
        <v>104.4</v>
      </c>
      <c r="D49" s="79">
        <v>104</v>
      </c>
      <c r="E49" s="79"/>
      <c r="F49" s="79">
        <v>103.7</v>
      </c>
      <c r="G49" s="79">
        <v>103.4</v>
      </c>
      <c r="H49" s="79"/>
      <c r="I49" s="79">
        <v>104.8</v>
      </c>
      <c r="J49" s="79">
        <v>104.4</v>
      </c>
      <c r="K49" s="79">
        <v>105.7</v>
      </c>
      <c r="L49" s="86"/>
    </row>
    <row r="50" spans="1:12" s="83" customFormat="1" ht="13.5" customHeight="1" x14ac:dyDescent="0.2">
      <c r="A50" s="84"/>
      <c r="B50" s="78" t="s">
        <v>45</v>
      </c>
      <c r="C50" s="79">
        <v>103.8</v>
      </c>
      <c r="D50" s="79">
        <v>103.4</v>
      </c>
      <c r="E50" s="79"/>
      <c r="F50" s="79">
        <v>102.5</v>
      </c>
      <c r="G50" s="79">
        <v>102.9</v>
      </c>
      <c r="H50" s="79"/>
      <c r="I50" s="79">
        <v>104.4</v>
      </c>
      <c r="J50" s="79">
        <v>104</v>
      </c>
      <c r="K50" s="79">
        <v>105.9</v>
      </c>
      <c r="L50" s="86"/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88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0.8</v>
      </c>
      <c r="E52" s="77"/>
      <c r="F52" s="77">
        <v>0.5</v>
      </c>
      <c r="G52" s="77">
        <v>0.2</v>
      </c>
      <c r="H52" s="77"/>
      <c r="I52" s="77" t="s">
        <v>33</v>
      </c>
      <c r="J52" s="77">
        <v>0.6</v>
      </c>
      <c r="K52" s="77" t="s">
        <v>33</v>
      </c>
      <c r="L52" s="86"/>
    </row>
    <row r="53" spans="1:12" s="83" customFormat="1" ht="13.5" customHeight="1" x14ac:dyDescent="0.2">
      <c r="A53" s="84" t="s">
        <v>56</v>
      </c>
      <c r="B53" s="78" t="s">
        <v>43</v>
      </c>
      <c r="C53" s="79">
        <v>0.7</v>
      </c>
      <c r="D53" s="79">
        <v>0.8</v>
      </c>
      <c r="E53" s="79"/>
      <c r="F53" s="79">
        <v>1.4</v>
      </c>
      <c r="G53" s="79">
        <v>1.1000000000000001</v>
      </c>
      <c r="H53" s="79"/>
      <c r="I53" s="79">
        <v>0.2</v>
      </c>
      <c r="J53" s="79">
        <v>0.4</v>
      </c>
      <c r="K53" s="79">
        <v>0.2</v>
      </c>
      <c r="L53" s="86"/>
    </row>
    <row r="54" spans="1:12" s="83" customFormat="1" ht="13.5" customHeight="1" x14ac:dyDescent="0.2">
      <c r="A54" s="84" t="s">
        <v>56</v>
      </c>
      <c r="B54" s="78" t="s">
        <v>44</v>
      </c>
      <c r="C54" s="79">
        <v>0.9</v>
      </c>
      <c r="D54" s="79">
        <v>0.4</v>
      </c>
      <c r="E54" s="79"/>
      <c r="F54" s="79">
        <v>0.3</v>
      </c>
      <c r="G54" s="79">
        <v>0.4</v>
      </c>
      <c r="H54" s="79"/>
      <c r="I54" s="79">
        <v>0.4</v>
      </c>
      <c r="J54" s="79">
        <v>0.3</v>
      </c>
      <c r="K54" s="79">
        <v>0.4</v>
      </c>
      <c r="L54" s="86"/>
    </row>
    <row r="55" spans="1:12" s="83" customFormat="1" ht="13.5" customHeight="1" x14ac:dyDescent="0.2">
      <c r="A55" s="84" t="s">
        <v>56</v>
      </c>
      <c r="B55" s="78" t="s">
        <v>45</v>
      </c>
      <c r="C55" s="79">
        <v>0.3</v>
      </c>
      <c r="D55" s="79">
        <v>0.1</v>
      </c>
      <c r="E55" s="79"/>
      <c r="F55" s="79">
        <v>0.6</v>
      </c>
      <c r="G55" s="79">
        <v>0.9</v>
      </c>
      <c r="H55" s="79"/>
      <c r="I55" s="79">
        <v>0.2</v>
      </c>
      <c r="J55" s="79">
        <v>0.1</v>
      </c>
      <c r="K55" s="79">
        <v>0.3</v>
      </c>
      <c r="L55" s="86"/>
    </row>
    <row r="56" spans="1:12" s="83" customFormat="1" ht="13.5" customHeight="1" x14ac:dyDescent="0.2">
      <c r="A56" s="82">
        <v>2011</v>
      </c>
      <c r="B56" s="76" t="s">
        <v>46</v>
      </c>
      <c r="C56" s="77">
        <v>0.5</v>
      </c>
      <c r="D56" s="77">
        <v>1.1000000000000001</v>
      </c>
      <c r="E56" s="77"/>
      <c r="F56" s="77">
        <v>1.7</v>
      </c>
      <c r="G56" s="77">
        <v>1.2</v>
      </c>
      <c r="H56" s="77"/>
      <c r="I56" s="77">
        <v>0.3</v>
      </c>
      <c r="J56" s="77">
        <v>0.5</v>
      </c>
      <c r="K56" s="77">
        <v>0.2</v>
      </c>
      <c r="L56" s="86"/>
    </row>
    <row r="57" spans="1:12" s="83" customFormat="1" ht="13.5" customHeight="1" x14ac:dyDescent="0.2">
      <c r="A57" s="84" t="s">
        <v>56</v>
      </c>
      <c r="B57" s="78" t="s">
        <v>43</v>
      </c>
      <c r="C57" s="79">
        <v>1.2</v>
      </c>
      <c r="D57" s="79">
        <v>1.2</v>
      </c>
      <c r="E57" s="79"/>
      <c r="F57" s="79">
        <v>1.4</v>
      </c>
      <c r="G57" s="79">
        <v>1.4</v>
      </c>
      <c r="H57" s="79"/>
      <c r="I57" s="79">
        <v>0.6</v>
      </c>
      <c r="J57" s="79">
        <v>1.1000000000000001</v>
      </c>
      <c r="K57" s="79">
        <v>0.6</v>
      </c>
      <c r="L57" s="86"/>
    </row>
    <row r="58" spans="1:12" s="83" customFormat="1" ht="13.5" customHeight="1" x14ac:dyDescent="0.2">
      <c r="A58" s="84" t="s">
        <v>56</v>
      </c>
      <c r="B58" s="78" t="s">
        <v>44</v>
      </c>
      <c r="C58" s="79">
        <v>-0.4</v>
      </c>
      <c r="D58" s="79">
        <v>-0.5</v>
      </c>
      <c r="E58" s="79"/>
      <c r="F58" s="79">
        <v>-0.8</v>
      </c>
      <c r="G58" s="79">
        <v>-0.8</v>
      </c>
      <c r="H58" s="79"/>
      <c r="I58" s="79">
        <v>0</v>
      </c>
      <c r="J58" s="79">
        <v>-0.6</v>
      </c>
      <c r="K58" s="79">
        <v>0.3</v>
      </c>
      <c r="L58" s="86"/>
    </row>
    <row r="59" spans="1:12" s="83" customFormat="1" ht="13.5" customHeight="1" x14ac:dyDescent="0.2">
      <c r="A59" s="84" t="s">
        <v>56</v>
      </c>
      <c r="B59" s="78" t="s">
        <v>45</v>
      </c>
      <c r="C59" s="79">
        <v>0.5</v>
      </c>
      <c r="D59" s="79">
        <v>0.7</v>
      </c>
      <c r="E59" s="79"/>
      <c r="F59" s="79">
        <v>0.8</v>
      </c>
      <c r="G59" s="79">
        <v>0.8</v>
      </c>
      <c r="H59" s="79"/>
      <c r="I59" s="79">
        <v>0.5</v>
      </c>
      <c r="J59" s="79">
        <v>0.7</v>
      </c>
      <c r="K59" s="79">
        <v>0.8</v>
      </c>
      <c r="L59" s="86"/>
    </row>
    <row r="60" spans="1:12" s="83" customFormat="1" ht="13.5" customHeight="1" x14ac:dyDescent="0.2">
      <c r="A60" s="82">
        <v>2012</v>
      </c>
      <c r="B60" s="76" t="s">
        <v>46</v>
      </c>
      <c r="C60" s="77">
        <v>0.7</v>
      </c>
      <c r="D60" s="77">
        <v>0.4</v>
      </c>
      <c r="E60" s="77"/>
      <c r="F60" s="77">
        <v>1.2</v>
      </c>
      <c r="G60" s="77">
        <v>1.2</v>
      </c>
      <c r="H60" s="77"/>
      <c r="I60" s="77">
        <v>0.3</v>
      </c>
      <c r="J60" s="77">
        <v>0</v>
      </c>
      <c r="K60" s="77">
        <v>0.6</v>
      </c>
      <c r="L60" s="86"/>
    </row>
    <row r="61" spans="1:12" s="83" customFormat="1" ht="13.5" customHeight="1" x14ac:dyDescent="0.2">
      <c r="A61" s="84" t="s">
        <v>56</v>
      </c>
      <c r="B61" s="78" t="s">
        <v>43</v>
      </c>
      <c r="C61" s="79">
        <v>0</v>
      </c>
      <c r="D61" s="79">
        <v>0.4</v>
      </c>
      <c r="E61" s="79"/>
      <c r="F61" s="79">
        <v>0</v>
      </c>
      <c r="G61" s="79">
        <v>0</v>
      </c>
      <c r="H61" s="79"/>
      <c r="I61" s="79">
        <v>0.3</v>
      </c>
      <c r="J61" s="79">
        <v>0.6</v>
      </c>
      <c r="K61" s="79">
        <v>0.4</v>
      </c>
      <c r="L61" s="86"/>
    </row>
    <row r="62" spans="1:12" s="83" customFormat="1" ht="13.5" customHeight="1" x14ac:dyDescent="0.2">
      <c r="A62" s="84" t="s">
        <v>56</v>
      </c>
      <c r="B62" s="78" t="s">
        <v>44</v>
      </c>
      <c r="C62" s="79">
        <v>0.6</v>
      </c>
      <c r="D62" s="79">
        <v>0.5</v>
      </c>
      <c r="E62" s="79"/>
      <c r="F62" s="79">
        <v>0.7</v>
      </c>
      <c r="G62" s="79">
        <v>0.6</v>
      </c>
      <c r="H62" s="79"/>
      <c r="I62" s="79">
        <v>0.4</v>
      </c>
      <c r="J62" s="79">
        <v>0.5</v>
      </c>
      <c r="K62" s="79">
        <v>0.5</v>
      </c>
      <c r="L62" s="86"/>
    </row>
    <row r="63" spans="1:12" s="83" customFormat="1" ht="13.5" customHeight="1" x14ac:dyDescent="0.2">
      <c r="A63" s="84" t="s">
        <v>56</v>
      </c>
      <c r="B63" s="78" t="s">
        <v>45</v>
      </c>
      <c r="C63" s="79">
        <v>0.6</v>
      </c>
      <c r="D63" s="79">
        <v>0.5</v>
      </c>
      <c r="E63" s="79"/>
      <c r="F63" s="79">
        <v>0.7</v>
      </c>
      <c r="G63" s="79">
        <v>0.6</v>
      </c>
      <c r="H63" s="79"/>
      <c r="I63" s="79">
        <v>0.4</v>
      </c>
      <c r="J63" s="79">
        <v>0.4</v>
      </c>
      <c r="K63" s="79">
        <v>0.3</v>
      </c>
      <c r="L63" s="86"/>
    </row>
    <row r="64" spans="1:12" s="83" customFormat="1" ht="13.5" customHeight="1" x14ac:dyDescent="0.2">
      <c r="A64" s="82">
        <v>2013</v>
      </c>
      <c r="B64" s="76" t="s">
        <v>46</v>
      </c>
      <c r="C64" s="77">
        <v>0.6</v>
      </c>
      <c r="D64" s="77">
        <v>0.5</v>
      </c>
      <c r="E64" s="77"/>
      <c r="F64" s="77">
        <v>0.6</v>
      </c>
      <c r="G64" s="77">
        <v>0.6</v>
      </c>
      <c r="H64" s="77"/>
      <c r="I64" s="77">
        <v>0.6</v>
      </c>
      <c r="J64" s="77">
        <v>0.4</v>
      </c>
      <c r="K64" s="77">
        <v>0.4</v>
      </c>
      <c r="L64" s="86"/>
    </row>
    <row r="65" spans="1:12" s="83" customFormat="1" ht="13.5" customHeight="1" x14ac:dyDescent="0.2">
      <c r="A65" s="84" t="s">
        <v>56</v>
      </c>
      <c r="B65" s="78" t="s">
        <v>43</v>
      </c>
      <c r="C65" s="79">
        <v>0.6</v>
      </c>
      <c r="D65" s="79">
        <v>0.8</v>
      </c>
      <c r="E65" s="79"/>
      <c r="F65" s="79">
        <v>0.8</v>
      </c>
      <c r="G65" s="79">
        <v>0.7</v>
      </c>
      <c r="H65" s="79"/>
      <c r="I65" s="79">
        <v>0.6</v>
      </c>
      <c r="J65" s="79">
        <v>0.7</v>
      </c>
      <c r="K65" s="79">
        <v>0.6</v>
      </c>
      <c r="L65" s="86"/>
    </row>
    <row r="66" spans="1:12" s="83" customFormat="1" ht="13.5" customHeight="1" x14ac:dyDescent="0.2">
      <c r="A66" s="84" t="s">
        <v>56</v>
      </c>
      <c r="B66" s="78" t="s">
        <v>44</v>
      </c>
      <c r="C66" s="79">
        <v>0.5</v>
      </c>
      <c r="D66" s="79">
        <v>0.5</v>
      </c>
      <c r="E66" s="79"/>
      <c r="F66" s="79">
        <v>0.6</v>
      </c>
      <c r="G66" s="79">
        <v>0.4</v>
      </c>
      <c r="H66" s="79"/>
      <c r="I66" s="79">
        <v>0.4</v>
      </c>
      <c r="J66" s="79">
        <v>0.4</v>
      </c>
      <c r="K66" s="79">
        <v>0.5</v>
      </c>
      <c r="L66" s="86"/>
    </row>
    <row r="67" spans="1:12" s="83" customFormat="1" ht="13.5" customHeight="1" x14ac:dyDescent="0.2">
      <c r="A67" s="84" t="s">
        <v>56</v>
      </c>
      <c r="B67" s="78" t="s">
        <v>45</v>
      </c>
      <c r="C67" s="79">
        <v>0.5</v>
      </c>
      <c r="D67" s="79">
        <v>0.6</v>
      </c>
      <c r="E67" s="79"/>
      <c r="F67" s="79">
        <v>0.6</v>
      </c>
      <c r="G67" s="79">
        <v>0.7</v>
      </c>
      <c r="H67" s="79"/>
      <c r="I67" s="79">
        <v>0.3</v>
      </c>
      <c r="J67" s="79">
        <v>0.7</v>
      </c>
      <c r="K67" s="79">
        <v>0.5</v>
      </c>
      <c r="L67" s="86"/>
    </row>
    <row r="68" spans="1:12" s="83" customFormat="1" ht="13.5" customHeight="1" x14ac:dyDescent="0.2">
      <c r="A68" s="82">
        <v>2014</v>
      </c>
      <c r="B68" s="76" t="s">
        <v>46</v>
      </c>
      <c r="C68" s="77">
        <v>0.1</v>
      </c>
      <c r="D68" s="77">
        <v>0.1</v>
      </c>
      <c r="E68" s="77"/>
      <c r="F68" s="77">
        <v>0.4</v>
      </c>
      <c r="G68" s="77">
        <v>0.5</v>
      </c>
      <c r="H68" s="77"/>
      <c r="I68" s="77">
        <v>0.1</v>
      </c>
      <c r="J68" s="77">
        <v>-0.3</v>
      </c>
      <c r="K68" s="77">
        <v>0.1</v>
      </c>
      <c r="L68" s="86"/>
    </row>
    <row r="69" spans="1:12" s="83" customFormat="1" ht="13.5" customHeight="1" x14ac:dyDescent="0.2">
      <c r="A69" s="84" t="s">
        <v>56</v>
      </c>
      <c r="B69" s="78" t="s">
        <v>43</v>
      </c>
      <c r="C69" s="79">
        <v>0</v>
      </c>
      <c r="D69" s="79">
        <v>0.3</v>
      </c>
      <c r="E69" s="79"/>
      <c r="F69" s="79">
        <v>0.5</v>
      </c>
      <c r="G69" s="79">
        <v>0.6</v>
      </c>
      <c r="H69" s="79"/>
      <c r="I69" s="79">
        <v>0</v>
      </c>
      <c r="J69" s="79">
        <v>-0.1</v>
      </c>
      <c r="K69" s="79">
        <v>-0.1</v>
      </c>
      <c r="L69" s="86"/>
    </row>
    <row r="70" spans="1:12" s="83" customFormat="1" ht="13.5" customHeight="1" x14ac:dyDescent="0.2">
      <c r="A70" s="84" t="s">
        <v>56</v>
      </c>
      <c r="B70" s="78" t="s">
        <v>44</v>
      </c>
      <c r="C70" s="79">
        <v>0.7</v>
      </c>
      <c r="D70" s="79">
        <v>0.3</v>
      </c>
      <c r="E70" s="79"/>
      <c r="F70" s="79">
        <v>0.6</v>
      </c>
      <c r="G70" s="79">
        <v>0.4</v>
      </c>
      <c r="H70" s="79"/>
      <c r="I70" s="79">
        <v>0.3</v>
      </c>
      <c r="J70" s="79">
        <v>0.5</v>
      </c>
      <c r="K70" s="79">
        <v>0.2</v>
      </c>
      <c r="L70" s="86"/>
    </row>
    <row r="71" spans="1:12" s="83" customFormat="1" ht="13.5" customHeight="1" x14ac:dyDescent="0.2">
      <c r="A71" s="84" t="s">
        <v>56</v>
      </c>
      <c r="B71" s="78" t="s">
        <v>45</v>
      </c>
      <c r="C71" s="79">
        <v>0.2</v>
      </c>
      <c r="D71" s="79">
        <v>0.3</v>
      </c>
      <c r="E71" s="79"/>
      <c r="F71" s="79">
        <v>-0.1</v>
      </c>
      <c r="G71" s="79">
        <v>-0.2</v>
      </c>
      <c r="H71" s="79"/>
      <c r="I71" s="79">
        <v>0.3</v>
      </c>
      <c r="J71" s="79">
        <v>0.5</v>
      </c>
      <c r="K71" s="79">
        <v>0.5</v>
      </c>
      <c r="L71" s="86"/>
    </row>
    <row r="72" spans="1:12" s="83" customFormat="1" ht="13.5" customHeight="1" x14ac:dyDescent="0.2">
      <c r="A72" s="82">
        <v>2015</v>
      </c>
      <c r="B72" s="76" t="s">
        <v>46</v>
      </c>
      <c r="C72" s="77">
        <v>0.2</v>
      </c>
      <c r="D72" s="77">
        <v>0.4</v>
      </c>
      <c r="E72" s="77"/>
      <c r="F72" s="77">
        <v>0.8</v>
      </c>
      <c r="G72" s="77">
        <v>1.2</v>
      </c>
      <c r="H72" s="77"/>
      <c r="I72" s="77">
        <v>0.1</v>
      </c>
      <c r="J72" s="77">
        <v>0</v>
      </c>
      <c r="K72" s="77">
        <v>-0.4</v>
      </c>
      <c r="L72" s="86"/>
    </row>
    <row r="73" spans="1:12" s="83" customFormat="1" ht="13.5" customHeight="1" x14ac:dyDescent="0.2">
      <c r="A73" s="84" t="s">
        <v>56</v>
      </c>
      <c r="B73" s="78" t="s">
        <v>43</v>
      </c>
      <c r="C73" s="79">
        <v>-0.4</v>
      </c>
      <c r="D73" s="79">
        <v>-0.6</v>
      </c>
      <c r="E73" s="79"/>
      <c r="F73" s="79">
        <v>-0.5</v>
      </c>
      <c r="G73" s="79">
        <v>-0.5</v>
      </c>
      <c r="H73" s="79"/>
      <c r="I73" s="79">
        <v>-0.4</v>
      </c>
      <c r="J73" s="79">
        <v>-0.5</v>
      </c>
      <c r="K73" s="79">
        <v>-0.4</v>
      </c>
      <c r="L73" s="86"/>
    </row>
    <row r="74" spans="1:12" s="83" customFormat="1" ht="13.5" customHeight="1" x14ac:dyDescent="0.2">
      <c r="A74" s="84" t="s">
        <v>56</v>
      </c>
      <c r="B74" s="78" t="s">
        <v>44</v>
      </c>
      <c r="C74" s="79">
        <v>0.1</v>
      </c>
      <c r="D74" s="79">
        <v>-0.1</v>
      </c>
      <c r="E74" s="79"/>
      <c r="F74" s="79">
        <v>-0.2</v>
      </c>
      <c r="G74" s="79">
        <v>-0.1</v>
      </c>
      <c r="H74" s="79"/>
      <c r="I74" s="79">
        <v>0</v>
      </c>
      <c r="J74" s="79">
        <v>-0.1</v>
      </c>
      <c r="K74" s="79">
        <v>-0.3</v>
      </c>
      <c r="L74" s="86"/>
    </row>
    <row r="75" spans="1:12" s="83" customFormat="1" ht="13.5" customHeight="1" x14ac:dyDescent="0.2">
      <c r="A75" s="84" t="s">
        <v>56</v>
      </c>
      <c r="B75" s="78" t="s">
        <v>45</v>
      </c>
      <c r="C75" s="79">
        <v>-0.2</v>
      </c>
      <c r="D75" s="79">
        <v>-0.2</v>
      </c>
      <c r="E75" s="79"/>
      <c r="F75" s="79">
        <v>0.1</v>
      </c>
      <c r="G75" s="79">
        <v>0.1</v>
      </c>
      <c r="H75" s="79"/>
      <c r="I75" s="79">
        <v>-0.4</v>
      </c>
      <c r="J75" s="79">
        <v>-0.3</v>
      </c>
      <c r="K75" s="79">
        <v>-0.3</v>
      </c>
      <c r="L75" s="86"/>
    </row>
    <row r="76" spans="1:12" s="83" customFormat="1" ht="13.5" customHeight="1" x14ac:dyDescent="0.2">
      <c r="A76" s="82">
        <v>2016</v>
      </c>
      <c r="B76" s="76" t="s">
        <v>46</v>
      </c>
      <c r="C76" s="77">
        <v>-0.9</v>
      </c>
      <c r="D76" s="77">
        <v>-0.5</v>
      </c>
      <c r="E76" s="77"/>
      <c r="F76" s="77">
        <v>-0.7</v>
      </c>
      <c r="G76" s="77">
        <v>-0.7</v>
      </c>
      <c r="H76" s="77"/>
      <c r="I76" s="77">
        <v>-0.4</v>
      </c>
      <c r="J76" s="77">
        <v>-0.4</v>
      </c>
      <c r="K76" s="77">
        <v>-0.3</v>
      </c>
      <c r="L76" s="86"/>
    </row>
    <row r="77" spans="1:12" s="83" customFormat="1" ht="13.5" customHeight="1" x14ac:dyDescent="0.2">
      <c r="A77" s="84" t="s">
        <v>56</v>
      </c>
      <c r="B77" s="78" t="s">
        <v>43</v>
      </c>
      <c r="C77" s="79">
        <v>0.8</v>
      </c>
      <c r="D77" s="79">
        <v>0.4</v>
      </c>
      <c r="E77" s="79"/>
      <c r="F77" s="79">
        <v>0.1</v>
      </c>
      <c r="G77" s="79">
        <v>0.3</v>
      </c>
      <c r="H77" s="79"/>
      <c r="I77" s="79">
        <v>0.5</v>
      </c>
      <c r="J77" s="79">
        <v>0.6</v>
      </c>
      <c r="K77" s="79">
        <v>0.4</v>
      </c>
      <c r="L77" s="86"/>
    </row>
    <row r="78" spans="1:12" s="83" customFormat="1" ht="13.5" customHeight="1" x14ac:dyDescent="0.2">
      <c r="A78" s="84" t="s">
        <v>56</v>
      </c>
      <c r="B78" s="78" t="s">
        <v>44</v>
      </c>
      <c r="C78" s="79">
        <v>-0.3</v>
      </c>
      <c r="D78" s="79">
        <v>-0.1</v>
      </c>
      <c r="E78" s="79"/>
      <c r="F78" s="79">
        <v>-0.1</v>
      </c>
      <c r="G78" s="79">
        <v>-0.1</v>
      </c>
      <c r="H78" s="79"/>
      <c r="I78" s="79">
        <v>0</v>
      </c>
      <c r="J78" s="79">
        <v>0</v>
      </c>
      <c r="K78" s="79">
        <v>0.1</v>
      </c>
      <c r="L78" s="86"/>
    </row>
    <row r="79" spans="1:12" s="83" customFormat="1" ht="13.5" customHeight="1" x14ac:dyDescent="0.2">
      <c r="A79" s="84" t="s">
        <v>56</v>
      </c>
      <c r="B79" s="78" t="s">
        <v>45</v>
      </c>
      <c r="C79" s="79">
        <v>0.4</v>
      </c>
      <c r="D79" s="79">
        <v>0.6</v>
      </c>
      <c r="E79" s="79"/>
      <c r="F79" s="79">
        <v>1.2</v>
      </c>
      <c r="G79" s="79">
        <v>1</v>
      </c>
      <c r="H79" s="79"/>
      <c r="I79" s="79">
        <v>0.2</v>
      </c>
      <c r="J79" s="79">
        <v>0.2</v>
      </c>
      <c r="K79" s="79">
        <v>0.4</v>
      </c>
      <c r="L79" s="86"/>
    </row>
    <row r="80" spans="1:12" s="83" customFormat="1" ht="13.5" customHeight="1" x14ac:dyDescent="0.2">
      <c r="A80" s="82">
        <v>2017</v>
      </c>
      <c r="B80" s="76" t="s">
        <v>46</v>
      </c>
      <c r="C80" s="77">
        <v>0.4</v>
      </c>
      <c r="D80" s="77">
        <v>0.1</v>
      </c>
      <c r="E80" s="77"/>
      <c r="F80" s="77">
        <v>-0.1</v>
      </c>
      <c r="G80" s="77">
        <v>0</v>
      </c>
      <c r="H80" s="77"/>
      <c r="I80" s="77">
        <v>0.2</v>
      </c>
      <c r="J80" s="77">
        <v>0.1</v>
      </c>
      <c r="K80" s="77">
        <v>0.5</v>
      </c>
      <c r="L80" s="86"/>
    </row>
    <row r="81" spans="1:12" s="83" customFormat="1" ht="13.5" customHeight="1" x14ac:dyDescent="0.2">
      <c r="A81" s="84" t="s">
        <v>56</v>
      </c>
      <c r="B81" s="78" t="s">
        <v>43</v>
      </c>
      <c r="C81" s="79">
        <v>-0.9</v>
      </c>
      <c r="D81" s="79">
        <v>-0.6</v>
      </c>
      <c r="E81" s="79"/>
      <c r="F81" s="79">
        <v>-0.2</v>
      </c>
      <c r="G81" s="79">
        <v>-0.4</v>
      </c>
      <c r="H81" s="79"/>
      <c r="I81" s="79">
        <v>-0.5</v>
      </c>
      <c r="J81" s="79">
        <v>-0.8</v>
      </c>
      <c r="K81" s="79">
        <v>0</v>
      </c>
      <c r="L81" s="86"/>
    </row>
    <row r="82" spans="1:12" s="83" customFormat="1" ht="13.5" customHeight="1" x14ac:dyDescent="0.2">
      <c r="A82" s="84" t="s">
        <v>56</v>
      </c>
      <c r="B82" s="78" t="s">
        <v>44</v>
      </c>
      <c r="C82" s="79">
        <v>0.7</v>
      </c>
      <c r="D82" s="79">
        <v>0.7</v>
      </c>
      <c r="E82" s="79"/>
      <c r="F82" s="79">
        <v>0.7</v>
      </c>
      <c r="G82" s="79">
        <v>0.9</v>
      </c>
      <c r="H82" s="79"/>
      <c r="I82" s="79">
        <v>0.4</v>
      </c>
      <c r="J82" s="79">
        <v>0.8</v>
      </c>
      <c r="K82" s="79">
        <v>0.3</v>
      </c>
      <c r="L82" s="86"/>
    </row>
    <row r="83" spans="1:12" s="83" customFormat="1" ht="13.5" customHeight="1" x14ac:dyDescent="0.2">
      <c r="A83" s="84" t="s">
        <v>56</v>
      </c>
      <c r="B83" s="78" t="s">
        <v>45</v>
      </c>
      <c r="C83" s="79">
        <v>0.2</v>
      </c>
      <c r="D83" s="79">
        <v>0.4</v>
      </c>
      <c r="E83" s="79"/>
      <c r="F83" s="79">
        <v>0.4</v>
      </c>
      <c r="G83" s="79">
        <v>0.2</v>
      </c>
      <c r="H83" s="79"/>
      <c r="I83" s="79">
        <v>0.2</v>
      </c>
      <c r="J83" s="79">
        <v>0.2</v>
      </c>
      <c r="K83" s="79">
        <v>0.5</v>
      </c>
      <c r="L83" s="86"/>
    </row>
    <row r="84" spans="1:12" s="83" customFormat="1" ht="13.5" customHeight="1" x14ac:dyDescent="0.2">
      <c r="A84" s="82">
        <v>2018</v>
      </c>
      <c r="B84" s="76" t="s">
        <v>46</v>
      </c>
      <c r="C84" s="77">
        <v>0</v>
      </c>
      <c r="D84" s="77">
        <v>-0.6</v>
      </c>
      <c r="E84" s="77"/>
      <c r="F84" s="77">
        <v>-0.7</v>
      </c>
      <c r="G84" s="77">
        <v>-0.5</v>
      </c>
      <c r="H84" s="77"/>
      <c r="I84" s="77">
        <v>0.2</v>
      </c>
      <c r="J84" s="77">
        <v>-0.1</v>
      </c>
      <c r="K84" s="77">
        <v>0.1</v>
      </c>
      <c r="L84" s="86"/>
    </row>
    <row r="85" spans="1:12" s="83" customFormat="1" ht="13.5" customHeight="1" x14ac:dyDescent="0.2">
      <c r="A85" s="84" t="s">
        <v>56</v>
      </c>
      <c r="B85" s="78" t="s">
        <v>43</v>
      </c>
      <c r="C85" s="79">
        <v>1.1000000000000001</v>
      </c>
      <c r="D85" s="79">
        <v>1.3</v>
      </c>
      <c r="E85" s="79"/>
      <c r="F85" s="79">
        <v>1.3</v>
      </c>
      <c r="G85" s="79">
        <v>1.1000000000000001</v>
      </c>
      <c r="H85" s="79"/>
      <c r="I85" s="79">
        <v>0.9</v>
      </c>
      <c r="J85" s="79">
        <v>1.2</v>
      </c>
      <c r="K85" s="79">
        <v>0.7</v>
      </c>
      <c r="L85" s="86"/>
    </row>
    <row r="86" spans="1:12" s="83" customFormat="1" ht="13.5" customHeight="1" x14ac:dyDescent="0.2">
      <c r="A86" s="84" t="s">
        <v>56</v>
      </c>
      <c r="B86" s="78" t="s">
        <v>44</v>
      </c>
      <c r="C86" s="79">
        <v>0.5</v>
      </c>
      <c r="D86" s="79">
        <v>0.7</v>
      </c>
      <c r="E86" s="79"/>
      <c r="F86" s="79">
        <v>0.8</v>
      </c>
      <c r="G86" s="79">
        <v>0.8</v>
      </c>
      <c r="H86" s="79"/>
      <c r="I86" s="79">
        <v>0.6</v>
      </c>
      <c r="J86" s="79">
        <v>0.6</v>
      </c>
      <c r="K86" s="79">
        <v>0.8</v>
      </c>
      <c r="L86" s="86"/>
    </row>
    <row r="87" spans="1:12" s="83" customFormat="1" ht="13.5" customHeight="1" x14ac:dyDescent="0.2">
      <c r="A87" s="84" t="s">
        <v>56</v>
      </c>
      <c r="B87" s="78" t="s">
        <v>45</v>
      </c>
      <c r="C87" s="79">
        <v>0.3</v>
      </c>
      <c r="D87" s="79">
        <v>0</v>
      </c>
      <c r="E87" s="79"/>
      <c r="F87" s="79">
        <v>0</v>
      </c>
      <c r="G87" s="79">
        <v>-0.1</v>
      </c>
      <c r="H87" s="79"/>
      <c r="I87" s="79">
        <v>0.4</v>
      </c>
      <c r="J87" s="79">
        <v>0</v>
      </c>
      <c r="K87" s="79">
        <v>0.2</v>
      </c>
      <c r="L87" s="86"/>
    </row>
    <row r="88" spans="1:12" s="83" customFormat="1" ht="13.5" customHeight="1" x14ac:dyDescent="0.2">
      <c r="A88" s="82">
        <v>2019</v>
      </c>
      <c r="B88" s="76" t="s">
        <v>46</v>
      </c>
      <c r="C88" s="77">
        <v>1.1000000000000001</v>
      </c>
      <c r="D88" s="77">
        <v>1.3</v>
      </c>
      <c r="E88" s="77"/>
      <c r="F88" s="77">
        <v>1.3</v>
      </c>
      <c r="G88" s="77">
        <v>1.3</v>
      </c>
      <c r="H88" s="77"/>
      <c r="I88" s="77">
        <v>0.7</v>
      </c>
      <c r="J88" s="77">
        <v>1.2</v>
      </c>
      <c r="K88" s="77">
        <v>0.9</v>
      </c>
      <c r="L88" s="86"/>
    </row>
    <row r="89" spans="1:12" s="83" customFormat="1" ht="13.5" customHeight="1" x14ac:dyDescent="0.2">
      <c r="A89" s="84" t="s">
        <v>56</v>
      </c>
      <c r="B89" s="78" t="s">
        <v>43</v>
      </c>
      <c r="C89" s="79">
        <v>0.1</v>
      </c>
      <c r="D89" s="79">
        <v>0</v>
      </c>
      <c r="E89" s="79"/>
      <c r="F89" s="79">
        <v>-0.1</v>
      </c>
      <c r="G89" s="79">
        <v>0.2</v>
      </c>
      <c r="H89" s="79"/>
      <c r="I89" s="79">
        <v>0.2</v>
      </c>
      <c r="J89" s="79">
        <v>0</v>
      </c>
      <c r="K89" s="79">
        <v>0.4</v>
      </c>
      <c r="L89" s="86"/>
    </row>
    <row r="90" spans="1:12" s="83" customFormat="1" ht="13.5" customHeight="1" x14ac:dyDescent="0.2">
      <c r="A90" s="84" t="s">
        <v>56</v>
      </c>
      <c r="B90" s="78" t="s">
        <v>44</v>
      </c>
      <c r="C90" s="79">
        <v>0</v>
      </c>
      <c r="D90" s="79">
        <v>-0.1</v>
      </c>
      <c r="E90" s="79"/>
      <c r="F90" s="79">
        <v>-0.1</v>
      </c>
      <c r="G90" s="79">
        <v>-0.1</v>
      </c>
      <c r="H90" s="79"/>
      <c r="I90" s="79">
        <v>0.3</v>
      </c>
      <c r="J90" s="79">
        <v>0</v>
      </c>
      <c r="K90" s="79">
        <v>0.3</v>
      </c>
      <c r="L90" s="86"/>
    </row>
    <row r="91" spans="1:12" s="83" customFormat="1" ht="13.5" customHeight="1" x14ac:dyDescent="0.2">
      <c r="A91" s="89" t="s">
        <v>56</v>
      </c>
      <c r="B91" s="80" t="s">
        <v>45</v>
      </c>
      <c r="C91" s="81">
        <v>0</v>
      </c>
      <c r="D91" s="81">
        <v>0.1</v>
      </c>
      <c r="E91" s="81"/>
      <c r="F91" s="81">
        <v>0.2</v>
      </c>
      <c r="G91" s="81">
        <v>0.1</v>
      </c>
      <c r="H91" s="81"/>
      <c r="I91" s="81">
        <v>0.1</v>
      </c>
      <c r="J91" s="81">
        <v>-0.1</v>
      </c>
      <c r="K91" s="81">
        <v>0.3</v>
      </c>
      <c r="L91" s="86"/>
    </row>
    <row r="92" spans="1:12" s="83" customFormat="1" ht="13.5" customHeight="1" x14ac:dyDescent="0.2">
      <c r="A92" s="84">
        <v>2020</v>
      </c>
      <c r="B92" s="78" t="s">
        <v>46</v>
      </c>
      <c r="C92" s="79">
        <v>0.7</v>
      </c>
      <c r="D92" s="79">
        <v>0.8</v>
      </c>
      <c r="E92" s="79"/>
      <c r="F92" s="79">
        <v>0.2</v>
      </c>
      <c r="G92" s="79">
        <v>0</v>
      </c>
      <c r="H92" s="79"/>
      <c r="I92" s="79">
        <v>0.7</v>
      </c>
      <c r="J92" s="79">
        <v>1.4</v>
      </c>
      <c r="K92" s="79">
        <v>0.3</v>
      </c>
      <c r="L92" s="86"/>
    </row>
    <row r="93" spans="1:12" s="83" customFormat="1" ht="13.5" customHeight="1" x14ac:dyDescent="0.2">
      <c r="A93" s="84"/>
      <c r="B93" s="78" t="s">
        <v>43</v>
      </c>
      <c r="C93" s="79">
        <v>5.5</v>
      </c>
      <c r="D93" s="79">
        <v>5.3</v>
      </c>
      <c r="E93" s="79"/>
      <c r="F93" s="79">
        <v>2.9</v>
      </c>
      <c r="G93" s="79">
        <v>2.4</v>
      </c>
      <c r="H93" s="79"/>
      <c r="I93" s="79">
        <v>6.9</v>
      </c>
      <c r="J93" s="79">
        <v>7.1</v>
      </c>
      <c r="K93" s="79">
        <v>2</v>
      </c>
      <c r="L93" s="86"/>
    </row>
    <row r="94" spans="1:12" s="83" customFormat="1" ht="13.5" customHeight="1" x14ac:dyDescent="0.2">
      <c r="A94" s="84"/>
      <c r="B94" s="78" t="s">
        <v>44</v>
      </c>
      <c r="C94" s="79">
        <v>-4.8</v>
      </c>
      <c r="D94" s="79">
        <v>-5.0999999999999996</v>
      </c>
      <c r="E94" s="79"/>
      <c r="F94" s="79">
        <v>-3</v>
      </c>
      <c r="G94" s="79">
        <v>-2.6</v>
      </c>
      <c r="H94" s="79"/>
      <c r="I94" s="79">
        <v>-6</v>
      </c>
      <c r="J94" s="79">
        <v>-6.7</v>
      </c>
      <c r="K94" s="79">
        <v>-1.7</v>
      </c>
      <c r="L94" s="86"/>
    </row>
    <row r="95" spans="1:12" s="83" customFormat="1" ht="13.5" customHeight="1" x14ac:dyDescent="0.2">
      <c r="A95" s="89"/>
      <c r="B95" s="80" t="s">
        <v>45</v>
      </c>
      <c r="C95" s="81">
        <v>-0.6</v>
      </c>
      <c r="D95" s="81">
        <v>-0.6</v>
      </c>
      <c r="E95" s="81"/>
      <c r="F95" s="81">
        <v>-1.2</v>
      </c>
      <c r="G95" s="81">
        <v>-0.5</v>
      </c>
      <c r="H95" s="81"/>
      <c r="I95" s="81">
        <v>-0.4</v>
      </c>
      <c r="J95" s="81">
        <v>-0.4</v>
      </c>
      <c r="K95" s="81">
        <v>0.2</v>
      </c>
      <c r="L95" s="86"/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s="115" customFormat="1" ht="14.1" customHeight="1" x14ac:dyDescent="0.2">
      <c r="B115" s="116"/>
    </row>
    <row r="116" spans="1:12" s="115" customFormat="1" ht="14.1" customHeight="1" x14ac:dyDescent="0.2">
      <c r="B116" s="116"/>
    </row>
    <row r="117" spans="1:12" s="115" customFormat="1" ht="14.1" customHeight="1" x14ac:dyDescent="0.2">
      <c r="B117" s="116"/>
    </row>
    <row r="118" spans="1:12" s="115" customFormat="1" ht="14.1" customHeight="1" x14ac:dyDescent="0.2">
      <c r="B118" s="116"/>
    </row>
    <row r="119" spans="1:12" s="115" customFormat="1" ht="14.1" customHeight="1" x14ac:dyDescent="0.2">
      <c r="B119" s="116"/>
    </row>
    <row r="120" spans="1:12" s="115" customFormat="1" ht="14.1" customHeight="1" x14ac:dyDescent="0.2">
      <c r="B120" s="116"/>
    </row>
    <row r="121" spans="1:12" s="115" customFormat="1" ht="14.1" customHeight="1" x14ac:dyDescent="0.2">
      <c r="B121" s="116"/>
    </row>
    <row r="122" spans="1:12" s="115" customFormat="1" ht="14.1" customHeight="1" x14ac:dyDescent="0.2">
      <c r="B122" s="116"/>
    </row>
    <row r="123" spans="1:12" s="115" customFormat="1" ht="14.1" customHeight="1" x14ac:dyDescent="0.2">
      <c r="B123" s="116"/>
    </row>
    <row r="124" spans="1:12" s="115" customFormat="1" ht="14.1" customHeight="1" x14ac:dyDescent="0.2">
      <c r="B124" s="116"/>
    </row>
    <row r="125" spans="1:12" s="115" customFormat="1" ht="14.1" customHeight="1" x14ac:dyDescent="0.2">
      <c r="B125" s="116"/>
    </row>
    <row r="126" spans="1:12" s="115" customFormat="1" ht="14.1" customHeight="1" x14ac:dyDescent="0.2">
      <c r="B126" s="116"/>
    </row>
    <row r="127" spans="1:12" s="115" customFormat="1" ht="14.1" customHeight="1" x14ac:dyDescent="0.2">
      <c r="B127" s="116"/>
    </row>
    <row r="128" spans="1:1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x14ac:dyDescent="0.2">
      <c r="B182" s="116"/>
    </row>
    <row r="183" spans="2:2" s="115" customFormat="1" x14ac:dyDescent="0.2">
      <c r="B183" s="116"/>
    </row>
    <row r="184" spans="2:2" s="115" customFormat="1" x14ac:dyDescent="0.2">
      <c r="B184" s="116"/>
    </row>
    <row r="185" spans="2:2" s="115" customFormat="1" x14ac:dyDescent="0.2">
      <c r="B185" s="116"/>
    </row>
    <row r="186" spans="2:2" s="115" customFormat="1" x14ac:dyDescent="0.2">
      <c r="B186" s="116"/>
    </row>
    <row r="187" spans="2:2" s="115" customFormat="1" x14ac:dyDescent="0.2">
      <c r="B187" s="116"/>
    </row>
  </sheetData>
  <mergeCells count="6">
    <mergeCell ref="A51:K51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/>
  <dimension ref="A1:V34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202</v>
      </c>
    </row>
    <row r="2" spans="1:22" s="100" customFormat="1" ht="9" customHeight="1" x14ac:dyDescent="0.2">
      <c r="A2" s="99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84.5</v>
      </c>
      <c r="D6" s="77">
        <v>88.3</v>
      </c>
      <c r="E6" s="77">
        <v>90.9</v>
      </c>
      <c r="F6" s="77">
        <v>91.9</v>
      </c>
      <c r="G6" s="77">
        <v>91</v>
      </c>
      <c r="H6" s="77"/>
      <c r="I6" s="77">
        <v>91.1</v>
      </c>
      <c r="J6" s="77">
        <v>94</v>
      </c>
      <c r="K6" s="77">
        <v>91</v>
      </c>
      <c r="L6" s="77">
        <v>96.4</v>
      </c>
      <c r="M6" s="77">
        <v>99.1</v>
      </c>
      <c r="N6" s="77">
        <v>95.2</v>
      </c>
      <c r="O6" s="77">
        <v>91.6</v>
      </c>
      <c r="P6" s="77">
        <v>91.1</v>
      </c>
      <c r="Q6" s="77">
        <v>92.2</v>
      </c>
      <c r="R6" s="77">
        <v>91.5</v>
      </c>
      <c r="S6" s="77">
        <v>95.5</v>
      </c>
      <c r="T6" s="77">
        <v>94.2</v>
      </c>
      <c r="U6" s="77">
        <v>89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85.5</v>
      </c>
      <c r="D7" s="79">
        <v>89.2</v>
      </c>
      <c r="E7" s="79">
        <v>91.9</v>
      </c>
      <c r="F7" s="79">
        <v>92.7</v>
      </c>
      <c r="G7" s="79">
        <v>92.6</v>
      </c>
      <c r="H7" s="79"/>
      <c r="I7" s="79">
        <v>92</v>
      </c>
      <c r="J7" s="79">
        <v>94.9</v>
      </c>
      <c r="K7" s="79">
        <v>92.1</v>
      </c>
      <c r="L7" s="79">
        <v>97.6</v>
      </c>
      <c r="M7" s="79">
        <v>96.8</v>
      </c>
      <c r="N7" s="79">
        <v>96.2</v>
      </c>
      <c r="O7" s="79">
        <v>93.1</v>
      </c>
      <c r="P7" s="79">
        <v>91.9</v>
      </c>
      <c r="Q7" s="79">
        <v>93.2</v>
      </c>
      <c r="R7" s="79">
        <v>92.5</v>
      </c>
      <c r="S7" s="79">
        <v>95.5</v>
      </c>
      <c r="T7" s="79">
        <v>94.1</v>
      </c>
      <c r="U7" s="79">
        <v>89.5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86.3</v>
      </c>
      <c r="D8" s="79">
        <v>89.7</v>
      </c>
      <c r="E8" s="79">
        <v>90.4</v>
      </c>
      <c r="F8" s="79">
        <v>93.1</v>
      </c>
      <c r="G8" s="79">
        <v>92.8</v>
      </c>
      <c r="H8" s="79"/>
      <c r="I8" s="79">
        <v>92.9</v>
      </c>
      <c r="J8" s="79">
        <v>94.9</v>
      </c>
      <c r="K8" s="79">
        <v>92</v>
      </c>
      <c r="L8" s="79">
        <v>98</v>
      </c>
      <c r="M8" s="79">
        <v>97.6</v>
      </c>
      <c r="N8" s="79">
        <v>97.2</v>
      </c>
      <c r="O8" s="79">
        <v>93.5</v>
      </c>
      <c r="P8" s="79">
        <v>92</v>
      </c>
      <c r="Q8" s="79">
        <v>93.4</v>
      </c>
      <c r="R8" s="79">
        <v>93.5</v>
      </c>
      <c r="S8" s="79">
        <v>95.6</v>
      </c>
      <c r="T8" s="79">
        <v>94.4</v>
      </c>
      <c r="U8" s="79">
        <v>90.2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87.4</v>
      </c>
      <c r="D9" s="79">
        <v>90.4</v>
      </c>
      <c r="E9" s="79">
        <v>92.5</v>
      </c>
      <c r="F9" s="79">
        <v>93.3</v>
      </c>
      <c r="G9" s="79">
        <v>93</v>
      </c>
      <c r="H9" s="79"/>
      <c r="I9" s="79">
        <v>93.1</v>
      </c>
      <c r="J9" s="79">
        <v>94.6</v>
      </c>
      <c r="K9" s="79">
        <v>93</v>
      </c>
      <c r="L9" s="79">
        <v>98.6</v>
      </c>
      <c r="M9" s="79">
        <v>96.2</v>
      </c>
      <c r="N9" s="79">
        <v>97.6</v>
      </c>
      <c r="O9" s="79">
        <v>93.2</v>
      </c>
      <c r="P9" s="79">
        <v>92.3</v>
      </c>
      <c r="Q9" s="79">
        <v>93.3</v>
      </c>
      <c r="R9" s="79">
        <v>94.2</v>
      </c>
      <c r="S9" s="79">
        <v>95.6</v>
      </c>
      <c r="T9" s="79">
        <v>94.6</v>
      </c>
      <c r="U9" s="79">
        <v>90.7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88.7</v>
      </c>
      <c r="D10" s="77">
        <v>91.2</v>
      </c>
      <c r="E10" s="77">
        <v>101.2</v>
      </c>
      <c r="F10" s="77">
        <v>93.7</v>
      </c>
      <c r="G10" s="77">
        <v>95.2</v>
      </c>
      <c r="H10" s="77"/>
      <c r="I10" s="77">
        <v>93.4</v>
      </c>
      <c r="J10" s="77">
        <v>96.6</v>
      </c>
      <c r="K10" s="77">
        <v>93.9</v>
      </c>
      <c r="L10" s="77">
        <v>98.2</v>
      </c>
      <c r="M10" s="77">
        <v>96.1</v>
      </c>
      <c r="N10" s="77">
        <v>98.8</v>
      </c>
      <c r="O10" s="77">
        <v>93.1</v>
      </c>
      <c r="P10" s="77">
        <v>93.1</v>
      </c>
      <c r="Q10" s="77">
        <v>93.9</v>
      </c>
      <c r="R10" s="77">
        <v>95.1</v>
      </c>
      <c r="S10" s="77">
        <v>95.5</v>
      </c>
      <c r="T10" s="77">
        <v>95.2</v>
      </c>
      <c r="U10" s="77">
        <v>91.2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89.4</v>
      </c>
      <c r="D11" s="79">
        <v>92.7</v>
      </c>
      <c r="E11" s="79">
        <v>97.2</v>
      </c>
      <c r="F11" s="79">
        <v>94.6</v>
      </c>
      <c r="G11" s="79">
        <v>95.8</v>
      </c>
      <c r="H11" s="79"/>
      <c r="I11" s="79">
        <v>94.5</v>
      </c>
      <c r="J11" s="79">
        <v>95.2</v>
      </c>
      <c r="K11" s="79">
        <v>94.2</v>
      </c>
      <c r="L11" s="79">
        <v>98.6</v>
      </c>
      <c r="M11" s="79">
        <v>99.7</v>
      </c>
      <c r="N11" s="79">
        <v>99.9</v>
      </c>
      <c r="O11" s="79">
        <v>95.5</v>
      </c>
      <c r="P11" s="79">
        <v>94.3</v>
      </c>
      <c r="Q11" s="79">
        <v>95.3</v>
      </c>
      <c r="R11" s="79">
        <v>96</v>
      </c>
      <c r="S11" s="79">
        <v>96</v>
      </c>
      <c r="T11" s="79">
        <v>95.9</v>
      </c>
      <c r="U11" s="79">
        <v>92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89.5</v>
      </c>
      <c r="D12" s="79">
        <v>92.3</v>
      </c>
      <c r="E12" s="79">
        <v>93.2</v>
      </c>
      <c r="F12" s="79">
        <v>94</v>
      </c>
      <c r="G12" s="79">
        <v>95.9</v>
      </c>
      <c r="H12" s="79"/>
      <c r="I12" s="79">
        <v>94.3</v>
      </c>
      <c r="J12" s="79">
        <v>94</v>
      </c>
      <c r="K12" s="79">
        <v>94.4</v>
      </c>
      <c r="L12" s="79">
        <v>98.4</v>
      </c>
      <c r="M12" s="79">
        <v>97.9</v>
      </c>
      <c r="N12" s="79">
        <v>99.9</v>
      </c>
      <c r="O12" s="79">
        <v>95</v>
      </c>
      <c r="P12" s="79">
        <v>94.9</v>
      </c>
      <c r="Q12" s="79">
        <v>95.5</v>
      </c>
      <c r="R12" s="79">
        <v>96.4</v>
      </c>
      <c r="S12" s="79">
        <v>96</v>
      </c>
      <c r="T12" s="79">
        <v>96.8</v>
      </c>
      <c r="U12" s="79">
        <v>92.4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90</v>
      </c>
      <c r="D13" s="79">
        <v>92.8</v>
      </c>
      <c r="E13" s="79">
        <v>94.8</v>
      </c>
      <c r="F13" s="79">
        <v>94.8</v>
      </c>
      <c r="G13" s="79">
        <v>96.8</v>
      </c>
      <c r="H13" s="79"/>
      <c r="I13" s="79">
        <v>94.6</v>
      </c>
      <c r="J13" s="79">
        <v>97</v>
      </c>
      <c r="K13" s="79">
        <v>94.7</v>
      </c>
      <c r="L13" s="79">
        <v>99.3</v>
      </c>
      <c r="M13" s="79">
        <v>96.7</v>
      </c>
      <c r="N13" s="79">
        <v>100.3</v>
      </c>
      <c r="O13" s="79">
        <v>95.8</v>
      </c>
      <c r="P13" s="79">
        <v>94.6</v>
      </c>
      <c r="Q13" s="79">
        <v>95.6</v>
      </c>
      <c r="R13" s="79">
        <v>97.4</v>
      </c>
      <c r="S13" s="79">
        <v>96.5</v>
      </c>
      <c r="T13" s="79">
        <v>97.8</v>
      </c>
      <c r="U13" s="79">
        <v>93.1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90.7</v>
      </c>
      <c r="D14" s="77">
        <v>94</v>
      </c>
      <c r="E14" s="77">
        <v>96.8</v>
      </c>
      <c r="F14" s="77">
        <v>94.7</v>
      </c>
      <c r="G14" s="77">
        <v>96.7</v>
      </c>
      <c r="H14" s="77"/>
      <c r="I14" s="77">
        <v>95.4</v>
      </c>
      <c r="J14" s="77">
        <v>96.5</v>
      </c>
      <c r="K14" s="77">
        <v>95.1</v>
      </c>
      <c r="L14" s="77">
        <v>99</v>
      </c>
      <c r="M14" s="77">
        <v>96.1</v>
      </c>
      <c r="N14" s="77">
        <v>100</v>
      </c>
      <c r="O14" s="77">
        <v>95.9</v>
      </c>
      <c r="P14" s="77">
        <v>95.3</v>
      </c>
      <c r="Q14" s="77">
        <v>96.2</v>
      </c>
      <c r="R14" s="77">
        <v>97.7</v>
      </c>
      <c r="S14" s="77">
        <v>97.2</v>
      </c>
      <c r="T14" s="77">
        <v>98.3</v>
      </c>
      <c r="U14" s="77">
        <v>93.6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89.9</v>
      </c>
      <c r="D15" s="79">
        <v>94</v>
      </c>
      <c r="E15" s="79">
        <v>96.1</v>
      </c>
      <c r="F15" s="79">
        <v>94.9</v>
      </c>
      <c r="G15" s="79">
        <v>97</v>
      </c>
      <c r="H15" s="79"/>
      <c r="I15" s="79">
        <v>95.8</v>
      </c>
      <c r="J15" s="79">
        <v>96.7</v>
      </c>
      <c r="K15" s="79">
        <v>95.3</v>
      </c>
      <c r="L15" s="79">
        <v>100</v>
      </c>
      <c r="M15" s="79">
        <v>97.4</v>
      </c>
      <c r="N15" s="79">
        <v>99.5</v>
      </c>
      <c r="O15" s="79">
        <v>96.1</v>
      </c>
      <c r="P15" s="79">
        <v>95.8</v>
      </c>
      <c r="Q15" s="79">
        <v>96.5</v>
      </c>
      <c r="R15" s="79">
        <v>97.8</v>
      </c>
      <c r="S15" s="79">
        <v>97.6</v>
      </c>
      <c r="T15" s="79">
        <v>98.2</v>
      </c>
      <c r="U15" s="79">
        <v>93.9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90.1</v>
      </c>
      <c r="D16" s="79">
        <v>94.7</v>
      </c>
      <c r="E16" s="79">
        <v>94.2</v>
      </c>
      <c r="F16" s="79">
        <v>95.7</v>
      </c>
      <c r="G16" s="79">
        <v>97.3</v>
      </c>
      <c r="H16" s="79"/>
      <c r="I16" s="79">
        <v>96.1</v>
      </c>
      <c r="J16" s="79">
        <v>98.1</v>
      </c>
      <c r="K16" s="79">
        <v>96.5</v>
      </c>
      <c r="L16" s="79">
        <v>100</v>
      </c>
      <c r="M16" s="79">
        <v>97</v>
      </c>
      <c r="N16" s="79">
        <v>99.5</v>
      </c>
      <c r="O16" s="79">
        <v>96.2</v>
      </c>
      <c r="P16" s="79">
        <v>96.3</v>
      </c>
      <c r="Q16" s="79">
        <v>96.9</v>
      </c>
      <c r="R16" s="79">
        <v>98.4</v>
      </c>
      <c r="S16" s="79">
        <v>98.4</v>
      </c>
      <c r="T16" s="79">
        <v>98.3</v>
      </c>
      <c r="U16" s="79">
        <v>94.5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90.9</v>
      </c>
      <c r="D17" s="79">
        <v>95.4</v>
      </c>
      <c r="E17" s="79">
        <v>95.4</v>
      </c>
      <c r="F17" s="79">
        <v>95.5</v>
      </c>
      <c r="G17" s="79">
        <v>98.3</v>
      </c>
      <c r="H17" s="79"/>
      <c r="I17" s="79">
        <v>96.6</v>
      </c>
      <c r="J17" s="79">
        <v>97.8</v>
      </c>
      <c r="K17" s="79">
        <v>97.1</v>
      </c>
      <c r="L17" s="79">
        <v>99.4</v>
      </c>
      <c r="M17" s="79">
        <v>98</v>
      </c>
      <c r="N17" s="79">
        <v>99.6</v>
      </c>
      <c r="O17" s="79">
        <v>96.3</v>
      </c>
      <c r="P17" s="79">
        <v>97.2</v>
      </c>
      <c r="Q17" s="79">
        <v>97.5</v>
      </c>
      <c r="R17" s="79">
        <v>98.3</v>
      </c>
      <c r="S17" s="79">
        <v>98.6</v>
      </c>
      <c r="T17" s="79">
        <v>98.2</v>
      </c>
      <c r="U17" s="79">
        <v>95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88.7</v>
      </c>
      <c r="D18" s="77">
        <v>95.9</v>
      </c>
      <c r="E18" s="77">
        <v>95.8</v>
      </c>
      <c r="F18" s="77">
        <v>96.9</v>
      </c>
      <c r="G18" s="77">
        <v>98.5</v>
      </c>
      <c r="H18" s="77"/>
      <c r="I18" s="77">
        <v>96.9</v>
      </c>
      <c r="J18" s="77">
        <v>97.9</v>
      </c>
      <c r="K18" s="77">
        <v>97.6</v>
      </c>
      <c r="L18" s="77">
        <v>100.5</v>
      </c>
      <c r="M18" s="77">
        <v>97.5</v>
      </c>
      <c r="N18" s="77">
        <v>100.6</v>
      </c>
      <c r="O18" s="77">
        <v>96.2</v>
      </c>
      <c r="P18" s="77">
        <v>98.8</v>
      </c>
      <c r="Q18" s="77">
        <v>98.2</v>
      </c>
      <c r="R18" s="77">
        <v>98.9</v>
      </c>
      <c r="S18" s="77">
        <v>99.2</v>
      </c>
      <c r="T18" s="77">
        <v>98.6</v>
      </c>
      <c r="U18" s="77">
        <v>96.2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92.6</v>
      </c>
      <c r="D19" s="79">
        <v>96.7</v>
      </c>
      <c r="E19" s="79">
        <v>93.6</v>
      </c>
      <c r="F19" s="79">
        <v>96.4</v>
      </c>
      <c r="G19" s="79">
        <v>99.8</v>
      </c>
      <c r="H19" s="79"/>
      <c r="I19" s="79">
        <v>98.4</v>
      </c>
      <c r="J19" s="79">
        <v>99.2</v>
      </c>
      <c r="K19" s="79">
        <v>99.5</v>
      </c>
      <c r="L19" s="79">
        <v>100.5</v>
      </c>
      <c r="M19" s="79">
        <v>96.5</v>
      </c>
      <c r="N19" s="79">
        <v>101.1</v>
      </c>
      <c r="O19" s="79">
        <v>97.2</v>
      </c>
      <c r="P19" s="79">
        <v>99.3</v>
      </c>
      <c r="Q19" s="79">
        <v>98.8</v>
      </c>
      <c r="R19" s="79">
        <v>99.3</v>
      </c>
      <c r="S19" s="79">
        <v>99.6</v>
      </c>
      <c r="T19" s="79">
        <v>100.2</v>
      </c>
      <c r="U19" s="79">
        <v>97.1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92.3</v>
      </c>
      <c r="D20" s="79">
        <v>97</v>
      </c>
      <c r="E20" s="79">
        <v>97</v>
      </c>
      <c r="F20" s="79">
        <v>97.2</v>
      </c>
      <c r="G20" s="79">
        <v>100.7</v>
      </c>
      <c r="H20" s="79"/>
      <c r="I20" s="79">
        <v>98.7</v>
      </c>
      <c r="J20" s="79">
        <v>99.6</v>
      </c>
      <c r="K20" s="79">
        <v>99.9</v>
      </c>
      <c r="L20" s="79">
        <v>100.2</v>
      </c>
      <c r="M20" s="79">
        <v>97.7</v>
      </c>
      <c r="N20" s="79">
        <v>101</v>
      </c>
      <c r="O20" s="79">
        <v>96.8</v>
      </c>
      <c r="P20" s="79">
        <v>99.6</v>
      </c>
      <c r="Q20" s="79">
        <v>99</v>
      </c>
      <c r="R20" s="79">
        <v>99.7</v>
      </c>
      <c r="S20" s="79">
        <v>99.9</v>
      </c>
      <c r="T20" s="79">
        <v>100.8</v>
      </c>
      <c r="U20" s="79">
        <v>97.6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92.7</v>
      </c>
      <c r="D21" s="79">
        <v>97.8</v>
      </c>
      <c r="E21" s="79">
        <v>95.9</v>
      </c>
      <c r="F21" s="79">
        <v>97.5</v>
      </c>
      <c r="G21" s="79">
        <v>100.5</v>
      </c>
      <c r="H21" s="79"/>
      <c r="I21" s="79">
        <v>100</v>
      </c>
      <c r="J21" s="79">
        <v>100.5</v>
      </c>
      <c r="K21" s="79">
        <v>100.2</v>
      </c>
      <c r="L21" s="79">
        <v>100.1</v>
      </c>
      <c r="M21" s="79">
        <v>97.3</v>
      </c>
      <c r="N21" s="79">
        <v>101.7</v>
      </c>
      <c r="O21" s="79">
        <v>97.9</v>
      </c>
      <c r="P21" s="79">
        <v>100.4</v>
      </c>
      <c r="Q21" s="79">
        <v>99.7</v>
      </c>
      <c r="R21" s="79">
        <v>100.3</v>
      </c>
      <c r="S21" s="79">
        <v>100.4</v>
      </c>
      <c r="T21" s="79">
        <v>101.2</v>
      </c>
      <c r="U21" s="79">
        <v>98.4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93.6</v>
      </c>
      <c r="D22" s="77">
        <v>98.3</v>
      </c>
      <c r="E22" s="77">
        <v>96.4</v>
      </c>
      <c r="F22" s="77">
        <v>98.2</v>
      </c>
      <c r="G22" s="77">
        <v>101</v>
      </c>
      <c r="H22" s="77"/>
      <c r="I22" s="77">
        <v>99.2</v>
      </c>
      <c r="J22" s="77">
        <v>99.6</v>
      </c>
      <c r="K22" s="77">
        <v>100.9</v>
      </c>
      <c r="L22" s="77">
        <v>100.5</v>
      </c>
      <c r="M22" s="77">
        <v>97.6</v>
      </c>
      <c r="N22" s="77">
        <v>101.6</v>
      </c>
      <c r="O22" s="77">
        <v>98.1</v>
      </c>
      <c r="P22" s="77">
        <v>100.2</v>
      </c>
      <c r="Q22" s="77">
        <v>99.7</v>
      </c>
      <c r="R22" s="77">
        <v>100.7</v>
      </c>
      <c r="S22" s="77">
        <v>100.1</v>
      </c>
      <c r="T22" s="77">
        <v>102.4</v>
      </c>
      <c r="U22" s="77">
        <v>98.9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95.9</v>
      </c>
      <c r="D23" s="79">
        <v>98.9</v>
      </c>
      <c r="E23" s="79">
        <v>96.6</v>
      </c>
      <c r="F23" s="79">
        <v>98.5</v>
      </c>
      <c r="G23" s="79">
        <v>100.7</v>
      </c>
      <c r="H23" s="79"/>
      <c r="I23" s="79">
        <v>99.6</v>
      </c>
      <c r="J23" s="79">
        <v>99.8</v>
      </c>
      <c r="K23" s="79">
        <v>99.9</v>
      </c>
      <c r="L23" s="79">
        <v>99.7</v>
      </c>
      <c r="M23" s="79">
        <v>95.8</v>
      </c>
      <c r="N23" s="79">
        <v>100.6</v>
      </c>
      <c r="O23" s="79">
        <v>98.6</v>
      </c>
      <c r="P23" s="79">
        <v>100.3</v>
      </c>
      <c r="Q23" s="79">
        <v>99.8</v>
      </c>
      <c r="R23" s="79">
        <v>100.6</v>
      </c>
      <c r="S23" s="79">
        <v>100</v>
      </c>
      <c r="T23" s="79">
        <v>102.2</v>
      </c>
      <c r="U23" s="79">
        <v>99.1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97</v>
      </c>
      <c r="D24" s="79">
        <v>99.2</v>
      </c>
      <c r="E24" s="79">
        <v>97.8</v>
      </c>
      <c r="F24" s="79">
        <v>99.2</v>
      </c>
      <c r="G24" s="79">
        <v>101.4</v>
      </c>
      <c r="H24" s="79"/>
      <c r="I24" s="79">
        <v>99.7</v>
      </c>
      <c r="J24" s="79">
        <v>100.1</v>
      </c>
      <c r="K24" s="79">
        <v>100.3</v>
      </c>
      <c r="L24" s="79">
        <v>100.4</v>
      </c>
      <c r="M24" s="79">
        <v>98.8</v>
      </c>
      <c r="N24" s="79">
        <v>101.3</v>
      </c>
      <c r="O24" s="79">
        <v>99.3</v>
      </c>
      <c r="P24" s="79">
        <v>99.8</v>
      </c>
      <c r="Q24" s="79">
        <v>99.8</v>
      </c>
      <c r="R24" s="79">
        <v>100.4</v>
      </c>
      <c r="S24" s="79">
        <v>100</v>
      </c>
      <c r="T24" s="79">
        <v>102.1</v>
      </c>
      <c r="U24" s="79">
        <v>99.8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97.3</v>
      </c>
      <c r="D25" s="79">
        <v>99</v>
      </c>
      <c r="E25" s="79">
        <v>98.1</v>
      </c>
      <c r="F25" s="79">
        <v>99.8</v>
      </c>
      <c r="G25" s="79">
        <v>101.5</v>
      </c>
      <c r="H25" s="79"/>
      <c r="I25" s="79">
        <v>99.9</v>
      </c>
      <c r="J25" s="79">
        <v>99.7</v>
      </c>
      <c r="K25" s="79">
        <v>101.2</v>
      </c>
      <c r="L25" s="79">
        <v>100.8</v>
      </c>
      <c r="M25" s="79">
        <v>101</v>
      </c>
      <c r="N25" s="79">
        <v>101.2</v>
      </c>
      <c r="O25" s="79">
        <v>99.5</v>
      </c>
      <c r="P25" s="79">
        <v>100.2</v>
      </c>
      <c r="Q25" s="79">
        <v>100.1</v>
      </c>
      <c r="R25" s="79">
        <v>100.3</v>
      </c>
      <c r="S25" s="79">
        <v>100.7</v>
      </c>
      <c r="T25" s="79">
        <v>102.3</v>
      </c>
      <c r="U25" s="79">
        <v>100.1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105.7</v>
      </c>
      <c r="D26" s="77">
        <v>100.2</v>
      </c>
      <c r="E26" s="77">
        <v>98.7</v>
      </c>
      <c r="F26" s="77">
        <v>99.6</v>
      </c>
      <c r="G26" s="77">
        <v>100.7</v>
      </c>
      <c r="H26" s="77"/>
      <c r="I26" s="77">
        <v>100.1</v>
      </c>
      <c r="J26" s="77">
        <v>100.2</v>
      </c>
      <c r="K26" s="77">
        <v>101.6</v>
      </c>
      <c r="L26" s="77">
        <v>100.9</v>
      </c>
      <c r="M26" s="77">
        <v>99.6</v>
      </c>
      <c r="N26" s="77">
        <v>100.4</v>
      </c>
      <c r="O26" s="77">
        <v>100.8</v>
      </c>
      <c r="P26" s="77">
        <v>100.2</v>
      </c>
      <c r="Q26" s="77">
        <v>100.3</v>
      </c>
      <c r="R26" s="77">
        <v>100.3</v>
      </c>
      <c r="S26" s="77">
        <v>100.4</v>
      </c>
      <c r="T26" s="77">
        <v>101</v>
      </c>
      <c r="U26" s="77">
        <v>100.3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98.1</v>
      </c>
      <c r="D27" s="79">
        <v>99.6</v>
      </c>
      <c r="E27" s="79">
        <v>101</v>
      </c>
      <c r="F27" s="79">
        <v>100.4</v>
      </c>
      <c r="G27" s="79">
        <v>100.2</v>
      </c>
      <c r="H27" s="79"/>
      <c r="I27" s="79">
        <v>100.1</v>
      </c>
      <c r="J27" s="79">
        <v>99.5</v>
      </c>
      <c r="K27" s="79">
        <v>100.2</v>
      </c>
      <c r="L27" s="79">
        <v>100.4</v>
      </c>
      <c r="M27" s="79">
        <v>99.6</v>
      </c>
      <c r="N27" s="79">
        <v>100.9</v>
      </c>
      <c r="O27" s="79">
        <v>100.1</v>
      </c>
      <c r="P27" s="79">
        <v>100.1</v>
      </c>
      <c r="Q27" s="79">
        <v>100.2</v>
      </c>
      <c r="R27" s="79">
        <v>100.2</v>
      </c>
      <c r="S27" s="79">
        <v>100.1</v>
      </c>
      <c r="T27" s="79">
        <v>99.9</v>
      </c>
      <c r="U27" s="79">
        <v>100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98.5</v>
      </c>
      <c r="D28" s="79">
        <v>99.6</v>
      </c>
      <c r="E28" s="79">
        <v>99.9</v>
      </c>
      <c r="F28" s="79">
        <v>99.9</v>
      </c>
      <c r="G28" s="79">
        <v>99.6</v>
      </c>
      <c r="H28" s="79"/>
      <c r="I28" s="79">
        <v>100.2</v>
      </c>
      <c r="J28" s="79">
        <v>100</v>
      </c>
      <c r="K28" s="79">
        <v>99.6</v>
      </c>
      <c r="L28" s="79">
        <v>100.1</v>
      </c>
      <c r="M28" s="79">
        <v>99.9</v>
      </c>
      <c r="N28" s="79">
        <v>100.6</v>
      </c>
      <c r="O28" s="79">
        <v>100.3</v>
      </c>
      <c r="P28" s="79">
        <v>99.9</v>
      </c>
      <c r="Q28" s="79">
        <v>100.1</v>
      </c>
      <c r="R28" s="79">
        <v>100.7</v>
      </c>
      <c r="S28" s="79">
        <v>100</v>
      </c>
      <c r="T28" s="79">
        <v>99.8</v>
      </c>
      <c r="U28" s="79">
        <v>99.8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98.5</v>
      </c>
      <c r="D29" s="79">
        <v>99.8</v>
      </c>
      <c r="E29" s="79">
        <v>99.9</v>
      </c>
      <c r="F29" s="79">
        <v>99.8</v>
      </c>
      <c r="G29" s="79">
        <v>98.8</v>
      </c>
      <c r="H29" s="79"/>
      <c r="I29" s="79">
        <v>99.7</v>
      </c>
      <c r="J29" s="79">
        <v>100.1</v>
      </c>
      <c r="K29" s="79">
        <v>99</v>
      </c>
      <c r="L29" s="79">
        <v>98.7</v>
      </c>
      <c r="M29" s="79">
        <v>100.7</v>
      </c>
      <c r="N29" s="79">
        <v>98.1</v>
      </c>
      <c r="O29" s="79">
        <v>99.1</v>
      </c>
      <c r="P29" s="79">
        <v>99.8</v>
      </c>
      <c r="Q29" s="79">
        <v>99.5</v>
      </c>
      <c r="R29" s="79">
        <v>98.6</v>
      </c>
      <c r="S29" s="79">
        <v>99.6</v>
      </c>
      <c r="T29" s="79">
        <v>99.4</v>
      </c>
      <c r="U29" s="79">
        <v>99.6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97.7</v>
      </c>
      <c r="D30" s="77">
        <v>99</v>
      </c>
      <c r="E30" s="77">
        <v>97.9</v>
      </c>
      <c r="F30" s="77">
        <v>99.3</v>
      </c>
      <c r="G30" s="77">
        <v>99.2</v>
      </c>
      <c r="H30" s="77"/>
      <c r="I30" s="77">
        <v>100</v>
      </c>
      <c r="J30" s="77">
        <v>99.2</v>
      </c>
      <c r="K30" s="77">
        <v>98.3</v>
      </c>
      <c r="L30" s="77">
        <v>98.1</v>
      </c>
      <c r="M30" s="77">
        <v>100.7</v>
      </c>
      <c r="N30" s="77">
        <v>97.1</v>
      </c>
      <c r="O30" s="77">
        <v>98.9</v>
      </c>
      <c r="P30" s="77">
        <v>98.7</v>
      </c>
      <c r="Q30" s="77">
        <v>98.7</v>
      </c>
      <c r="R30" s="77">
        <v>98.4</v>
      </c>
      <c r="S30" s="77">
        <v>99.5</v>
      </c>
      <c r="T30" s="77">
        <v>98.6</v>
      </c>
      <c r="U30" s="77">
        <v>99.2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99.4</v>
      </c>
      <c r="D31" s="79">
        <v>99.1</v>
      </c>
      <c r="E31" s="79">
        <v>103.5</v>
      </c>
      <c r="F31" s="79">
        <v>99.7</v>
      </c>
      <c r="G31" s="79">
        <v>98.6</v>
      </c>
      <c r="H31" s="79"/>
      <c r="I31" s="79">
        <v>100.3</v>
      </c>
      <c r="J31" s="79">
        <v>100.9</v>
      </c>
      <c r="K31" s="79">
        <v>99.2</v>
      </c>
      <c r="L31" s="79">
        <v>98.6</v>
      </c>
      <c r="M31" s="79">
        <v>102</v>
      </c>
      <c r="N31" s="79">
        <v>98.7</v>
      </c>
      <c r="O31" s="79">
        <v>99.6</v>
      </c>
      <c r="P31" s="79">
        <v>98.6</v>
      </c>
      <c r="Q31" s="79">
        <v>99.2</v>
      </c>
      <c r="R31" s="79">
        <v>99.2</v>
      </c>
      <c r="S31" s="79">
        <v>99.8</v>
      </c>
      <c r="T31" s="79">
        <v>100.2</v>
      </c>
      <c r="U31" s="79">
        <v>100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99.5</v>
      </c>
      <c r="D32" s="79">
        <v>99.4</v>
      </c>
      <c r="E32" s="79">
        <v>92.8</v>
      </c>
      <c r="F32" s="79">
        <v>99.4</v>
      </c>
      <c r="G32" s="79">
        <v>98.7</v>
      </c>
      <c r="H32" s="79"/>
      <c r="I32" s="79">
        <v>100.4</v>
      </c>
      <c r="J32" s="79">
        <v>100.6</v>
      </c>
      <c r="K32" s="79">
        <v>99.8</v>
      </c>
      <c r="L32" s="79">
        <v>98.3</v>
      </c>
      <c r="M32" s="79">
        <v>101.4</v>
      </c>
      <c r="N32" s="79">
        <v>97.6</v>
      </c>
      <c r="O32" s="79">
        <v>99.6</v>
      </c>
      <c r="P32" s="79">
        <v>99.4</v>
      </c>
      <c r="Q32" s="79">
        <v>99.4</v>
      </c>
      <c r="R32" s="79">
        <v>99.3</v>
      </c>
      <c r="S32" s="79">
        <v>100</v>
      </c>
      <c r="T32" s="79">
        <v>100.1</v>
      </c>
      <c r="U32" s="79">
        <v>99.9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100.1</v>
      </c>
      <c r="D33" s="79">
        <v>100.3</v>
      </c>
      <c r="E33" s="79">
        <v>97.9</v>
      </c>
      <c r="F33" s="79">
        <v>100.2</v>
      </c>
      <c r="G33" s="79">
        <v>99.7</v>
      </c>
      <c r="H33" s="79"/>
      <c r="I33" s="79">
        <v>100.5</v>
      </c>
      <c r="J33" s="79">
        <v>100.8</v>
      </c>
      <c r="K33" s="79">
        <v>100.1</v>
      </c>
      <c r="L33" s="79">
        <v>98.7</v>
      </c>
      <c r="M33" s="79">
        <v>100.7</v>
      </c>
      <c r="N33" s="79">
        <v>98.4</v>
      </c>
      <c r="O33" s="79">
        <v>100.4</v>
      </c>
      <c r="P33" s="79">
        <v>100</v>
      </c>
      <c r="Q33" s="79">
        <v>100.1</v>
      </c>
      <c r="R33" s="79">
        <v>100</v>
      </c>
      <c r="S33" s="79">
        <v>100.5</v>
      </c>
      <c r="T33" s="79">
        <v>100.4</v>
      </c>
      <c r="U33" s="79">
        <v>100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99.9</v>
      </c>
      <c r="D34" s="77">
        <v>100.4</v>
      </c>
      <c r="E34" s="77">
        <v>98.7</v>
      </c>
      <c r="F34" s="77">
        <v>100.3</v>
      </c>
      <c r="G34" s="77">
        <v>99.6</v>
      </c>
      <c r="H34" s="77"/>
      <c r="I34" s="77">
        <v>101</v>
      </c>
      <c r="J34" s="77">
        <v>102.9</v>
      </c>
      <c r="K34" s="77">
        <v>100.1</v>
      </c>
      <c r="L34" s="77">
        <v>99.1</v>
      </c>
      <c r="M34" s="77">
        <v>100.1</v>
      </c>
      <c r="N34" s="77">
        <v>98.3</v>
      </c>
      <c r="O34" s="77">
        <v>100.7</v>
      </c>
      <c r="P34" s="77">
        <v>100.5</v>
      </c>
      <c r="Q34" s="77">
        <v>100.4</v>
      </c>
      <c r="R34" s="77">
        <v>100.6</v>
      </c>
      <c r="S34" s="77">
        <v>101.2</v>
      </c>
      <c r="T34" s="77">
        <v>101.2</v>
      </c>
      <c r="U34" s="77">
        <v>100.1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98.7</v>
      </c>
      <c r="D35" s="79">
        <v>100</v>
      </c>
      <c r="E35" s="79">
        <v>96.2</v>
      </c>
      <c r="F35" s="79">
        <v>99.7</v>
      </c>
      <c r="G35" s="79">
        <v>99.8</v>
      </c>
      <c r="H35" s="79"/>
      <c r="I35" s="79">
        <v>100.3</v>
      </c>
      <c r="J35" s="79">
        <v>100.2</v>
      </c>
      <c r="K35" s="79">
        <v>99.6</v>
      </c>
      <c r="L35" s="79">
        <v>99.1</v>
      </c>
      <c r="M35" s="79">
        <v>99.7</v>
      </c>
      <c r="N35" s="79">
        <v>97.4</v>
      </c>
      <c r="O35" s="79">
        <v>99.1</v>
      </c>
      <c r="P35" s="79">
        <v>100</v>
      </c>
      <c r="Q35" s="79">
        <v>99.4</v>
      </c>
      <c r="R35" s="79">
        <v>100.9</v>
      </c>
      <c r="S35" s="79">
        <v>101.3</v>
      </c>
      <c r="T35" s="79">
        <v>99.9</v>
      </c>
      <c r="U35" s="79">
        <v>99.7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99.6</v>
      </c>
      <c r="D36" s="79">
        <v>100.7</v>
      </c>
      <c r="E36" s="79">
        <v>101.2</v>
      </c>
      <c r="F36" s="79">
        <v>101</v>
      </c>
      <c r="G36" s="79">
        <v>99.9</v>
      </c>
      <c r="H36" s="79"/>
      <c r="I36" s="79">
        <v>101.5</v>
      </c>
      <c r="J36" s="79">
        <v>101.4</v>
      </c>
      <c r="K36" s="79">
        <v>100.1</v>
      </c>
      <c r="L36" s="79">
        <v>100.1</v>
      </c>
      <c r="M36" s="79">
        <v>101.1</v>
      </c>
      <c r="N36" s="79">
        <v>98.5</v>
      </c>
      <c r="O36" s="79">
        <v>100</v>
      </c>
      <c r="P36" s="79">
        <v>101.2</v>
      </c>
      <c r="Q36" s="79">
        <v>100.4</v>
      </c>
      <c r="R36" s="79">
        <v>101.5</v>
      </c>
      <c r="S36" s="79">
        <v>101.5</v>
      </c>
      <c r="T36" s="79">
        <v>100.7</v>
      </c>
      <c r="U36" s="79">
        <v>100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100.8</v>
      </c>
      <c r="D37" s="79">
        <v>101.1</v>
      </c>
      <c r="E37" s="79">
        <v>98.7</v>
      </c>
      <c r="F37" s="79">
        <v>100.7</v>
      </c>
      <c r="G37" s="79">
        <v>100.6</v>
      </c>
      <c r="H37" s="79"/>
      <c r="I37" s="79">
        <v>102</v>
      </c>
      <c r="J37" s="79">
        <v>101.4</v>
      </c>
      <c r="K37" s="79">
        <v>100.4</v>
      </c>
      <c r="L37" s="79">
        <v>99.6</v>
      </c>
      <c r="M37" s="79">
        <v>102.1</v>
      </c>
      <c r="N37" s="79">
        <v>98.9</v>
      </c>
      <c r="O37" s="79">
        <v>100.4</v>
      </c>
      <c r="P37" s="79">
        <v>100.8</v>
      </c>
      <c r="Q37" s="79">
        <v>100.1</v>
      </c>
      <c r="R37" s="79">
        <v>102.6</v>
      </c>
      <c r="S37" s="79">
        <v>102.2</v>
      </c>
      <c r="T37" s="79">
        <v>100.9</v>
      </c>
      <c r="U37" s="79">
        <v>100.4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101.8</v>
      </c>
      <c r="D38" s="77">
        <v>100.5</v>
      </c>
      <c r="E38" s="77">
        <v>98.1</v>
      </c>
      <c r="F38" s="77">
        <v>100.8</v>
      </c>
      <c r="G38" s="77">
        <v>99.9</v>
      </c>
      <c r="H38" s="77"/>
      <c r="I38" s="77">
        <v>102.4</v>
      </c>
      <c r="J38" s="77">
        <v>101.7</v>
      </c>
      <c r="K38" s="77">
        <v>100.8</v>
      </c>
      <c r="L38" s="77">
        <v>99.2</v>
      </c>
      <c r="M38" s="77">
        <v>101.3</v>
      </c>
      <c r="N38" s="77">
        <v>99.3</v>
      </c>
      <c r="O38" s="77">
        <v>100.6</v>
      </c>
      <c r="P38" s="77">
        <v>101.1</v>
      </c>
      <c r="Q38" s="77">
        <v>100.4</v>
      </c>
      <c r="R38" s="77">
        <v>103.1</v>
      </c>
      <c r="S38" s="77">
        <v>102</v>
      </c>
      <c r="T38" s="77">
        <v>100.3</v>
      </c>
      <c r="U38" s="77">
        <v>100.9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101.9</v>
      </c>
      <c r="D39" s="79">
        <v>101.7</v>
      </c>
      <c r="E39" s="79">
        <v>98.5</v>
      </c>
      <c r="F39" s="79">
        <v>101.5</v>
      </c>
      <c r="G39" s="79">
        <v>101.3</v>
      </c>
      <c r="H39" s="79"/>
      <c r="I39" s="79">
        <v>103.6</v>
      </c>
      <c r="J39" s="79">
        <v>103.5</v>
      </c>
      <c r="K39" s="79">
        <v>102.2</v>
      </c>
      <c r="L39" s="79">
        <v>99.8</v>
      </c>
      <c r="M39" s="79">
        <v>103.2</v>
      </c>
      <c r="N39" s="79">
        <v>99.9</v>
      </c>
      <c r="O39" s="79">
        <v>101.2</v>
      </c>
      <c r="P39" s="79">
        <v>101.2</v>
      </c>
      <c r="Q39" s="79">
        <v>100.8</v>
      </c>
      <c r="R39" s="79">
        <v>104.5</v>
      </c>
      <c r="S39" s="79">
        <v>102.5</v>
      </c>
      <c r="T39" s="79">
        <v>101.8</v>
      </c>
      <c r="U39" s="79">
        <v>101.7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103.7</v>
      </c>
      <c r="D40" s="79">
        <v>102.5</v>
      </c>
      <c r="E40" s="79">
        <v>101.4</v>
      </c>
      <c r="F40" s="79">
        <v>101.7</v>
      </c>
      <c r="G40" s="79">
        <v>102.2</v>
      </c>
      <c r="H40" s="79"/>
      <c r="I40" s="79">
        <v>104.3</v>
      </c>
      <c r="J40" s="79">
        <v>104.2</v>
      </c>
      <c r="K40" s="79">
        <v>103.2</v>
      </c>
      <c r="L40" s="79">
        <v>99.9</v>
      </c>
      <c r="M40" s="79">
        <v>103.2</v>
      </c>
      <c r="N40" s="79">
        <v>100.9</v>
      </c>
      <c r="O40" s="79">
        <v>102.1</v>
      </c>
      <c r="P40" s="79">
        <v>102</v>
      </c>
      <c r="Q40" s="79">
        <v>101.6</v>
      </c>
      <c r="R40" s="79">
        <v>106</v>
      </c>
      <c r="S40" s="79">
        <v>103.6</v>
      </c>
      <c r="T40" s="79">
        <v>101.9</v>
      </c>
      <c r="U40" s="79">
        <v>102.5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104.9</v>
      </c>
      <c r="D41" s="79">
        <v>102.4</v>
      </c>
      <c r="E41" s="79">
        <v>100.1</v>
      </c>
      <c r="F41" s="79">
        <v>101.9</v>
      </c>
      <c r="G41" s="79">
        <v>102.7</v>
      </c>
      <c r="H41" s="79"/>
      <c r="I41" s="79">
        <v>104.3</v>
      </c>
      <c r="J41" s="79">
        <v>104.7</v>
      </c>
      <c r="K41" s="79">
        <v>103.4</v>
      </c>
      <c r="L41" s="79">
        <v>99.9</v>
      </c>
      <c r="M41" s="79">
        <v>103.6</v>
      </c>
      <c r="N41" s="79">
        <v>101.2</v>
      </c>
      <c r="O41" s="79">
        <v>102.5</v>
      </c>
      <c r="P41" s="79">
        <v>102.1</v>
      </c>
      <c r="Q41" s="79">
        <v>101.7</v>
      </c>
      <c r="R41" s="79">
        <v>106.5</v>
      </c>
      <c r="S41" s="79">
        <v>103.5</v>
      </c>
      <c r="T41" s="79">
        <v>102</v>
      </c>
      <c r="U41" s="79">
        <v>103.1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105.3</v>
      </c>
      <c r="D42" s="77">
        <v>103.9</v>
      </c>
      <c r="E42" s="77">
        <v>100.1</v>
      </c>
      <c r="F42" s="77">
        <v>103.2</v>
      </c>
      <c r="G42" s="77">
        <v>104</v>
      </c>
      <c r="H42" s="77"/>
      <c r="I42" s="77">
        <v>105.9</v>
      </c>
      <c r="J42" s="77">
        <v>105.7</v>
      </c>
      <c r="K42" s="77">
        <v>105.7</v>
      </c>
      <c r="L42" s="77">
        <v>100.6</v>
      </c>
      <c r="M42" s="77">
        <v>103.5</v>
      </c>
      <c r="N42" s="77">
        <v>102.8</v>
      </c>
      <c r="O42" s="77">
        <v>104.3</v>
      </c>
      <c r="P42" s="77">
        <v>103.3</v>
      </c>
      <c r="Q42" s="77">
        <v>103.3</v>
      </c>
      <c r="R42" s="77">
        <v>107.5</v>
      </c>
      <c r="S42" s="77">
        <v>104.7</v>
      </c>
      <c r="T42" s="77">
        <v>103.5</v>
      </c>
      <c r="U42" s="77">
        <v>103.6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106.2</v>
      </c>
      <c r="D43" s="79">
        <v>103.8</v>
      </c>
      <c r="E43" s="79">
        <v>100.6</v>
      </c>
      <c r="F43" s="79">
        <v>102.8</v>
      </c>
      <c r="G43" s="79">
        <v>103.2</v>
      </c>
      <c r="H43" s="79"/>
      <c r="I43" s="79">
        <v>105.7</v>
      </c>
      <c r="J43" s="79">
        <v>104.8</v>
      </c>
      <c r="K43" s="79">
        <v>104.7</v>
      </c>
      <c r="L43" s="79">
        <v>100</v>
      </c>
      <c r="M43" s="79">
        <v>103.8</v>
      </c>
      <c r="N43" s="79">
        <v>102.6</v>
      </c>
      <c r="O43" s="79">
        <v>104.3</v>
      </c>
      <c r="P43" s="79">
        <v>103</v>
      </c>
      <c r="Q43" s="79">
        <v>103.3</v>
      </c>
      <c r="R43" s="79">
        <v>107.9</v>
      </c>
      <c r="S43" s="79">
        <v>105.3</v>
      </c>
      <c r="T43" s="79">
        <v>103.5</v>
      </c>
      <c r="U43" s="79">
        <v>104.1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107.4</v>
      </c>
      <c r="D44" s="79">
        <v>103.7</v>
      </c>
      <c r="E44" s="79">
        <v>103.1</v>
      </c>
      <c r="F44" s="79">
        <v>102.7</v>
      </c>
      <c r="G44" s="79">
        <v>103.3</v>
      </c>
      <c r="H44" s="79"/>
      <c r="I44" s="79">
        <v>105.5</v>
      </c>
      <c r="J44" s="79">
        <v>106.1</v>
      </c>
      <c r="K44" s="79">
        <v>104.9</v>
      </c>
      <c r="L44" s="79">
        <v>100.7</v>
      </c>
      <c r="M44" s="79">
        <v>104.5</v>
      </c>
      <c r="N44" s="79">
        <v>102.6</v>
      </c>
      <c r="O44" s="79">
        <v>104.1</v>
      </c>
      <c r="P44" s="79">
        <v>103</v>
      </c>
      <c r="Q44" s="79">
        <v>103</v>
      </c>
      <c r="R44" s="79">
        <v>107.8</v>
      </c>
      <c r="S44" s="79">
        <v>105</v>
      </c>
      <c r="T44" s="79">
        <v>104.1</v>
      </c>
      <c r="U44" s="79">
        <v>104.4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108.7</v>
      </c>
      <c r="D45" s="79">
        <v>104</v>
      </c>
      <c r="E45" s="79">
        <v>101.8</v>
      </c>
      <c r="F45" s="79">
        <v>102.9</v>
      </c>
      <c r="G45" s="79">
        <v>103.5</v>
      </c>
      <c r="H45" s="79"/>
      <c r="I45" s="79">
        <v>105.7</v>
      </c>
      <c r="J45" s="79">
        <v>106</v>
      </c>
      <c r="K45" s="79">
        <v>104.4</v>
      </c>
      <c r="L45" s="79">
        <v>100.7</v>
      </c>
      <c r="M45" s="79">
        <v>104.4</v>
      </c>
      <c r="N45" s="79">
        <v>103.1</v>
      </c>
      <c r="O45" s="79">
        <v>104.2</v>
      </c>
      <c r="P45" s="79">
        <v>103.6</v>
      </c>
      <c r="Q45" s="79">
        <v>103.5</v>
      </c>
      <c r="R45" s="79">
        <v>108.3</v>
      </c>
      <c r="S45" s="79">
        <v>105.2</v>
      </c>
      <c r="T45" s="79">
        <v>105.3</v>
      </c>
      <c r="U45" s="79">
        <v>104.5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108.9</v>
      </c>
      <c r="D46" s="77">
        <v>104</v>
      </c>
      <c r="E46" s="77">
        <v>101.5</v>
      </c>
      <c r="F46" s="77">
        <v>101.8</v>
      </c>
      <c r="G46" s="77">
        <v>103.6</v>
      </c>
      <c r="H46" s="77"/>
      <c r="I46" s="77">
        <v>106.2</v>
      </c>
      <c r="J46" s="77">
        <v>104.9</v>
      </c>
      <c r="K46" s="77">
        <v>107.1</v>
      </c>
      <c r="L46" s="77">
        <v>101</v>
      </c>
      <c r="M46" s="77">
        <v>107.1</v>
      </c>
      <c r="N46" s="77">
        <v>103.1</v>
      </c>
      <c r="O46" s="77">
        <v>105.1</v>
      </c>
      <c r="P46" s="77">
        <v>103.6</v>
      </c>
      <c r="Q46" s="77">
        <v>103.8</v>
      </c>
      <c r="R46" s="77">
        <v>108.4</v>
      </c>
      <c r="S46" s="77">
        <v>105.2</v>
      </c>
      <c r="T46" s="77">
        <v>110.3</v>
      </c>
      <c r="U46" s="77">
        <v>104.8</v>
      </c>
      <c r="V46" s="87"/>
    </row>
    <row r="47" spans="1:22" s="83" customFormat="1" ht="13.5" customHeight="1" x14ac:dyDescent="0.2">
      <c r="A47" s="84"/>
      <c r="B47" s="78" t="s">
        <v>43</v>
      </c>
      <c r="C47" s="79">
        <v>110.5</v>
      </c>
      <c r="D47" s="79">
        <v>106.1</v>
      </c>
      <c r="E47" s="79">
        <v>101.6</v>
      </c>
      <c r="F47" s="79">
        <v>102.4</v>
      </c>
      <c r="G47" s="79">
        <v>107.7</v>
      </c>
      <c r="H47" s="79"/>
      <c r="I47" s="79">
        <v>111.2</v>
      </c>
      <c r="J47" s="79">
        <v>107.1</v>
      </c>
      <c r="K47" s="79">
        <v>118.5</v>
      </c>
      <c r="L47" s="79">
        <v>104.2</v>
      </c>
      <c r="M47" s="79">
        <v>106.5</v>
      </c>
      <c r="N47" s="79">
        <v>109.7</v>
      </c>
      <c r="O47" s="79">
        <v>109.2</v>
      </c>
      <c r="P47" s="79">
        <v>104.5</v>
      </c>
      <c r="Q47" s="79">
        <v>107</v>
      </c>
      <c r="R47" s="79">
        <v>118.8</v>
      </c>
      <c r="S47" s="79">
        <v>105.4</v>
      </c>
      <c r="T47" s="79">
        <v>123.7</v>
      </c>
      <c r="U47" s="79">
        <v>111.9</v>
      </c>
      <c r="V47" s="87"/>
    </row>
    <row r="48" spans="1:22" s="83" customFormat="1" ht="13.5" customHeight="1" x14ac:dyDescent="0.2">
      <c r="A48" s="84"/>
      <c r="B48" s="78" t="s">
        <v>44</v>
      </c>
      <c r="C48" s="79">
        <v>109.4</v>
      </c>
      <c r="D48" s="79">
        <v>103.6</v>
      </c>
      <c r="E48" s="79">
        <v>99</v>
      </c>
      <c r="F48" s="79">
        <v>102.3</v>
      </c>
      <c r="G48" s="79">
        <v>105</v>
      </c>
      <c r="H48" s="79"/>
      <c r="I48" s="79">
        <v>105.7</v>
      </c>
      <c r="J48" s="79">
        <v>104.1</v>
      </c>
      <c r="K48" s="79">
        <v>105.9</v>
      </c>
      <c r="L48" s="79">
        <v>101.4</v>
      </c>
      <c r="M48" s="79">
        <v>105.8</v>
      </c>
      <c r="N48" s="79">
        <v>103.7</v>
      </c>
      <c r="O48" s="79">
        <v>104.8</v>
      </c>
      <c r="P48" s="79">
        <v>102.7</v>
      </c>
      <c r="Q48" s="79">
        <v>103.4</v>
      </c>
      <c r="R48" s="79">
        <v>108.7</v>
      </c>
      <c r="S48" s="79">
        <v>105.7</v>
      </c>
      <c r="T48" s="79">
        <v>107.4</v>
      </c>
      <c r="U48" s="79">
        <v>104.5</v>
      </c>
      <c r="V48" s="87"/>
    </row>
    <row r="49" spans="1:22" s="83" customFormat="1" ht="13.5" customHeight="1" x14ac:dyDescent="0.2">
      <c r="A49" s="84"/>
      <c r="B49" s="78" t="s">
        <v>45</v>
      </c>
      <c r="C49" s="79">
        <v>108.6</v>
      </c>
      <c r="D49" s="79">
        <v>103.3</v>
      </c>
      <c r="E49" s="79">
        <v>101.7</v>
      </c>
      <c r="F49" s="79">
        <v>101.9</v>
      </c>
      <c r="G49" s="79">
        <v>102.1</v>
      </c>
      <c r="H49" s="79"/>
      <c r="I49" s="79">
        <v>103.8</v>
      </c>
      <c r="J49" s="79">
        <v>103.3</v>
      </c>
      <c r="K49" s="79">
        <v>104</v>
      </c>
      <c r="L49" s="79">
        <v>101.9</v>
      </c>
      <c r="M49" s="79">
        <v>105.9</v>
      </c>
      <c r="N49" s="79">
        <v>102.1</v>
      </c>
      <c r="O49" s="79">
        <v>103.7</v>
      </c>
      <c r="P49" s="79">
        <v>102.8</v>
      </c>
      <c r="Q49" s="79">
        <v>103.1</v>
      </c>
      <c r="R49" s="79">
        <v>105.5</v>
      </c>
      <c r="S49" s="79">
        <v>104.4</v>
      </c>
      <c r="T49" s="79">
        <v>129.6</v>
      </c>
      <c r="U49" s="79">
        <v>103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1.1000000000000001</v>
      </c>
      <c r="D51" s="77">
        <v>0.5</v>
      </c>
      <c r="E51" s="77">
        <v>-2.4</v>
      </c>
      <c r="F51" s="77">
        <v>-0.5</v>
      </c>
      <c r="G51" s="77">
        <v>0.1</v>
      </c>
      <c r="H51" s="77"/>
      <c r="I51" s="77">
        <v>0.3</v>
      </c>
      <c r="J51" s="77">
        <v>-0.3</v>
      </c>
      <c r="K51" s="77">
        <v>0.8</v>
      </c>
      <c r="L51" s="77">
        <v>0.4</v>
      </c>
      <c r="M51" s="77">
        <v>3.2</v>
      </c>
      <c r="N51" s="77">
        <v>1.4</v>
      </c>
      <c r="O51" s="77">
        <v>-0.1</v>
      </c>
      <c r="P51" s="77">
        <v>-0.4</v>
      </c>
      <c r="Q51" s="77">
        <v>-0.5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1.2</v>
      </c>
      <c r="D52" s="79">
        <v>1</v>
      </c>
      <c r="E52" s="79">
        <v>1.1000000000000001</v>
      </c>
      <c r="F52" s="79">
        <v>0.9</v>
      </c>
      <c r="G52" s="79">
        <v>1.8</v>
      </c>
      <c r="H52" s="79"/>
      <c r="I52" s="79">
        <v>1</v>
      </c>
      <c r="J52" s="79">
        <v>1</v>
      </c>
      <c r="K52" s="79">
        <v>1.2</v>
      </c>
      <c r="L52" s="79">
        <v>1.2</v>
      </c>
      <c r="M52" s="79">
        <v>-2.2999999999999998</v>
      </c>
      <c r="N52" s="79">
        <v>1.1000000000000001</v>
      </c>
      <c r="O52" s="79">
        <v>1.6</v>
      </c>
      <c r="P52" s="79">
        <v>0.9</v>
      </c>
      <c r="Q52" s="79">
        <v>1.1000000000000001</v>
      </c>
      <c r="R52" s="79">
        <v>1.1000000000000001</v>
      </c>
      <c r="S52" s="79">
        <v>0</v>
      </c>
      <c r="T52" s="79">
        <v>-0.1</v>
      </c>
      <c r="U52" s="79">
        <v>0.6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0.9</v>
      </c>
      <c r="D53" s="79">
        <v>0.6</v>
      </c>
      <c r="E53" s="79">
        <v>-1.6</v>
      </c>
      <c r="F53" s="79">
        <v>0.4</v>
      </c>
      <c r="G53" s="79">
        <v>0.2</v>
      </c>
      <c r="H53" s="79"/>
      <c r="I53" s="79">
        <v>1</v>
      </c>
      <c r="J53" s="79">
        <v>0</v>
      </c>
      <c r="K53" s="79">
        <v>-0.1</v>
      </c>
      <c r="L53" s="79">
        <v>0.4</v>
      </c>
      <c r="M53" s="79">
        <v>0.8</v>
      </c>
      <c r="N53" s="79">
        <v>1</v>
      </c>
      <c r="O53" s="79">
        <v>0.4</v>
      </c>
      <c r="P53" s="79">
        <v>0.1</v>
      </c>
      <c r="Q53" s="79">
        <v>0.2</v>
      </c>
      <c r="R53" s="79">
        <v>1.1000000000000001</v>
      </c>
      <c r="S53" s="79">
        <v>0.1</v>
      </c>
      <c r="T53" s="79">
        <v>0.3</v>
      </c>
      <c r="U53" s="79">
        <v>0.8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1.3</v>
      </c>
      <c r="D54" s="79">
        <v>0.8</v>
      </c>
      <c r="E54" s="79">
        <v>2.2999999999999998</v>
      </c>
      <c r="F54" s="79">
        <v>0.2</v>
      </c>
      <c r="G54" s="79">
        <v>0.2</v>
      </c>
      <c r="H54" s="79"/>
      <c r="I54" s="79">
        <v>0.2</v>
      </c>
      <c r="J54" s="79">
        <v>-0.3</v>
      </c>
      <c r="K54" s="79">
        <v>1.1000000000000001</v>
      </c>
      <c r="L54" s="79">
        <v>0.6</v>
      </c>
      <c r="M54" s="79">
        <v>-1.4</v>
      </c>
      <c r="N54" s="79">
        <v>0.4</v>
      </c>
      <c r="O54" s="79">
        <v>-0.3</v>
      </c>
      <c r="P54" s="79">
        <v>0.3</v>
      </c>
      <c r="Q54" s="79">
        <v>-0.1</v>
      </c>
      <c r="R54" s="79">
        <v>0.7</v>
      </c>
      <c r="S54" s="79">
        <v>0</v>
      </c>
      <c r="T54" s="79">
        <v>0.2</v>
      </c>
      <c r="U54" s="79">
        <v>0.6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1.5</v>
      </c>
      <c r="D55" s="77">
        <v>0.9</v>
      </c>
      <c r="E55" s="77">
        <v>9.4</v>
      </c>
      <c r="F55" s="77">
        <v>0.4</v>
      </c>
      <c r="G55" s="77">
        <v>2.4</v>
      </c>
      <c r="H55" s="77"/>
      <c r="I55" s="77">
        <v>0.3</v>
      </c>
      <c r="J55" s="77">
        <v>2.1</v>
      </c>
      <c r="K55" s="77">
        <v>1</v>
      </c>
      <c r="L55" s="77">
        <v>-0.4</v>
      </c>
      <c r="M55" s="77">
        <v>-0.1</v>
      </c>
      <c r="N55" s="77">
        <v>1.2</v>
      </c>
      <c r="O55" s="77">
        <v>-0.1</v>
      </c>
      <c r="P55" s="77">
        <v>0.9</v>
      </c>
      <c r="Q55" s="77">
        <v>0.6</v>
      </c>
      <c r="R55" s="77">
        <v>1</v>
      </c>
      <c r="S55" s="77">
        <v>-0.1</v>
      </c>
      <c r="T55" s="77">
        <v>0.6</v>
      </c>
      <c r="U55" s="77">
        <v>0.6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0.8</v>
      </c>
      <c r="D56" s="79">
        <v>1.6</v>
      </c>
      <c r="E56" s="79">
        <v>-4</v>
      </c>
      <c r="F56" s="79">
        <v>1</v>
      </c>
      <c r="G56" s="79">
        <v>0.6</v>
      </c>
      <c r="H56" s="79"/>
      <c r="I56" s="79">
        <v>1.2</v>
      </c>
      <c r="J56" s="79">
        <v>-1.4</v>
      </c>
      <c r="K56" s="79">
        <v>0.3</v>
      </c>
      <c r="L56" s="79">
        <v>0.4</v>
      </c>
      <c r="M56" s="79">
        <v>3.7</v>
      </c>
      <c r="N56" s="79">
        <v>1.1000000000000001</v>
      </c>
      <c r="O56" s="79">
        <v>2.6</v>
      </c>
      <c r="P56" s="79">
        <v>1.3</v>
      </c>
      <c r="Q56" s="79">
        <v>1.5</v>
      </c>
      <c r="R56" s="79">
        <v>0.9</v>
      </c>
      <c r="S56" s="79">
        <v>0.5</v>
      </c>
      <c r="T56" s="79">
        <v>0.7</v>
      </c>
      <c r="U56" s="79">
        <v>0.9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0.1</v>
      </c>
      <c r="D57" s="79">
        <v>-0.4</v>
      </c>
      <c r="E57" s="79">
        <v>-4.0999999999999996</v>
      </c>
      <c r="F57" s="79">
        <v>-0.6</v>
      </c>
      <c r="G57" s="79">
        <v>0.1</v>
      </c>
      <c r="H57" s="79"/>
      <c r="I57" s="79">
        <v>-0.2</v>
      </c>
      <c r="J57" s="79">
        <v>-1.3</v>
      </c>
      <c r="K57" s="79">
        <v>0.2</v>
      </c>
      <c r="L57" s="79">
        <v>-0.2</v>
      </c>
      <c r="M57" s="79">
        <v>-1.8</v>
      </c>
      <c r="N57" s="79">
        <v>0</v>
      </c>
      <c r="O57" s="79">
        <v>-0.5</v>
      </c>
      <c r="P57" s="79">
        <v>0.6</v>
      </c>
      <c r="Q57" s="79">
        <v>0.2</v>
      </c>
      <c r="R57" s="79">
        <v>0.4</v>
      </c>
      <c r="S57" s="79">
        <v>0</v>
      </c>
      <c r="T57" s="79">
        <v>0.9</v>
      </c>
      <c r="U57" s="79">
        <v>0.4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0.6</v>
      </c>
      <c r="D58" s="79">
        <v>0.5</v>
      </c>
      <c r="E58" s="79">
        <v>1.7</v>
      </c>
      <c r="F58" s="79">
        <v>0.9</v>
      </c>
      <c r="G58" s="79">
        <v>0.9</v>
      </c>
      <c r="H58" s="79"/>
      <c r="I58" s="79">
        <v>0.3</v>
      </c>
      <c r="J58" s="79">
        <v>3.2</v>
      </c>
      <c r="K58" s="79">
        <v>0.3</v>
      </c>
      <c r="L58" s="79">
        <v>0.9</v>
      </c>
      <c r="M58" s="79">
        <v>-1.2</v>
      </c>
      <c r="N58" s="79">
        <v>0.4</v>
      </c>
      <c r="O58" s="79">
        <v>0.8</v>
      </c>
      <c r="P58" s="79">
        <v>-0.3</v>
      </c>
      <c r="Q58" s="79">
        <v>0.1</v>
      </c>
      <c r="R58" s="79">
        <v>1</v>
      </c>
      <c r="S58" s="79">
        <v>0.5</v>
      </c>
      <c r="T58" s="79">
        <v>1</v>
      </c>
      <c r="U58" s="79">
        <v>0.8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0.8</v>
      </c>
      <c r="D59" s="77">
        <v>1.3</v>
      </c>
      <c r="E59" s="77">
        <v>2.1</v>
      </c>
      <c r="F59" s="77">
        <v>-0.1</v>
      </c>
      <c r="G59" s="77">
        <v>-0.1</v>
      </c>
      <c r="H59" s="77"/>
      <c r="I59" s="77">
        <v>0.8</v>
      </c>
      <c r="J59" s="77">
        <v>-0.5</v>
      </c>
      <c r="K59" s="77">
        <v>0.4</v>
      </c>
      <c r="L59" s="77">
        <v>-0.3</v>
      </c>
      <c r="M59" s="77">
        <v>-0.6</v>
      </c>
      <c r="N59" s="77">
        <v>-0.3</v>
      </c>
      <c r="O59" s="77">
        <v>0.1</v>
      </c>
      <c r="P59" s="77">
        <v>0.7</v>
      </c>
      <c r="Q59" s="77">
        <v>0.6</v>
      </c>
      <c r="R59" s="77">
        <v>0.3</v>
      </c>
      <c r="S59" s="77">
        <v>0.7</v>
      </c>
      <c r="T59" s="77">
        <v>0.5</v>
      </c>
      <c r="U59" s="77">
        <v>0.5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-0.9</v>
      </c>
      <c r="D60" s="79">
        <v>0</v>
      </c>
      <c r="E60" s="79">
        <v>-0.7</v>
      </c>
      <c r="F60" s="79">
        <v>0.2</v>
      </c>
      <c r="G60" s="79">
        <v>0.3</v>
      </c>
      <c r="H60" s="79"/>
      <c r="I60" s="79">
        <v>0.4</v>
      </c>
      <c r="J60" s="79">
        <v>0.2</v>
      </c>
      <c r="K60" s="79">
        <v>0.2</v>
      </c>
      <c r="L60" s="79">
        <v>1</v>
      </c>
      <c r="M60" s="79">
        <v>1.4</v>
      </c>
      <c r="N60" s="79">
        <v>-0.5</v>
      </c>
      <c r="O60" s="79">
        <v>0.2</v>
      </c>
      <c r="P60" s="79">
        <v>0.5</v>
      </c>
      <c r="Q60" s="79">
        <v>0.3</v>
      </c>
      <c r="R60" s="79">
        <v>0.1</v>
      </c>
      <c r="S60" s="79">
        <v>0.4</v>
      </c>
      <c r="T60" s="79">
        <v>-0.1</v>
      </c>
      <c r="U60" s="79">
        <v>0.3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0.2</v>
      </c>
      <c r="D61" s="79">
        <v>0.7</v>
      </c>
      <c r="E61" s="79">
        <v>-2</v>
      </c>
      <c r="F61" s="79">
        <v>0.8</v>
      </c>
      <c r="G61" s="79">
        <v>0.3</v>
      </c>
      <c r="H61" s="79"/>
      <c r="I61" s="79">
        <v>0.3</v>
      </c>
      <c r="J61" s="79">
        <v>1.4</v>
      </c>
      <c r="K61" s="79">
        <v>1.3</v>
      </c>
      <c r="L61" s="79">
        <v>0</v>
      </c>
      <c r="M61" s="79">
        <v>-0.4</v>
      </c>
      <c r="N61" s="79">
        <v>0</v>
      </c>
      <c r="O61" s="79">
        <v>0.1</v>
      </c>
      <c r="P61" s="79">
        <v>0.5</v>
      </c>
      <c r="Q61" s="79">
        <v>0.4</v>
      </c>
      <c r="R61" s="79">
        <v>0.6</v>
      </c>
      <c r="S61" s="79">
        <v>0.8</v>
      </c>
      <c r="T61" s="79">
        <v>0.1</v>
      </c>
      <c r="U61" s="79">
        <v>0.6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0.9</v>
      </c>
      <c r="D62" s="79">
        <v>0.7</v>
      </c>
      <c r="E62" s="79">
        <v>1.3</v>
      </c>
      <c r="F62" s="79">
        <v>-0.2</v>
      </c>
      <c r="G62" s="79">
        <v>1</v>
      </c>
      <c r="H62" s="79"/>
      <c r="I62" s="79">
        <v>0.5</v>
      </c>
      <c r="J62" s="79">
        <v>-0.3</v>
      </c>
      <c r="K62" s="79">
        <v>0.6</v>
      </c>
      <c r="L62" s="79">
        <v>-0.6</v>
      </c>
      <c r="M62" s="79">
        <v>1</v>
      </c>
      <c r="N62" s="79">
        <v>0.1</v>
      </c>
      <c r="O62" s="79">
        <v>0.1</v>
      </c>
      <c r="P62" s="79">
        <v>0.9</v>
      </c>
      <c r="Q62" s="79">
        <v>0.6</v>
      </c>
      <c r="R62" s="79">
        <v>-0.1</v>
      </c>
      <c r="S62" s="79">
        <v>0.2</v>
      </c>
      <c r="T62" s="79">
        <v>-0.1</v>
      </c>
      <c r="U62" s="79">
        <v>0.5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-2.4</v>
      </c>
      <c r="D63" s="77">
        <v>0.5</v>
      </c>
      <c r="E63" s="77">
        <v>0.4</v>
      </c>
      <c r="F63" s="77">
        <v>1.5</v>
      </c>
      <c r="G63" s="77">
        <v>0.2</v>
      </c>
      <c r="H63" s="77"/>
      <c r="I63" s="77">
        <v>0.3</v>
      </c>
      <c r="J63" s="77">
        <v>0.1</v>
      </c>
      <c r="K63" s="77">
        <v>0.5</v>
      </c>
      <c r="L63" s="77">
        <v>1.1000000000000001</v>
      </c>
      <c r="M63" s="77">
        <v>-0.5</v>
      </c>
      <c r="N63" s="77">
        <v>1</v>
      </c>
      <c r="O63" s="77">
        <v>-0.1</v>
      </c>
      <c r="P63" s="77">
        <v>1.6</v>
      </c>
      <c r="Q63" s="77">
        <v>0.7</v>
      </c>
      <c r="R63" s="77">
        <v>0.6</v>
      </c>
      <c r="S63" s="77">
        <v>0.6</v>
      </c>
      <c r="T63" s="77">
        <v>0.4</v>
      </c>
      <c r="U63" s="77">
        <v>1.3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4.4000000000000004</v>
      </c>
      <c r="D64" s="79">
        <v>0.8</v>
      </c>
      <c r="E64" s="79">
        <v>-2.2999999999999998</v>
      </c>
      <c r="F64" s="79">
        <v>-0.5</v>
      </c>
      <c r="G64" s="79">
        <v>1.3</v>
      </c>
      <c r="H64" s="79"/>
      <c r="I64" s="79">
        <v>1.5</v>
      </c>
      <c r="J64" s="79">
        <v>1.3</v>
      </c>
      <c r="K64" s="79">
        <v>1.9</v>
      </c>
      <c r="L64" s="79">
        <v>0</v>
      </c>
      <c r="M64" s="79">
        <v>-1</v>
      </c>
      <c r="N64" s="79">
        <v>0.5</v>
      </c>
      <c r="O64" s="79">
        <v>1</v>
      </c>
      <c r="P64" s="79">
        <v>0.5</v>
      </c>
      <c r="Q64" s="79">
        <v>0.6</v>
      </c>
      <c r="R64" s="79">
        <v>0.4</v>
      </c>
      <c r="S64" s="79">
        <v>0.4</v>
      </c>
      <c r="T64" s="79">
        <v>1.6</v>
      </c>
      <c r="U64" s="79">
        <v>0.9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-0.3</v>
      </c>
      <c r="D65" s="79">
        <v>0.3</v>
      </c>
      <c r="E65" s="79">
        <v>3.6</v>
      </c>
      <c r="F65" s="79">
        <v>0.8</v>
      </c>
      <c r="G65" s="79">
        <v>0.9</v>
      </c>
      <c r="H65" s="79"/>
      <c r="I65" s="79">
        <v>0.3</v>
      </c>
      <c r="J65" s="79">
        <v>0.4</v>
      </c>
      <c r="K65" s="79">
        <v>0.4</v>
      </c>
      <c r="L65" s="79">
        <v>-0.3</v>
      </c>
      <c r="M65" s="79">
        <v>1.2</v>
      </c>
      <c r="N65" s="79">
        <v>-0.1</v>
      </c>
      <c r="O65" s="79">
        <v>-0.4</v>
      </c>
      <c r="P65" s="79">
        <v>0.3</v>
      </c>
      <c r="Q65" s="79">
        <v>0.2</v>
      </c>
      <c r="R65" s="79">
        <v>0.4</v>
      </c>
      <c r="S65" s="79">
        <v>0.3</v>
      </c>
      <c r="T65" s="79">
        <v>0.6</v>
      </c>
      <c r="U65" s="79">
        <v>0.5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0.4</v>
      </c>
      <c r="D66" s="79">
        <v>0.8</v>
      </c>
      <c r="E66" s="79">
        <v>-1.1000000000000001</v>
      </c>
      <c r="F66" s="79">
        <v>0.3</v>
      </c>
      <c r="G66" s="79">
        <v>-0.2</v>
      </c>
      <c r="H66" s="79"/>
      <c r="I66" s="79">
        <v>1.3</v>
      </c>
      <c r="J66" s="79">
        <v>0.9</v>
      </c>
      <c r="K66" s="79">
        <v>0.3</v>
      </c>
      <c r="L66" s="79">
        <v>-0.1</v>
      </c>
      <c r="M66" s="79">
        <v>-0.4</v>
      </c>
      <c r="N66" s="79">
        <v>0.7</v>
      </c>
      <c r="O66" s="79">
        <v>1.1000000000000001</v>
      </c>
      <c r="P66" s="79">
        <v>0.8</v>
      </c>
      <c r="Q66" s="79">
        <v>0.7</v>
      </c>
      <c r="R66" s="79">
        <v>0.6</v>
      </c>
      <c r="S66" s="79">
        <v>0.5</v>
      </c>
      <c r="T66" s="79">
        <v>0.4</v>
      </c>
      <c r="U66" s="79">
        <v>0.8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1</v>
      </c>
      <c r="D67" s="77">
        <v>0.5</v>
      </c>
      <c r="E67" s="77">
        <v>0.5</v>
      </c>
      <c r="F67" s="77">
        <v>0.7</v>
      </c>
      <c r="G67" s="77">
        <v>0.5</v>
      </c>
      <c r="H67" s="77"/>
      <c r="I67" s="77">
        <v>-0.8</v>
      </c>
      <c r="J67" s="77">
        <v>-0.9</v>
      </c>
      <c r="K67" s="77">
        <v>0.7</v>
      </c>
      <c r="L67" s="77">
        <v>0.4</v>
      </c>
      <c r="M67" s="77">
        <v>0.3</v>
      </c>
      <c r="N67" s="77">
        <v>-0.1</v>
      </c>
      <c r="O67" s="77">
        <v>0.2</v>
      </c>
      <c r="P67" s="77">
        <v>-0.2</v>
      </c>
      <c r="Q67" s="77">
        <v>0</v>
      </c>
      <c r="R67" s="77">
        <v>0.4</v>
      </c>
      <c r="S67" s="77">
        <v>-0.3</v>
      </c>
      <c r="T67" s="77">
        <v>1.2</v>
      </c>
      <c r="U67" s="77">
        <v>0.5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2.5</v>
      </c>
      <c r="D68" s="79">
        <v>0.6</v>
      </c>
      <c r="E68" s="79">
        <v>0.2</v>
      </c>
      <c r="F68" s="79">
        <v>0.3</v>
      </c>
      <c r="G68" s="79">
        <v>-0.3</v>
      </c>
      <c r="H68" s="79"/>
      <c r="I68" s="79">
        <v>0.4</v>
      </c>
      <c r="J68" s="79">
        <v>0.2</v>
      </c>
      <c r="K68" s="79">
        <v>-1</v>
      </c>
      <c r="L68" s="79">
        <v>-0.8</v>
      </c>
      <c r="M68" s="79">
        <v>-1.8</v>
      </c>
      <c r="N68" s="79">
        <v>-1</v>
      </c>
      <c r="O68" s="79">
        <v>0.5</v>
      </c>
      <c r="P68" s="79">
        <v>0.1</v>
      </c>
      <c r="Q68" s="79">
        <v>0.1</v>
      </c>
      <c r="R68" s="79">
        <v>-0.1</v>
      </c>
      <c r="S68" s="79">
        <v>-0.1</v>
      </c>
      <c r="T68" s="79">
        <v>-0.2</v>
      </c>
      <c r="U68" s="79">
        <v>0.2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1.1000000000000001</v>
      </c>
      <c r="D69" s="79">
        <v>0.3</v>
      </c>
      <c r="E69" s="79">
        <v>1.2</v>
      </c>
      <c r="F69" s="79">
        <v>0.7</v>
      </c>
      <c r="G69" s="79">
        <v>0.7</v>
      </c>
      <c r="H69" s="79"/>
      <c r="I69" s="79">
        <v>0.1</v>
      </c>
      <c r="J69" s="79">
        <v>0.3</v>
      </c>
      <c r="K69" s="79">
        <v>0.4</v>
      </c>
      <c r="L69" s="79">
        <v>0.7</v>
      </c>
      <c r="M69" s="79">
        <v>3.1</v>
      </c>
      <c r="N69" s="79">
        <v>0.7</v>
      </c>
      <c r="O69" s="79">
        <v>0.7</v>
      </c>
      <c r="P69" s="79">
        <v>-0.5</v>
      </c>
      <c r="Q69" s="79">
        <v>0</v>
      </c>
      <c r="R69" s="79">
        <v>-0.2</v>
      </c>
      <c r="S69" s="79">
        <v>0</v>
      </c>
      <c r="T69" s="79">
        <v>-0.1</v>
      </c>
      <c r="U69" s="79">
        <v>0.7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0.3</v>
      </c>
      <c r="D70" s="79">
        <v>-0.2</v>
      </c>
      <c r="E70" s="79">
        <v>0.3</v>
      </c>
      <c r="F70" s="79">
        <v>0.6</v>
      </c>
      <c r="G70" s="79">
        <v>0.1</v>
      </c>
      <c r="H70" s="79"/>
      <c r="I70" s="79">
        <v>0.2</v>
      </c>
      <c r="J70" s="79">
        <v>-0.4</v>
      </c>
      <c r="K70" s="79">
        <v>0.9</v>
      </c>
      <c r="L70" s="79">
        <v>0.4</v>
      </c>
      <c r="M70" s="79">
        <v>2.2000000000000002</v>
      </c>
      <c r="N70" s="79">
        <v>-0.1</v>
      </c>
      <c r="O70" s="79">
        <v>0.2</v>
      </c>
      <c r="P70" s="79">
        <v>0.4</v>
      </c>
      <c r="Q70" s="79">
        <v>0.3</v>
      </c>
      <c r="R70" s="79">
        <v>-0.1</v>
      </c>
      <c r="S70" s="79">
        <v>0.7</v>
      </c>
      <c r="T70" s="79">
        <v>0.2</v>
      </c>
      <c r="U70" s="79">
        <v>0.3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8.6</v>
      </c>
      <c r="D71" s="77">
        <v>1.2</v>
      </c>
      <c r="E71" s="77">
        <v>0.6</v>
      </c>
      <c r="F71" s="77">
        <v>-0.2</v>
      </c>
      <c r="G71" s="77">
        <v>-0.8</v>
      </c>
      <c r="H71" s="77"/>
      <c r="I71" s="77">
        <v>0.2</v>
      </c>
      <c r="J71" s="77">
        <v>0.5</v>
      </c>
      <c r="K71" s="77">
        <v>0.4</v>
      </c>
      <c r="L71" s="77">
        <v>0.1</v>
      </c>
      <c r="M71" s="77">
        <v>-1.4</v>
      </c>
      <c r="N71" s="77">
        <v>-0.8</v>
      </c>
      <c r="O71" s="77">
        <v>1.3</v>
      </c>
      <c r="P71" s="77">
        <v>0</v>
      </c>
      <c r="Q71" s="77">
        <v>0.2</v>
      </c>
      <c r="R71" s="77">
        <v>0</v>
      </c>
      <c r="S71" s="77">
        <v>-0.3</v>
      </c>
      <c r="T71" s="77">
        <v>-1.3</v>
      </c>
      <c r="U71" s="77">
        <v>0.2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-7.2</v>
      </c>
      <c r="D72" s="79">
        <v>-0.6</v>
      </c>
      <c r="E72" s="79">
        <v>2.2999999999999998</v>
      </c>
      <c r="F72" s="79">
        <v>0.8</v>
      </c>
      <c r="G72" s="79">
        <v>-0.5</v>
      </c>
      <c r="H72" s="79"/>
      <c r="I72" s="79">
        <v>0</v>
      </c>
      <c r="J72" s="79">
        <v>-0.7</v>
      </c>
      <c r="K72" s="79">
        <v>-1.4</v>
      </c>
      <c r="L72" s="79">
        <v>-0.5</v>
      </c>
      <c r="M72" s="79">
        <v>0</v>
      </c>
      <c r="N72" s="79">
        <v>0.5</v>
      </c>
      <c r="O72" s="79">
        <v>-0.7</v>
      </c>
      <c r="P72" s="79">
        <v>-0.1</v>
      </c>
      <c r="Q72" s="79">
        <v>-0.1</v>
      </c>
      <c r="R72" s="79">
        <v>-0.1</v>
      </c>
      <c r="S72" s="79">
        <v>-0.3</v>
      </c>
      <c r="T72" s="79">
        <v>-1.1000000000000001</v>
      </c>
      <c r="U72" s="79">
        <v>-0.3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0.4</v>
      </c>
      <c r="D73" s="79">
        <v>0</v>
      </c>
      <c r="E73" s="79">
        <v>-1.1000000000000001</v>
      </c>
      <c r="F73" s="79">
        <v>-0.5</v>
      </c>
      <c r="G73" s="79">
        <v>-0.6</v>
      </c>
      <c r="H73" s="79"/>
      <c r="I73" s="79">
        <v>0.1</v>
      </c>
      <c r="J73" s="79">
        <v>0.5</v>
      </c>
      <c r="K73" s="79">
        <v>-0.6</v>
      </c>
      <c r="L73" s="79">
        <v>-0.3</v>
      </c>
      <c r="M73" s="79">
        <v>0.3</v>
      </c>
      <c r="N73" s="79">
        <v>-0.3</v>
      </c>
      <c r="O73" s="79">
        <v>0.2</v>
      </c>
      <c r="P73" s="79">
        <v>-0.2</v>
      </c>
      <c r="Q73" s="79">
        <v>-0.1</v>
      </c>
      <c r="R73" s="79">
        <v>0.5</v>
      </c>
      <c r="S73" s="79">
        <v>-0.1</v>
      </c>
      <c r="T73" s="79">
        <v>-0.1</v>
      </c>
      <c r="U73" s="79">
        <v>-0.2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0</v>
      </c>
      <c r="D74" s="79">
        <v>0.2</v>
      </c>
      <c r="E74" s="79">
        <v>0</v>
      </c>
      <c r="F74" s="79">
        <v>-0.1</v>
      </c>
      <c r="G74" s="79">
        <v>-0.8</v>
      </c>
      <c r="H74" s="79"/>
      <c r="I74" s="79">
        <v>-0.5</v>
      </c>
      <c r="J74" s="79">
        <v>0.1</v>
      </c>
      <c r="K74" s="79">
        <v>-0.6</v>
      </c>
      <c r="L74" s="79">
        <v>-1.4</v>
      </c>
      <c r="M74" s="79">
        <v>0.8</v>
      </c>
      <c r="N74" s="79">
        <v>-2.5</v>
      </c>
      <c r="O74" s="79">
        <v>-1.2</v>
      </c>
      <c r="P74" s="79">
        <v>-0.1</v>
      </c>
      <c r="Q74" s="79">
        <v>-0.6</v>
      </c>
      <c r="R74" s="79">
        <v>-2.1</v>
      </c>
      <c r="S74" s="79">
        <v>-0.4</v>
      </c>
      <c r="T74" s="79">
        <v>-0.4</v>
      </c>
      <c r="U74" s="79">
        <v>-0.2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-0.8</v>
      </c>
      <c r="D75" s="77">
        <v>-0.8</v>
      </c>
      <c r="E75" s="77">
        <v>-2</v>
      </c>
      <c r="F75" s="77">
        <v>-0.5</v>
      </c>
      <c r="G75" s="77">
        <v>0.4</v>
      </c>
      <c r="H75" s="77"/>
      <c r="I75" s="77">
        <v>0.3</v>
      </c>
      <c r="J75" s="77">
        <v>-0.9</v>
      </c>
      <c r="K75" s="77">
        <v>-0.7</v>
      </c>
      <c r="L75" s="77">
        <v>-0.6</v>
      </c>
      <c r="M75" s="77">
        <v>0</v>
      </c>
      <c r="N75" s="77">
        <v>-1</v>
      </c>
      <c r="O75" s="77">
        <v>-0.2</v>
      </c>
      <c r="P75" s="77">
        <v>-1.1000000000000001</v>
      </c>
      <c r="Q75" s="77">
        <v>-0.8</v>
      </c>
      <c r="R75" s="77">
        <v>-0.2</v>
      </c>
      <c r="S75" s="77">
        <v>-0.1</v>
      </c>
      <c r="T75" s="77">
        <v>-0.8</v>
      </c>
      <c r="U75" s="77">
        <v>-0.4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1.7</v>
      </c>
      <c r="D76" s="79">
        <v>0.1</v>
      </c>
      <c r="E76" s="79">
        <v>5.7</v>
      </c>
      <c r="F76" s="79">
        <v>0.4</v>
      </c>
      <c r="G76" s="79">
        <v>-0.6</v>
      </c>
      <c r="H76" s="79"/>
      <c r="I76" s="79">
        <v>0.3</v>
      </c>
      <c r="J76" s="79">
        <v>1.7</v>
      </c>
      <c r="K76" s="79">
        <v>0.9</v>
      </c>
      <c r="L76" s="79">
        <v>0.5</v>
      </c>
      <c r="M76" s="79">
        <v>1.3</v>
      </c>
      <c r="N76" s="79">
        <v>1.6</v>
      </c>
      <c r="O76" s="79">
        <v>0.7</v>
      </c>
      <c r="P76" s="79">
        <v>-0.1</v>
      </c>
      <c r="Q76" s="79">
        <v>0.5</v>
      </c>
      <c r="R76" s="79">
        <v>0.8</v>
      </c>
      <c r="S76" s="79">
        <v>0.3</v>
      </c>
      <c r="T76" s="79">
        <v>1.6</v>
      </c>
      <c r="U76" s="79">
        <v>0.8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0.1</v>
      </c>
      <c r="D77" s="79">
        <v>0.3</v>
      </c>
      <c r="E77" s="79">
        <v>-10.3</v>
      </c>
      <c r="F77" s="79">
        <v>-0.3</v>
      </c>
      <c r="G77" s="79">
        <v>0.1</v>
      </c>
      <c r="H77" s="79"/>
      <c r="I77" s="79">
        <v>0.1</v>
      </c>
      <c r="J77" s="79">
        <v>-0.3</v>
      </c>
      <c r="K77" s="79">
        <v>0.6</v>
      </c>
      <c r="L77" s="79">
        <v>-0.3</v>
      </c>
      <c r="M77" s="79">
        <v>-0.6</v>
      </c>
      <c r="N77" s="79">
        <v>-1.1000000000000001</v>
      </c>
      <c r="O77" s="79">
        <v>0</v>
      </c>
      <c r="P77" s="79">
        <v>0.8</v>
      </c>
      <c r="Q77" s="79">
        <v>0.2</v>
      </c>
      <c r="R77" s="79">
        <v>0.1</v>
      </c>
      <c r="S77" s="79">
        <v>0.2</v>
      </c>
      <c r="T77" s="79">
        <v>-0.1</v>
      </c>
      <c r="U77" s="79">
        <v>-0.1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0.6</v>
      </c>
      <c r="D78" s="79">
        <v>0.9</v>
      </c>
      <c r="E78" s="79">
        <v>5.5</v>
      </c>
      <c r="F78" s="79">
        <v>0.8</v>
      </c>
      <c r="G78" s="79">
        <v>1</v>
      </c>
      <c r="H78" s="79"/>
      <c r="I78" s="79">
        <v>0.1</v>
      </c>
      <c r="J78" s="79">
        <v>0.2</v>
      </c>
      <c r="K78" s="79">
        <v>0.3</v>
      </c>
      <c r="L78" s="79">
        <v>0.4</v>
      </c>
      <c r="M78" s="79">
        <v>-0.7</v>
      </c>
      <c r="N78" s="79">
        <v>0.8</v>
      </c>
      <c r="O78" s="79">
        <v>0.8</v>
      </c>
      <c r="P78" s="79">
        <v>0.6</v>
      </c>
      <c r="Q78" s="79">
        <v>0.7</v>
      </c>
      <c r="R78" s="79">
        <v>0.7</v>
      </c>
      <c r="S78" s="79">
        <v>0.5</v>
      </c>
      <c r="T78" s="79">
        <v>0.3</v>
      </c>
      <c r="U78" s="79">
        <v>0.1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-0.2</v>
      </c>
      <c r="D79" s="77">
        <v>0.1</v>
      </c>
      <c r="E79" s="77">
        <v>0.8</v>
      </c>
      <c r="F79" s="77">
        <v>0.1</v>
      </c>
      <c r="G79" s="77">
        <v>-0.1</v>
      </c>
      <c r="H79" s="77"/>
      <c r="I79" s="77">
        <v>0.5</v>
      </c>
      <c r="J79" s="77">
        <v>2.1</v>
      </c>
      <c r="K79" s="77">
        <v>0</v>
      </c>
      <c r="L79" s="77">
        <v>0.4</v>
      </c>
      <c r="M79" s="77">
        <v>-0.6</v>
      </c>
      <c r="N79" s="77">
        <v>-0.1</v>
      </c>
      <c r="O79" s="77">
        <v>0.3</v>
      </c>
      <c r="P79" s="77">
        <v>0.5</v>
      </c>
      <c r="Q79" s="77">
        <v>0.3</v>
      </c>
      <c r="R79" s="77">
        <v>0.6</v>
      </c>
      <c r="S79" s="77">
        <v>0.7</v>
      </c>
      <c r="T79" s="77">
        <v>0.8</v>
      </c>
      <c r="U79" s="77">
        <v>0.1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-1.2</v>
      </c>
      <c r="D80" s="79">
        <v>-0.4</v>
      </c>
      <c r="E80" s="79">
        <v>-2.5</v>
      </c>
      <c r="F80" s="79">
        <v>-0.6</v>
      </c>
      <c r="G80" s="79">
        <v>0.2</v>
      </c>
      <c r="H80" s="79"/>
      <c r="I80" s="79">
        <v>-0.7</v>
      </c>
      <c r="J80" s="79">
        <v>-2.6</v>
      </c>
      <c r="K80" s="79">
        <v>-0.5</v>
      </c>
      <c r="L80" s="79">
        <v>0</v>
      </c>
      <c r="M80" s="79">
        <v>-0.4</v>
      </c>
      <c r="N80" s="79">
        <v>-0.9</v>
      </c>
      <c r="O80" s="79">
        <v>-1.6</v>
      </c>
      <c r="P80" s="79">
        <v>-0.5</v>
      </c>
      <c r="Q80" s="79">
        <v>-1</v>
      </c>
      <c r="R80" s="79">
        <v>0.3</v>
      </c>
      <c r="S80" s="79">
        <v>0.1</v>
      </c>
      <c r="T80" s="79">
        <v>-1.3</v>
      </c>
      <c r="U80" s="79">
        <v>-0.4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0.9</v>
      </c>
      <c r="D81" s="79">
        <v>0.7</v>
      </c>
      <c r="E81" s="79">
        <v>5.2</v>
      </c>
      <c r="F81" s="79">
        <v>1.3</v>
      </c>
      <c r="G81" s="79">
        <v>0.1</v>
      </c>
      <c r="H81" s="79"/>
      <c r="I81" s="79">
        <v>1.2</v>
      </c>
      <c r="J81" s="79">
        <v>1.2</v>
      </c>
      <c r="K81" s="79">
        <v>0.5</v>
      </c>
      <c r="L81" s="79">
        <v>1</v>
      </c>
      <c r="M81" s="79">
        <v>1.4</v>
      </c>
      <c r="N81" s="79">
        <v>1.1000000000000001</v>
      </c>
      <c r="O81" s="79">
        <v>0.9</v>
      </c>
      <c r="P81" s="79">
        <v>1.2</v>
      </c>
      <c r="Q81" s="79">
        <v>1</v>
      </c>
      <c r="R81" s="79">
        <v>0.6</v>
      </c>
      <c r="S81" s="79">
        <v>0.2</v>
      </c>
      <c r="T81" s="79">
        <v>0.8</v>
      </c>
      <c r="U81" s="79">
        <v>0.3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1.2</v>
      </c>
      <c r="D82" s="79">
        <v>0.4</v>
      </c>
      <c r="E82" s="79">
        <v>-2.5</v>
      </c>
      <c r="F82" s="79">
        <v>-0.3</v>
      </c>
      <c r="G82" s="79">
        <v>0.7</v>
      </c>
      <c r="H82" s="79"/>
      <c r="I82" s="79">
        <v>0.5</v>
      </c>
      <c r="J82" s="79">
        <v>0</v>
      </c>
      <c r="K82" s="79">
        <v>0.3</v>
      </c>
      <c r="L82" s="79">
        <v>-0.5</v>
      </c>
      <c r="M82" s="79">
        <v>1</v>
      </c>
      <c r="N82" s="79">
        <v>0.4</v>
      </c>
      <c r="O82" s="79">
        <v>0.4</v>
      </c>
      <c r="P82" s="79">
        <v>-0.4</v>
      </c>
      <c r="Q82" s="79">
        <v>-0.3</v>
      </c>
      <c r="R82" s="79">
        <v>1.1000000000000001</v>
      </c>
      <c r="S82" s="79">
        <v>0.7</v>
      </c>
      <c r="T82" s="79">
        <v>0.2</v>
      </c>
      <c r="U82" s="79">
        <v>0.4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1</v>
      </c>
      <c r="D83" s="77">
        <v>-0.6</v>
      </c>
      <c r="E83" s="77">
        <v>-0.6</v>
      </c>
      <c r="F83" s="77">
        <v>0.1</v>
      </c>
      <c r="G83" s="77">
        <v>-0.7</v>
      </c>
      <c r="H83" s="77"/>
      <c r="I83" s="77">
        <v>0.4</v>
      </c>
      <c r="J83" s="77">
        <v>0.3</v>
      </c>
      <c r="K83" s="77">
        <v>0.4</v>
      </c>
      <c r="L83" s="77">
        <v>-0.4</v>
      </c>
      <c r="M83" s="77">
        <v>-0.8</v>
      </c>
      <c r="N83" s="77">
        <v>0.4</v>
      </c>
      <c r="O83" s="77">
        <v>0.2</v>
      </c>
      <c r="P83" s="77">
        <v>0.3</v>
      </c>
      <c r="Q83" s="77">
        <v>0.3</v>
      </c>
      <c r="R83" s="77">
        <v>0.5</v>
      </c>
      <c r="S83" s="77">
        <v>-0.2</v>
      </c>
      <c r="T83" s="77">
        <v>-0.6</v>
      </c>
      <c r="U83" s="77">
        <v>0.5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0.1</v>
      </c>
      <c r="D84" s="79">
        <v>1.2</v>
      </c>
      <c r="E84" s="79">
        <v>0.4</v>
      </c>
      <c r="F84" s="79">
        <v>0.7</v>
      </c>
      <c r="G84" s="79">
        <v>1.4</v>
      </c>
      <c r="H84" s="79"/>
      <c r="I84" s="79">
        <v>1.2</v>
      </c>
      <c r="J84" s="79">
        <v>1.8</v>
      </c>
      <c r="K84" s="79">
        <v>1.4</v>
      </c>
      <c r="L84" s="79">
        <v>0.6</v>
      </c>
      <c r="M84" s="79">
        <v>1.9</v>
      </c>
      <c r="N84" s="79">
        <v>0.6</v>
      </c>
      <c r="O84" s="79">
        <v>0.6</v>
      </c>
      <c r="P84" s="79">
        <v>0.1</v>
      </c>
      <c r="Q84" s="79">
        <v>0.4</v>
      </c>
      <c r="R84" s="79">
        <v>1.4</v>
      </c>
      <c r="S84" s="79">
        <v>0.5</v>
      </c>
      <c r="T84" s="79">
        <v>1.5</v>
      </c>
      <c r="U84" s="79">
        <v>0.8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1.8</v>
      </c>
      <c r="D85" s="79">
        <v>0.8</v>
      </c>
      <c r="E85" s="79">
        <v>2.9</v>
      </c>
      <c r="F85" s="79">
        <v>0.2</v>
      </c>
      <c r="G85" s="79">
        <v>0.9</v>
      </c>
      <c r="H85" s="79"/>
      <c r="I85" s="79">
        <v>0.7</v>
      </c>
      <c r="J85" s="79">
        <v>0.7</v>
      </c>
      <c r="K85" s="79">
        <v>1</v>
      </c>
      <c r="L85" s="79">
        <v>0.1</v>
      </c>
      <c r="M85" s="79">
        <v>0</v>
      </c>
      <c r="N85" s="79">
        <v>1</v>
      </c>
      <c r="O85" s="79">
        <v>0.9</v>
      </c>
      <c r="P85" s="79">
        <v>0.8</v>
      </c>
      <c r="Q85" s="79">
        <v>0.8</v>
      </c>
      <c r="R85" s="79">
        <v>1.4</v>
      </c>
      <c r="S85" s="79">
        <v>1.1000000000000001</v>
      </c>
      <c r="T85" s="79">
        <v>0.1</v>
      </c>
      <c r="U85" s="79">
        <v>0.8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1.2</v>
      </c>
      <c r="D86" s="79">
        <v>-0.1</v>
      </c>
      <c r="E86" s="79">
        <v>-1.3</v>
      </c>
      <c r="F86" s="79">
        <v>0.2</v>
      </c>
      <c r="G86" s="79">
        <v>0.5</v>
      </c>
      <c r="H86" s="79"/>
      <c r="I86" s="79">
        <v>0</v>
      </c>
      <c r="J86" s="79">
        <v>0.5</v>
      </c>
      <c r="K86" s="79">
        <v>0.2</v>
      </c>
      <c r="L86" s="79">
        <v>0</v>
      </c>
      <c r="M86" s="79">
        <v>0.4</v>
      </c>
      <c r="N86" s="79">
        <v>0.3</v>
      </c>
      <c r="O86" s="79">
        <v>0.4</v>
      </c>
      <c r="P86" s="79">
        <v>0.1</v>
      </c>
      <c r="Q86" s="79">
        <v>0.1</v>
      </c>
      <c r="R86" s="79">
        <v>0.5</v>
      </c>
      <c r="S86" s="79">
        <v>-0.1</v>
      </c>
      <c r="T86" s="79">
        <v>0.1</v>
      </c>
      <c r="U86" s="79">
        <v>0.6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0.4</v>
      </c>
      <c r="D87" s="77">
        <v>1.5</v>
      </c>
      <c r="E87" s="77">
        <v>0</v>
      </c>
      <c r="F87" s="77">
        <v>1.3</v>
      </c>
      <c r="G87" s="77">
        <v>1.3</v>
      </c>
      <c r="H87" s="77"/>
      <c r="I87" s="77">
        <v>1.5</v>
      </c>
      <c r="J87" s="77">
        <v>1</v>
      </c>
      <c r="K87" s="77">
        <v>2.2000000000000002</v>
      </c>
      <c r="L87" s="77">
        <v>0.7</v>
      </c>
      <c r="M87" s="77">
        <v>-0.1</v>
      </c>
      <c r="N87" s="77">
        <v>1.6</v>
      </c>
      <c r="O87" s="77">
        <v>1.8</v>
      </c>
      <c r="P87" s="77">
        <v>1.2</v>
      </c>
      <c r="Q87" s="77">
        <v>1.6</v>
      </c>
      <c r="R87" s="77">
        <v>0.9</v>
      </c>
      <c r="S87" s="77">
        <v>1.2</v>
      </c>
      <c r="T87" s="77">
        <v>1.5</v>
      </c>
      <c r="U87" s="77">
        <v>0.5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0.9</v>
      </c>
      <c r="D88" s="79">
        <v>-0.1</v>
      </c>
      <c r="E88" s="79">
        <v>0.5</v>
      </c>
      <c r="F88" s="79">
        <v>-0.4</v>
      </c>
      <c r="G88" s="79">
        <v>-0.8</v>
      </c>
      <c r="H88" s="79"/>
      <c r="I88" s="79">
        <v>-0.2</v>
      </c>
      <c r="J88" s="79">
        <v>-0.9</v>
      </c>
      <c r="K88" s="79">
        <v>-0.9</v>
      </c>
      <c r="L88" s="79">
        <v>-0.6</v>
      </c>
      <c r="M88" s="79">
        <v>0.3</v>
      </c>
      <c r="N88" s="79">
        <v>-0.2</v>
      </c>
      <c r="O88" s="79">
        <v>0</v>
      </c>
      <c r="P88" s="79">
        <v>-0.3</v>
      </c>
      <c r="Q88" s="79">
        <v>0</v>
      </c>
      <c r="R88" s="79">
        <v>0.4</v>
      </c>
      <c r="S88" s="79">
        <v>0.6</v>
      </c>
      <c r="T88" s="79">
        <v>0</v>
      </c>
      <c r="U88" s="79">
        <v>0.5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1.1000000000000001</v>
      </c>
      <c r="D89" s="79">
        <v>-0.1</v>
      </c>
      <c r="E89" s="79">
        <v>2.5</v>
      </c>
      <c r="F89" s="79">
        <v>-0.1</v>
      </c>
      <c r="G89" s="79">
        <v>0.1</v>
      </c>
      <c r="H89" s="79"/>
      <c r="I89" s="79">
        <v>-0.2</v>
      </c>
      <c r="J89" s="79">
        <v>1.2</v>
      </c>
      <c r="K89" s="79">
        <v>0.2</v>
      </c>
      <c r="L89" s="79">
        <v>0.7</v>
      </c>
      <c r="M89" s="79">
        <v>0.7</v>
      </c>
      <c r="N89" s="79">
        <v>0</v>
      </c>
      <c r="O89" s="79">
        <v>-0.2</v>
      </c>
      <c r="P89" s="79">
        <v>0</v>
      </c>
      <c r="Q89" s="79">
        <v>-0.3</v>
      </c>
      <c r="R89" s="79">
        <v>-0.1</v>
      </c>
      <c r="S89" s="79">
        <v>-0.3</v>
      </c>
      <c r="T89" s="79">
        <v>0.6</v>
      </c>
      <c r="U89" s="79">
        <v>0.3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1.2</v>
      </c>
      <c r="D90" s="81">
        <v>0.3</v>
      </c>
      <c r="E90" s="81">
        <v>-1.3</v>
      </c>
      <c r="F90" s="81">
        <v>0.2</v>
      </c>
      <c r="G90" s="81">
        <v>0.2</v>
      </c>
      <c r="H90" s="81"/>
      <c r="I90" s="81">
        <v>0.2</v>
      </c>
      <c r="J90" s="81">
        <v>-0.1</v>
      </c>
      <c r="K90" s="81">
        <v>-0.5</v>
      </c>
      <c r="L90" s="81">
        <v>0</v>
      </c>
      <c r="M90" s="81">
        <v>-0.1</v>
      </c>
      <c r="N90" s="81">
        <v>0.5</v>
      </c>
      <c r="O90" s="81">
        <v>0.1</v>
      </c>
      <c r="P90" s="81">
        <v>0.6</v>
      </c>
      <c r="Q90" s="81">
        <v>0.5</v>
      </c>
      <c r="R90" s="81">
        <v>0.5</v>
      </c>
      <c r="S90" s="81">
        <v>0.2</v>
      </c>
      <c r="T90" s="81">
        <v>1.2</v>
      </c>
      <c r="U90" s="81">
        <v>0.1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0.2</v>
      </c>
      <c r="D91" s="79">
        <v>0</v>
      </c>
      <c r="E91" s="79">
        <v>-0.3</v>
      </c>
      <c r="F91" s="79">
        <v>-1.1000000000000001</v>
      </c>
      <c r="G91" s="79">
        <v>0.1</v>
      </c>
      <c r="H91" s="79"/>
      <c r="I91" s="79">
        <v>0.5</v>
      </c>
      <c r="J91" s="79">
        <v>-1</v>
      </c>
      <c r="K91" s="79">
        <v>2.6</v>
      </c>
      <c r="L91" s="79">
        <v>0.3</v>
      </c>
      <c r="M91" s="79">
        <v>2.6</v>
      </c>
      <c r="N91" s="79">
        <v>0</v>
      </c>
      <c r="O91" s="79">
        <v>0.9</v>
      </c>
      <c r="P91" s="79">
        <v>0</v>
      </c>
      <c r="Q91" s="79">
        <v>0.3</v>
      </c>
      <c r="R91" s="79">
        <v>0.1</v>
      </c>
      <c r="S91" s="79">
        <v>0</v>
      </c>
      <c r="T91" s="79">
        <v>4.7</v>
      </c>
      <c r="U91" s="79">
        <v>0.3</v>
      </c>
      <c r="V91" s="87"/>
    </row>
    <row r="92" spans="1:22" s="83" customFormat="1" ht="13.5" customHeight="1" x14ac:dyDescent="0.2">
      <c r="A92" s="84"/>
      <c r="B92" s="78" t="s">
        <v>43</v>
      </c>
      <c r="C92" s="79">
        <v>1.5</v>
      </c>
      <c r="D92" s="79">
        <v>2</v>
      </c>
      <c r="E92" s="79">
        <v>0.1</v>
      </c>
      <c r="F92" s="79">
        <v>0.6</v>
      </c>
      <c r="G92" s="79">
        <v>4</v>
      </c>
      <c r="H92" s="79"/>
      <c r="I92" s="79">
        <v>4.7</v>
      </c>
      <c r="J92" s="79">
        <v>2.1</v>
      </c>
      <c r="K92" s="79">
        <v>10.6</v>
      </c>
      <c r="L92" s="79">
        <v>3.2</v>
      </c>
      <c r="M92" s="79">
        <v>-0.6</v>
      </c>
      <c r="N92" s="79">
        <v>6.4</v>
      </c>
      <c r="O92" s="79">
        <v>3.9</v>
      </c>
      <c r="P92" s="79">
        <v>0.9</v>
      </c>
      <c r="Q92" s="79">
        <v>3.1</v>
      </c>
      <c r="R92" s="79">
        <v>9.6</v>
      </c>
      <c r="S92" s="79">
        <v>0.2</v>
      </c>
      <c r="T92" s="79">
        <v>12.1</v>
      </c>
      <c r="U92" s="79">
        <v>6.8</v>
      </c>
      <c r="V92" s="87"/>
    </row>
    <row r="93" spans="1:22" s="83" customFormat="1" ht="13.5" customHeight="1" x14ac:dyDescent="0.2">
      <c r="A93" s="84"/>
      <c r="B93" s="78" t="s">
        <v>44</v>
      </c>
      <c r="C93" s="79">
        <v>-1</v>
      </c>
      <c r="D93" s="79">
        <v>-2.4</v>
      </c>
      <c r="E93" s="79">
        <v>-2.6</v>
      </c>
      <c r="F93" s="79">
        <v>-0.1</v>
      </c>
      <c r="G93" s="79">
        <v>-2.5</v>
      </c>
      <c r="H93" s="79"/>
      <c r="I93" s="79">
        <v>-4.9000000000000004</v>
      </c>
      <c r="J93" s="79">
        <v>-2.8</v>
      </c>
      <c r="K93" s="79">
        <v>-10.6</v>
      </c>
      <c r="L93" s="79">
        <v>-2.7</v>
      </c>
      <c r="M93" s="79">
        <v>-0.7</v>
      </c>
      <c r="N93" s="79">
        <v>-5.5</v>
      </c>
      <c r="O93" s="79">
        <v>-4</v>
      </c>
      <c r="P93" s="79">
        <v>-1.7</v>
      </c>
      <c r="Q93" s="79">
        <v>-3.4</v>
      </c>
      <c r="R93" s="79">
        <v>-8.5</v>
      </c>
      <c r="S93" s="79">
        <v>0.3</v>
      </c>
      <c r="T93" s="79">
        <v>-13.2</v>
      </c>
      <c r="U93" s="79">
        <v>-6.6</v>
      </c>
      <c r="V93" s="87"/>
    </row>
    <row r="94" spans="1:22" s="83" customFormat="1" ht="13.5" customHeight="1" x14ac:dyDescent="0.2">
      <c r="A94" s="89"/>
      <c r="B94" s="80" t="s">
        <v>45</v>
      </c>
      <c r="C94" s="81">
        <v>-0.7</v>
      </c>
      <c r="D94" s="81">
        <v>-0.3</v>
      </c>
      <c r="E94" s="81">
        <v>2.7</v>
      </c>
      <c r="F94" s="81">
        <v>-0.4</v>
      </c>
      <c r="G94" s="81">
        <v>-2.8</v>
      </c>
      <c r="H94" s="81"/>
      <c r="I94" s="81">
        <v>-1.8</v>
      </c>
      <c r="J94" s="81">
        <v>-0.8</v>
      </c>
      <c r="K94" s="81">
        <v>-1.8</v>
      </c>
      <c r="L94" s="81">
        <v>0.5</v>
      </c>
      <c r="M94" s="81">
        <v>0.1</v>
      </c>
      <c r="N94" s="81">
        <v>-1.5</v>
      </c>
      <c r="O94" s="81">
        <v>-1</v>
      </c>
      <c r="P94" s="81">
        <v>0.1</v>
      </c>
      <c r="Q94" s="81">
        <v>-0.3</v>
      </c>
      <c r="R94" s="81">
        <v>-2.9</v>
      </c>
      <c r="S94" s="81">
        <v>-1.2</v>
      </c>
      <c r="T94" s="81">
        <v>20.7</v>
      </c>
      <c r="U94" s="81">
        <v>-1.4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L114"/>
  <sheetViews>
    <sheetView zoomScaleNormal="100" workbookViewId="0">
      <pane xSplit="2" ySplit="6" topLeftCell="C51" activePane="bottomRight" state="frozen"/>
      <selection pane="topRight" activeCell="C1" sqref="C1"/>
      <selection pane="bottomLeft" activeCell="A7" sqref="A7"/>
      <selection pane="bottomRight" sqref="A1:L68"/>
    </sheetView>
  </sheetViews>
  <sheetFormatPr defaultColWidth="9.28515625" defaultRowHeight="12.75" x14ac:dyDescent="0.2"/>
  <cols>
    <col min="1" max="1" width="8.5703125" style="110" customWidth="1"/>
    <col min="2" max="2" width="13.42578125" style="110" customWidth="1"/>
    <col min="3" max="3" width="12.28515625" style="110" customWidth="1"/>
    <col min="4" max="4" width="13" style="110" customWidth="1"/>
    <col min="5" max="5" width="2.7109375" style="110" customWidth="1"/>
    <col min="6" max="7" width="14.7109375" style="110" customWidth="1"/>
    <col min="8" max="8" width="2.7109375" style="110" customWidth="1"/>
    <col min="9" max="9" width="14.28515625" style="110" customWidth="1"/>
    <col min="10" max="10" width="15.28515625" style="110" customWidth="1"/>
    <col min="11" max="11" width="13.28515625" style="110" customWidth="1"/>
    <col min="12" max="12" width="18.7109375" style="110" customWidth="1"/>
    <col min="13" max="16384" width="9.28515625" style="110"/>
  </cols>
  <sheetData>
    <row r="1" spans="1:12" s="100" customFormat="1" x14ac:dyDescent="0.2">
      <c r="A1" s="215" t="s">
        <v>195</v>
      </c>
    </row>
    <row r="2" spans="1:12" s="100" customFormat="1" ht="9" customHeight="1" x14ac:dyDescent="0.2">
      <c r="A2" s="183"/>
      <c r="C2" s="177"/>
      <c r="D2" s="177"/>
    </row>
    <row r="3" spans="1:12" s="103" customFormat="1" ht="24" customHeight="1" x14ac:dyDescent="0.2">
      <c r="A3" s="224" t="s">
        <v>42</v>
      </c>
      <c r="B3" s="225"/>
      <c r="C3" s="229" t="s">
        <v>20</v>
      </c>
      <c r="D3" s="229"/>
      <c r="E3" s="102"/>
      <c r="F3" s="229" t="s">
        <v>21</v>
      </c>
      <c r="G3" s="229"/>
      <c r="H3" s="102"/>
      <c r="I3" s="229" t="s">
        <v>22</v>
      </c>
      <c r="J3" s="229"/>
      <c r="K3" s="229"/>
      <c r="L3" s="229"/>
    </row>
    <row r="4" spans="1:12" s="103" customFormat="1" ht="7.5" customHeight="1" x14ac:dyDescent="0.2">
      <c r="A4" s="226"/>
      <c r="B4" s="227"/>
      <c r="C4" s="104"/>
      <c r="D4" s="104"/>
      <c r="F4" s="104"/>
      <c r="G4" s="105"/>
      <c r="I4" s="104"/>
      <c r="J4" s="104"/>
      <c r="K4" s="104"/>
      <c r="L4" s="104"/>
    </row>
    <row r="5" spans="1:12" s="108" customFormat="1" ht="80.099999999999994" customHeight="1" x14ac:dyDescent="0.2">
      <c r="A5" s="228"/>
      <c r="B5" s="228"/>
      <c r="C5" s="106" t="s">
        <v>23</v>
      </c>
      <c r="D5" s="106" t="s">
        <v>24</v>
      </c>
      <c r="E5" s="107"/>
      <c r="F5" s="106" t="s">
        <v>25</v>
      </c>
      <c r="G5" s="106" t="s">
        <v>26</v>
      </c>
      <c r="H5" s="107"/>
      <c r="I5" s="106" t="s">
        <v>27</v>
      </c>
      <c r="J5" s="106" t="s">
        <v>28</v>
      </c>
      <c r="K5" s="106" t="s">
        <v>41</v>
      </c>
      <c r="L5" s="106" t="s">
        <v>29</v>
      </c>
    </row>
    <row r="6" spans="1:12" s="109" customFormat="1" ht="14.1" customHeight="1" x14ac:dyDescent="0.2">
      <c r="A6" s="229" t="s">
        <v>48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s="83" customFormat="1" ht="13.5" customHeight="1" x14ac:dyDescent="0.2">
      <c r="A7" s="82">
        <v>2010</v>
      </c>
      <c r="B7" s="76" t="s">
        <v>46</v>
      </c>
      <c r="C7" s="77">
        <v>78.3</v>
      </c>
      <c r="D7" s="77">
        <v>79.599999999999994</v>
      </c>
      <c r="E7" s="77"/>
      <c r="F7" s="77">
        <v>90.5</v>
      </c>
      <c r="G7" s="77">
        <v>82.6</v>
      </c>
      <c r="H7" s="77"/>
      <c r="I7" s="77">
        <v>76.2</v>
      </c>
      <c r="J7" s="77">
        <v>77.2</v>
      </c>
      <c r="K7" s="77">
        <v>66.5</v>
      </c>
      <c r="L7" s="77">
        <v>71.599999999999994</v>
      </c>
    </row>
    <row r="8" spans="1:12" s="83" customFormat="1" ht="13.5" customHeight="1" x14ac:dyDescent="0.2">
      <c r="A8" s="84" t="s">
        <v>56</v>
      </c>
      <c r="B8" s="78" t="s">
        <v>43</v>
      </c>
      <c r="C8" s="79">
        <v>79.2</v>
      </c>
      <c r="D8" s="79">
        <v>80.400000000000006</v>
      </c>
      <c r="E8" s="79"/>
      <c r="F8" s="79">
        <v>90.1</v>
      </c>
      <c r="G8" s="79">
        <v>83</v>
      </c>
      <c r="H8" s="79"/>
      <c r="I8" s="79">
        <v>77.3</v>
      </c>
      <c r="J8" s="79">
        <v>78.2</v>
      </c>
      <c r="K8" s="79">
        <v>68.099999999999994</v>
      </c>
      <c r="L8" s="79">
        <v>72.900000000000006</v>
      </c>
    </row>
    <row r="9" spans="1:12" s="83" customFormat="1" ht="13.5" customHeight="1" x14ac:dyDescent="0.2">
      <c r="A9" s="84" t="s">
        <v>56</v>
      </c>
      <c r="B9" s="78" t="s">
        <v>44</v>
      </c>
      <c r="C9" s="79">
        <v>79.8</v>
      </c>
      <c r="D9" s="79">
        <v>81</v>
      </c>
      <c r="E9" s="79"/>
      <c r="F9" s="79">
        <v>89.8</v>
      </c>
      <c r="G9" s="79">
        <v>83.6</v>
      </c>
      <c r="H9" s="79"/>
      <c r="I9" s="79">
        <v>78.099999999999994</v>
      </c>
      <c r="J9" s="79">
        <v>79.099999999999994</v>
      </c>
      <c r="K9" s="79">
        <v>67.3</v>
      </c>
      <c r="L9" s="79">
        <v>73.8</v>
      </c>
    </row>
    <row r="10" spans="1:12" s="83" customFormat="1" ht="13.5" customHeight="1" x14ac:dyDescent="0.2">
      <c r="A10" s="84" t="s">
        <v>56</v>
      </c>
      <c r="B10" s="78" t="s">
        <v>45</v>
      </c>
      <c r="C10" s="79">
        <v>80.5</v>
      </c>
      <c r="D10" s="79">
        <v>81.599999999999994</v>
      </c>
      <c r="E10" s="79"/>
      <c r="F10" s="79">
        <v>89.8</v>
      </c>
      <c r="G10" s="79">
        <v>84.8</v>
      </c>
      <c r="H10" s="79"/>
      <c r="I10" s="79">
        <v>78.900000000000006</v>
      </c>
      <c r="J10" s="79">
        <v>79.900000000000006</v>
      </c>
      <c r="K10" s="79">
        <v>68.3</v>
      </c>
      <c r="L10" s="79">
        <v>74.7</v>
      </c>
    </row>
    <row r="11" spans="1:12" s="83" customFormat="1" ht="13.5" customHeight="1" x14ac:dyDescent="0.2">
      <c r="A11" s="82">
        <v>2011</v>
      </c>
      <c r="B11" s="76" t="s">
        <v>46</v>
      </c>
      <c r="C11" s="77">
        <v>81.099999999999994</v>
      </c>
      <c r="D11" s="77">
        <v>82.1</v>
      </c>
      <c r="E11" s="77"/>
      <c r="F11" s="77">
        <v>89.6</v>
      </c>
      <c r="G11" s="77">
        <v>85.4</v>
      </c>
      <c r="H11" s="77"/>
      <c r="I11" s="77">
        <v>79.5</v>
      </c>
      <c r="J11" s="77">
        <v>80.5</v>
      </c>
      <c r="K11" s="77">
        <v>69.3</v>
      </c>
      <c r="L11" s="77">
        <v>75.599999999999994</v>
      </c>
    </row>
    <row r="12" spans="1:12" s="83" customFormat="1" ht="13.5" customHeight="1" x14ac:dyDescent="0.2">
      <c r="A12" s="84" t="s">
        <v>56</v>
      </c>
      <c r="B12" s="78" t="s">
        <v>43</v>
      </c>
      <c r="C12" s="79">
        <v>81.5</v>
      </c>
      <c r="D12" s="79">
        <v>82.5</v>
      </c>
      <c r="E12" s="79"/>
      <c r="F12" s="79">
        <v>89.6</v>
      </c>
      <c r="G12" s="79">
        <v>86.3</v>
      </c>
      <c r="H12" s="79"/>
      <c r="I12" s="79">
        <v>80.099999999999994</v>
      </c>
      <c r="J12" s="79">
        <v>80.900000000000006</v>
      </c>
      <c r="K12" s="79">
        <v>68.8</v>
      </c>
      <c r="L12" s="79">
        <v>76.400000000000006</v>
      </c>
    </row>
    <row r="13" spans="1:12" s="83" customFormat="1" ht="13.5" customHeight="1" x14ac:dyDescent="0.2">
      <c r="A13" s="84" t="s">
        <v>56</v>
      </c>
      <c r="B13" s="78" t="s">
        <v>44</v>
      </c>
      <c r="C13" s="79">
        <v>82.3</v>
      </c>
      <c r="D13" s="79">
        <v>83.1</v>
      </c>
      <c r="E13" s="79"/>
      <c r="F13" s="79">
        <v>89.8</v>
      </c>
      <c r="G13" s="79">
        <v>86.9</v>
      </c>
      <c r="H13" s="79"/>
      <c r="I13" s="79">
        <v>80.900000000000006</v>
      </c>
      <c r="J13" s="79">
        <v>81.7</v>
      </c>
      <c r="K13" s="79">
        <v>70.8</v>
      </c>
      <c r="L13" s="79">
        <v>77.7</v>
      </c>
    </row>
    <row r="14" spans="1:12" s="83" customFormat="1" ht="13.5" customHeight="1" x14ac:dyDescent="0.2">
      <c r="A14" s="84" t="s">
        <v>56</v>
      </c>
      <c r="B14" s="78" t="s">
        <v>45</v>
      </c>
      <c r="C14" s="79">
        <v>83.1</v>
      </c>
      <c r="D14" s="79">
        <v>84</v>
      </c>
      <c r="E14" s="79"/>
      <c r="F14" s="79">
        <v>90.1</v>
      </c>
      <c r="G14" s="79">
        <v>87.7</v>
      </c>
      <c r="H14" s="79"/>
      <c r="I14" s="79">
        <v>81.900000000000006</v>
      </c>
      <c r="J14" s="79">
        <v>82.6</v>
      </c>
      <c r="K14" s="79">
        <v>69.7</v>
      </c>
      <c r="L14" s="79">
        <v>78.599999999999994</v>
      </c>
    </row>
    <row r="15" spans="1:12" s="83" customFormat="1" ht="13.5" customHeight="1" x14ac:dyDescent="0.2">
      <c r="A15" s="82">
        <v>2012</v>
      </c>
      <c r="B15" s="76" t="s">
        <v>46</v>
      </c>
      <c r="C15" s="77">
        <v>84.4</v>
      </c>
      <c r="D15" s="77">
        <v>85.2</v>
      </c>
      <c r="E15" s="77"/>
      <c r="F15" s="77">
        <v>90.9</v>
      </c>
      <c r="G15" s="77">
        <v>88.8</v>
      </c>
      <c r="H15" s="77"/>
      <c r="I15" s="77">
        <v>83.2</v>
      </c>
      <c r="J15" s="77">
        <v>84</v>
      </c>
      <c r="K15" s="77">
        <v>70.7</v>
      </c>
      <c r="L15" s="77">
        <v>79.8</v>
      </c>
    </row>
    <row r="16" spans="1:12" s="83" customFormat="1" ht="13.5" customHeight="1" x14ac:dyDescent="0.2">
      <c r="A16" s="84" t="s">
        <v>56</v>
      </c>
      <c r="B16" s="78" t="s">
        <v>43</v>
      </c>
      <c r="C16" s="79">
        <v>85.6</v>
      </c>
      <c r="D16" s="79">
        <v>86.4</v>
      </c>
      <c r="E16" s="79"/>
      <c r="F16" s="79">
        <v>91.6</v>
      </c>
      <c r="G16" s="79">
        <v>89.7</v>
      </c>
      <c r="H16" s="79"/>
      <c r="I16" s="79">
        <v>84.6</v>
      </c>
      <c r="J16" s="79">
        <v>85.2</v>
      </c>
      <c r="K16" s="79">
        <v>71.599999999999994</v>
      </c>
      <c r="L16" s="79">
        <v>81.599999999999994</v>
      </c>
    </row>
    <row r="17" spans="1:12" s="83" customFormat="1" ht="13.5" customHeight="1" x14ac:dyDescent="0.2">
      <c r="A17" s="84" t="s">
        <v>56</v>
      </c>
      <c r="B17" s="78" t="s">
        <v>44</v>
      </c>
      <c r="C17" s="79">
        <v>87.6</v>
      </c>
      <c r="D17" s="79">
        <v>88.3</v>
      </c>
      <c r="E17" s="79"/>
      <c r="F17" s="79">
        <v>92.1</v>
      </c>
      <c r="G17" s="79">
        <v>90.5</v>
      </c>
      <c r="H17" s="79"/>
      <c r="I17" s="79">
        <v>86.8</v>
      </c>
      <c r="J17" s="79">
        <v>87.5</v>
      </c>
      <c r="K17" s="79">
        <v>72.3</v>
      </c>
      <c r="L17" s="79">
        <v>83.5</v>
      </c>
    </row>
    <row r="18" spans="1:12" s="83" customFormat="1" ht="13.5" customHeight="1" x14ac:dyDescent="0.2">
      <c r="A18" s="84" t="s">
        <v>56</v>
      </c>
      <c r="B18" s="78" t="s">
        <v>45</v>
      </c>
      <c r="C18" s="79">
        <v>89.3</v>
      </c>
      <c r="D18" s="79">
        <v>90</v>
      </c>
      <c r="E18" s="79"/>
      <c r="F18" s="79">
        <v>92.5</v>
      </c>
      <c r="G18" s="79">
        <v>91</v>
      </c>
      <c r="H18" s="79"/>
      <c r="I18" s="79">
        <v>88.8</v>
      </c>
      <c r="J18" s="79">
        <v>89.4</v>
      </c>
      <c r="K18" s="79">
        <v>74.599999999999994</v>
      </c>
      <c r="L18" s="79">
        <v>86</v>
      </c>
    </row>
    <row r="19" spans="1:12" s="83" customFormat="1" ht="13.5" customHeight="1" x14ac:dyDescent="0.2">
      <c r="A19" s="82">
        <v>2013</v>
      </c>
      <c r="B19" s="76" t="s">
        <v>46</v>
      </c>
      <c r="C19" s="77">
        <v>90.8</v>
      </c>
      <c r="D19" s="77">
        <v>91.1</v>
      </c>
      <c r="E19" s="77"/>
      <c r="F19" s="77">
        <v>93.2</v>
      </c>
      <c r="G19" s="77">
        <v>91.8</v>
      </c>
      <c r="H19" s="77"/>
      <c r="I19" s="77">
        <v>90.3</v>
      </c>
      <c r="J19" s="77">
        <v>90.6</v>
      </c>
      <c r="K19" s="77">
        <v>75.8</v>
      </c>
      <c r="L19" s="77">
        <v>89.1</v>
      </c>
    </row>
    <row r="20" spans="1:12" s="83" customFormat="1" ht="13.5" customHeight="1" x14ac:dyDescent="0.2">
      <c r="A20" s="84" t="s">
        <v>56</v>
      </c>
      <c r="B20" s="78" t="s">
        <v>43</v>
      </c>
      <c r="C20" s="79">
        <v>91.4</v>
      </c>
      <c r="D20" s="79">
        <v>91.7</v>
      </c>
      <c r="E20" s="79"/>
      <c r="F20" s="79">
        <v>93.5</v>
      </c>
      <c r="G20" s="79">
        <v>92.3</v>
      </c>
      <c r="H20" s="79"/>
      <c r="I20" s="79">
        <v>91.1</v>
      </c>
      <c r="J20" s="79">
        <v>91.3</v>
      </c>
      <c r="K20" s="79">
        <v>75.3</v>
      </c>
      <c r="L20" s="79">
        <v>90</v>
      </c>
    </row>
    <row r="21" spans="1:12" s="83" customFormat="1" ht="13.5" customHeight="1" x14ac:dyDescent="0.2">
      <c r="A21" s="84" t="s">
        <v>56</v>
      </c>
      <c r="B21" s="78" t="s">
        <v>44</v>
      </c>
      <c r="C21" s="79">
        <v>92.6</v>
      </c>
      <c r="D21" s="79">
        <v>92.9</v>
      </c>
      <c r="E21" s="79"/>
      <c r="F21" s="79">
        <v>94.6</v>
      </c>
      <c r="G21" s="79">
        <v>93.5</v>
      </c>
      <c r="H21" s="79"/>
      <c r="I21" s="79">
        <v>92.3</v>
      </c>
      <c r="J21" s="79">
        <v>92.6</v>
      </c>
      <c r="K21" s="79">
        <v>76.8</v>
      </c>
      <c r="L21" s="79">
        <v>90.8</v>
      </c>
    </row>
    <row r="22" spans="1:12" s="83" customFormat="1" ht="13.5" customHeight="1" x14ac:dyDescent="0.2">
      <c r="A22" s="84" t="s">
        <v>56</v>
      </c>
      <c r="B22" s="78" t="s">
        <v>45</v>
      </c>
      <c r="C22" s="79">
        <v>93.2</v>
      </c>
      <c r="D22" s="79">
        <v>93.4</v>
      </c>
      <c r="E22" s="79"/>
      <c r="F22" s="79">
        <v>95.4</v>
      </c>
      <c r="G22" s="79">
        <v>94.7</v>
      </c>
      <c r="H22" s="79"/>
      <c r="I22" s="79">
        <v>92.8</v>
      </c>
      <c r="J22" s="79">
        <v>93</v>
      </c>
      <c r="K22" s="79">
        <v>76.3</v>
      </c>
      <c r="L22" s="79">
        <v>92</v>
      </c>
    </row>
    <row r="23" spans="1:12" s="83" customFormat="1" ht="13.5" customHeight="1" x14ac:dyDescent="0.2">
      <c r="A23" s="82">
        <v>2014</v>
      </c>
      <c r="B23" s="76" t="s">
        <v>46</v>
      </c>
      <c r="C23" s="77">
        <v>94.1</v>
      </c>
      <c r="D23" s="77">
        <v>94.4</v>
      </c>
      <c r="E23" s="77"/>
      <c r="F23" s="77">
        <v>96.6</v>
      </c>
      <c r="G23" s="77">
        <v>95.9</v>
      </c>
      <c r="H23" s="77"/>
      <c r="I23" s="77">
        <v>93.7</v>
      </c>
      <c r="J23" s="77">
        <v>93.9</v>
      </c>
      <c r="K23" s="77">
        <v>77.099999999999994</v>
      </c>
      <c r="L23" s="77">
        <v>93</v>
      </c>
    </row>
    <row r="24" spans="1:12" s="83" customFormat="1" ht="13.5" customHeight="1" x14ac:dyDescent="0.2">
      <c r="A24" s="84" t="s">
        <v>56</v>
      </c>
      <c r="B24" s="78" t="s">
        <v>43</v>
      </c>
      <c r="C24" s="79">
        <v>95.2</v>
      </c>
      <c r="D24" s="79">
        <v>95.4</v>
      </c>
      <c r="E24" s="79"/>
      <c r="F24" s="79">
        <v>97.4</v>
      </c>
      <c r="G24" s="79">
        <v>96.9</v>
      </c>
      <c r="H24" s="79"/>
      <c r="I24" s="79">
        <v>94.8</v>
      </c>
      <c r="J24" s="79">
        <v>94.9</v>
      </c>
      <c r="K24" s="79">
        <v>80.3</v>
      </c>
      <c r="L24" s="79">
        <v>94.1</v>
      </c>
    </row>
    <row r="25" spans="1:12" s="83" customFormat="1" ht="13.5" customHeight="1" x14ac:dyDescent="0.2">
      <c r="A25" s="84" t="s">
        <v>56</v>
      </c>
      <c r="B25" s="78" t="s">
        <v>44</v>
      </c>
      <c r="C25" s="79">
        <v>95.9</v>
      </c>
      <c r="D25" s="79">
        <v>96.1</v>
      </c>
      <c r="E25" s="79"/>
      <c r="F25" s="79">
        <v>98.3</v>
      </c>
      <c r="G25" s="79">
        <v>97.8</v>
      </c>
      <c r="H25" s="79"/>
      <c r="I25" s="79">
        <v>95.5</v>
      </c>
      <c r="J25" s="79">
        <v>95.7</v>
      </c>
      <c r="K25" s="79">
        <v>81.8</v>
      </c>
      <c r="L25" s="79">
        <v>94.9</v>
      </c>
    </row>
    <row r="26" spans="1:12" s="83" customFormat="1" ht="13.5" customHeight="1" x14ac:dyDescent="0.2">
      <c r="A26" s="84" t="s">
        <v>56</v>
      </c>
      <c r="B26" s="78" t="s">
        <v>45</v>
      </c>
      <c r="C26" s="79">
        <v>96.4</v>
      </c>
      <c r="D26" s="79">
        <v>96.5</v>
      </c>
      <c r="E26" s="79"/>
      <c r="F26" s="79">
        <v>98.7</v>
      </c>
      <c r="G26" s="79">
        <v>98.3</v>
      </c>
      <c r="H26" s="79"/>
      <c r="I26" s="79">
        <v>96</v>
      </c>
      <c r="J26" s="79">
        <v>96</v>
      </c>
      <c r="K26" s="79">
        <v>87.3</v>
      </c>
      <c r="L26" s="79">
        <v>95.7</v>
      </c>
    </row>
    <row r="27" spans="1:12" s="83" customFormat="1" ht="13.5" customHeight="1" x14ac:dyDescent="0.2">
      <c r="A27" s="82">
        <v>2015</v>
      </c>
      <c r="B27" s="76" t="s">
        <v>46</v>
      </c>
      <c r="C27" s="77">
        <v>97.1</v>
      </c>
      <c r="D27" s="77">
        <v>97.2</v>
      </c>
      <c r="E27" s="77"/>
      <c r="F27" s="77">
        <v>97.9</v>
      </c>
      <c r="G27" s="77">
        <v>97.8</v>
      </c>
      <c r="H27" s="77"/>
      <c r="I27" s="77">
        <v>97</v>
      </c>
      <c r="J27" s="77">
        <v>97.1</v>
      </c>
      <c r="K27" s="77">
        <v>94.1</v>
      </c>
      <c r="L27" s="77">
        <v>96.5</v>
      </c>
    </row>
    <row r="28" spans="1:12" s="83" customFormat="1" ht="13.5" customHeight="1" x14ac:dyDescent="0.2">
      <c r="A28" s="84" t="s">
        <v>56</v>
      </c>
      <c r="B28" s="78" t="s">
        <v>43</v>
      </c>
      <c r="C28" s="79">
        <v>99</v>
      </c>
      <c r="D28" s="79">
        <v>99</v>
      </c>
      <c r="E28" s="79"/>
      <c r="F28" s="79">
        <v>99.3</v>
      </c>
      <c r="G28" s="79">
        <v>99.3</v>
      </c>
      <c r="H28" s="79"/>
      <c r="I28" s="79">
        <v>98.9</v>
      </c>
      <c r="J28" s="79">
        <v>99</v>
      </c>
      <c r="K28" s="79">
        <v>98.7</v>
      </c>
      <c r="L28" s="79">
        <v>98.5</v>
      </c>
    </row>
    <row r="29" spans="1:12" s="83" customFormat="1" ht="13.5" customHeight="1" x14ac:dyDescent="0.2">
      <c r="A29" s="84" t="s">
        <v>56</v>
      </c>
      <c r="B29" s="78" t="s">
        <v>44</v>
      </c>
      <c r="C29" s="79">
        <v>100.7</v>
      </c>
      <c r="D29" s="79">
        <v>100.6</v>
      </c>
      <c r="E29" s="79"/>
      <c r="F29" s="79">
        <v>100.4</v>
      </c>
      <c r="G29" s="79">
        <v>100.4</v>
      </c>
      <c r="H29" s="79"/>
      <c r="I29" s="79">
        <v>100.7</v>
      </c>
      <c r="J29" s="79">
        <v>100.7</v>
      </c>
      <c r="K29" s="79">
        <v>102.4</v>
      </c>
      <c r="L29" s="79">
        <v>101</v>
      </c>
    </row>
    <row r="30" spans="1:12" s="83" customFormat="1" ht="13.5" customHeight="1" x14ac:dyDescent="0.2">
      <c r="A30" s="84" t="s">
        <v>56</v>
      </c>
      <c r="B30" s="78" t="s">
        <v>45</v>
      </c>
      <c r="C30" s="79">
        <v>103.2</v>
      </c>
      <c r="D30" s="79">
        <v>103</v>
      </c>
      <c r="E30" s="79"/>
      <c r="F30" s="79">
        <v>102.6</v>
      </c>
      <c r="G30" s="79">
        <v>102.5</v>
      </c>
      <c r="H30" s="79"/>
      <c r="I30" s="79">
        <v>103.3</v>
      </c>
      <c r="J30" s="79">
        <v>103.1</v>
      </c>
      <c r="K30" s="79">
        <v>102</v>
      </c>
      <c r="L30" s="79">
        <v>104.2</v>
      </c>
    </row>
    <row r="31" spans="1:12" s="83" customFormat="1" ht="13.5" customHeight="1" x14ac:dyDescent="0.2">
      <c r="A31" s="82">
        <v>2016</v>
      </c>
      <c r="B31" s="76" t="s">
        <v>46</v>
      </c>
      <c r="C31" s="77">
        <v>105.7</v>
      </c>
      <c r="D31" s="77">
        <v>105.4</v>
      </c>
      <c r="E31" s="77"/>
      <c r="F31" s="77">
        <v>104.9</v>
      </c>
      <c r="G31" s="77">
        <v>104.6</v>
      </c>
      <c r="H31" s="77"/>
      <c r="I31" s="77">
        <v>105.8</v>
      </c>
      <c r="J31" s="77">
        <v>105.5</v>
      </c>
      <c r="K31" s="77">
        <v>101.5</v>
      </c>
      <c r="L31" s="77">
        <v>107.3</v>
      </c>
    </row>
    <row r="32" spans="1:12" s="83" customFormat="1" ht="13.5" customHeight="1" x14ac:dyDescent="0.2">
      <c r="A32" s="84" t="s">
        <v>56</v>
      </c>
      <c r="B32" s="78" t="s">
        <v>43</v>
      </c>
      <c r="C32" s="79">
        <v>106.3</v>
      </c>
      <c r="D32" s="79">
        <v>105.9</v>
      </c>
      <c r="E32" s="79"/>
      <c r="F32" s="79">
        <v>105.8</v>
      </c>
      <c r="G32" s="79">
        <v>105.4</v>
      </c>
      <c r="H32" s="79"/>
      <c r="I32" s="79">
        <v>106.4</v>
      </c>
      <c r="J32" s="79">
        <v>105.9</v>
      </c>
      <c r="K32" s="79">
        <v>105.3</v>
      </c>
      <c r="L32" s="79">
        <v>108.6</v>
      </c>
    </row>
    <row r="33" spans="1:12" s="83" customFormat="1" ht="13.5" customHeight="1" x14ac:dyDescent="0.2">
      <c r="A33" s="84" t="s">
        <v>56</v>
      </c>
      <c r="B33" s="78" t="s">
        <v>44</v>
      </c>
      <c r="C33" s="79">
        <v>108</v>
      </c>
      <c r="D33" s="79">
        <v>107.5</v>
      </c>
      <c r="E33" s="79"/>
      <c r="F33" s="79">
        <v>107</v>
      </c>
      <c r="G33" s="79">
        <v>106.6</v>
      </c>
      <c r="H33" s="79"/>
      <c r="I33" s="79">
        <v>108.2</v>
      </c>
      <c r="J33" s="79">
        <v>107.6</v>
      </c>
      <c r="K33" s="79">
        <v>110.3</v>
      </c>
      <c r="L33" s="79">
        <v>111</v>
      </c>
    </row>
    <row r="34" spans="1:12" s="83" customFormat="1" ht="13.5" customHeight="1" x14ac:dyDescent="0.2">
      <c r="A34" s="84" t="s">
        <v>56</v>
      </c>
      <c r="B34" s="78" t="s">
        <v>45</v>
      </c>
      <c r="C34" s="79">
        <v>110</v>
      </c>
      <c r="D34" s="79">
        <v>109.5</v>
      </c>
      <c r="E34" s="79"/>
      <c r="F34" s="79">
        <v>108.3</v>
      </c>
      <c r="G34" s="79">
        <v>108</v>
      </c>
      <c r="H34" s="79"/>
      <c r="I34" s="79">
        <v>110.2</v>
      </c>
      <c r="J34" s="79">
        <v>109.7</v>
      </c>
      <c r="K34" s="79">
        <v>116.5</v>
      </c>
      <c r="L34" s="79">
        <v>112.5</v>
      </c>
    </row>
    <row r="35" spans="1:12" s="83" customFormat="1" ht="13.5" customHeight="1" x14ac:dyDescent="0.2">
      <c r="A35" s="82">
        <v>2017</v>
      </c>
      <c r="B35" s="76" t="s">
        <v>46</v>
      </c>
      <c r="C35" s="77">
        <v>111.4</v>
      </c>
      <c r="D35" s="77">
        <v>110.9</v>
      </c>
      <c r="E35" s="77"/>
      <c r="F35" s="77">
        <v>109.6</v>
      </c>
      <c r="G35" s="77">
        <v>109.2</v>
      </c>
      <c r="H35" s="77"/>
      <c r="I35" s="77">
        <v>111.7</v>
      </c>
      <c r="J35" s="77">
        <v>111.2</v>
      </c>
      <c r="K35" s="77">
        <v>123.6</v>
      </c>
      <c r="L35" s="77">
        <v>113.8</v>
      </c>
    </row>
    <row r="36" spans="1:12" s="83" customFormat="1" ht="13.5" customHeight="1" x14ac:dyDescent="0.2">
      <c r="A36" s="84" t="s">
        <v>56</v>
      </c>
      <c r="B36" s="78" t="s">
        <v>43</v>
      </c>
      <c r="C36" s="79">
        <v>113.8</v>
      </c>
      <c r="D36" s="79">
        <v>113.5</v>
      </c>
      <c r="E36" s="79"/>
      <c r="F36" s="79">
        <v>111.3</v>
      </c>
      <c r="G36" s="79">
        <v>110.9</v>
      </c>
      <c r="H36" s="79"/>
      <c r="I36" s="79">
        <v>114.3</v>
      </c>
      <c r="J36" s="79">
        <v>113.9</v>
      </c>
      <c r="K36" s="79">
        <v>131.69999999999999</v>
      </c>
      <c r="L36" s="79">
        <v>115.8</v>
      </c>
    </row>
    <row r="37" spans="1:12" s="83" customFormat="1" ht="13.5" customHeight="1" x14ac:dyDescent="0.2">
      <c r="A37" s="84" t="s">
        <v>56</v>
      </c>
      <c r="B37" s="78" t="s">
        <v>44</v>
      </c>
      <c r="C37" s="79">
        <v>115.3</v>
      </c>
      <c r="D37" s="79">
        <v>114.9</v>
      </c>
      <c r="E37" s="79"/>
      <c r="F37" s="79">
        <v>112.1</v>
      </c>
      <c r="G37" s="79">
        <v>111.7</v>
      </c>
      <c r="H37" s="79"/>
      <c r="I37" s="79">
        <v>115.8</v>
      </c>
      <c r="J37" s="79">
        <v>115.5</v>
      </c>
      <c r="K37" s="79">
        <v>137.80000000000001</v>
      </c>
      <c r="L37" s="79">
        <v>117.4</v>
      </c>
    </row>
    <row r="38" spans="1:12" s="83" customFormat="1" ht="13.5" customHeight="1" x14ac:dyDescent="0.2">
      <c r="A38" s="84" t="s">
        <v>56</v>
      </c>
      <c r="B38" s="78" t="s">
        <v>45</v>
      </c>
      <c r="C38" s="79">
        <v>115.9</v>
      </c>
      <c r="D38" s="79">
        <v>115.4</v>
      </c>
      <c r="E38" s="79"/>
      <c r="F38" s="79">
        <v>112.7</v>
      </c>
      <c r="G38" s="79">
        <v>112.3</v>
      </c>
      <c r="H38" s="79"/>
      <c r="I38" s="79">
        <v>116.4</v>
      </c>
      <c r="J38" s="79">
        <v>116</v>
      </c>
      <c r="K38" s="79">
        <v>142.9</v>
      </c>
      <c r="L38" s="79">
        <v>118.4</v>
      </c>
    </row>
    <row r="39" spans="1:12" s="83" customFormat="1" ht="13.5" customHeight="1" x14ac:dyDescent="0.2">
      <c r="A39" s="82">
        <v>2018</v>
      </c>
      <c r="B39" s="76" t="s">
        <v>46</v>
      </c>
      <c r="C39" s="77">
        <v>117.1</v>
      </c>
      <c r="D39" s="77">
        <v>116.5</v>
      </c>
      <c r="E39" s="77"/>
      <c r="F39" s="77">
        <v>113.6</v>
      </c>
      <c r="G39" s="77">
        <v>113.4</v>
      </c>
      <c r="H39" s="77"/>
      <c r="I39" s="77">
        <v>117.7</v>
      </c>
      <c r="J39" s="77">
        <v>117.2</v>
      </c>
      <c r="K39" s="77">
        <v>150.1</v>
      </c>
      <c r="L39" s="77">
        <v>120.1</v>
      </c>
    </row>
    <row r="40" spans="1:12" s="83" customFormat="1" ht="13.5" customHeight="1" x14ac:dyDescent="0.2">
      <c r="A40" s="84" t="s">
        <v>56</v>
      </c>
      <c r="B40" s="78" t="s">
        <v>43</v>
      </c>
      <c r="C40" s="79">
        <v>118</v>
      </c>
      <c r="D40" s="79">
        <v>117.4</v>
      </c>
      <c r="E40" s="79"/>
      <c r="F40" s="79">
        <v>114.6</v>
      </c>
      <c r="G40" s="79">
        <v>114.2</v>
      </c>
      <c r="H40" s="79"/>
      <c r="I40" s="79">
        <v>118.6</v>
      </c>
      <c r="J40" s="79">
        <v>118.1</v>
      </c>
      <c r="K40" s="79">
        <v>149.6</v>
      </c>
      <c r="L40" s="79">
        <v>121</v>
      </c>
    </row>
    <row r="41" spans="1:12" s="83" customFormat="1" ht="13.5" customHeight="1" x14ac:dyDescent="0.2">
      <c r="A41" s="84" t="s">
        <v>56</v>
      </c>
      <c r="B41" s="78" t="s">
        <v>44</v>
      </c>
      <c r="C41" s="79">
        <v>118.7</v>
      </c>
      <c r="D41" s="79">
        <v>118.2</v>
      </c>
      <c r="E41" s="79"/>
      <c r="F41" s="79">
        <v>115.2</v>
      </c>
      <c r="G41" s="79">
        <v>115</v>
      </c>
      <c r="H41" s="79"/>
      <c r="I41" s="79">
        <v>119.3</v>
      </c>
      <c r="J41" s="79">
        <v>118.8</v>
      </c>
      <c r="K41" s="79">
        <v>150.6</v>
      </c>
      <c r="L41" s="79">
        <v>121.5</v>
      </c>
    </row>
    <row r="42" spans="1:12" s="83" customFormat="1" ht="13.5" customHeight="1" x14ac:dyDescent="0.2">
      <c r="A42" s="84" t="s">
        <v>56</v>
      </c>
      <c r="B42" s="78" t="s">
        <v>45</v>
      </c>
      <c r="C42" s="79">
        <v>119.2</v>
      </c>
      <c r="D42" s="79">
        <v>118.6</v>
      </c>
      <c r="E42" s="79"/>
      <c r="F42" s="79">
        <v>116</v>
      </c>
      <c r="G42" s="79">
        <v>115.7</v>
      </c>
      <c r="H42" s="79"/>
      <c r="I42" s="79">
        <v>119.8</v>
      </c>
      <c r="J42" s="79">
        <v>119.2</v>
      </c>
      <c r="K42" s="79">
        <v>151.19999999999999</v>
      </c>
      <c r="L42" s="79">
        <v>122.5</v>
      </c>
    </row>
    <row r="43" spans="1:12" s="83" customFormat="1" ht="13.5" customHeight="1" x14ac:dyDescent="0.2">
      <c r="A43" s="82">
        <v>2019</v>
      </c>
      <c r="B43" s="76" t="s">
        <v>46</v>
      </c>
      <c r="C43" s="77">
        <v>120.2</v>
      </c>
      <c r="D43" s="77">
        <v>119.5</v>
      </c>
      <c r="E43" s="77"/>
      <c r="F43" s="77">
        <v>116.7</v>
      </c>
      <c r="G43" s="77">
        <v>116.1</v>
      </c>
      <c r="H43" s="77"/>
      <c r="I43" s="77">
        <v>120.8</v>
      </c>
      <c r="J43" s="77">
        <v>120.2</v>
      </c>
      <c r="K43" s="77">
        <v>150.30000000000001</v>
      </c>
      <c r="L43" s="77">
        <v>123.8</v>
      </c>
    </row>
    <row r="44" spans="1:12" s="83" customFormat="1" ht="13.5" customHeight="1" x14ac:dyDescent="0.2">
      <c r="A44" s="84" t="s">
        <v>56</v>
      </c>
      <c r="B44" s="78" t="s">
        <v>43</v>
      </c>
      <c r="C44" s="79">
        <v>121.4</v>
      </c>
      <c r="D44" s="79">
        <v>120.7</v>
      </c>
      <c r="E44" s="79"/>
      <c r="F44" s="79">
        <v>117.7</v>
      </c>
      <c r="G44" s="79">
        <v>116.7</v>
      </c>
      <c r="H44" s="79"/>
      <c r="I44" s="79">
        <v>122.1</v>
      </c>
      <c r="J44" s="79">
        <v>121.4</v>
      </c>
      <c r="K44" s="79">
        <v>151.19999999999999</v>
      </c>
      <c r="L44" s="79">
        <v>125.1</v>
      </c>
    </row>
    <row r="45" spans="1:12" s="83" customFormat="1" ht="13.5" customHeight="1" x14ac:dyDescent="0.2">
      <c r="A45" s="84" t="s">
        <v>56</v>
      </c>
      <c r="B45" s="78" t="s">
        <v>44</v>
      </c>
      <c r="C45" s="79">
        <v>122.4</v>
      </c>
      <c r="D45" s="79">
        <v>121.8</v>
      </c>
      <c r="E45" s="79"/>
      <c r="F45" s="79">
        <v>118</v>
      </c>
      <c r="G45" s="79">
        <v>117.4</v>
      </c>
      <c r="H45" s="79"/>
      <c r="I45" s="79">
        <v>123.2</v>
      </c>
      <c r="J45" s="79">
        <v>122.6</v>
      </c>
      <c r="K45" s="79">
        <v>152.19999999999999</v>
      </c>
      <c r="L45" s="79">
        <v>125.9</v>
      </c>
    </row>
    <row r="46" spans="1:12" s="83" customFormat="1" ht="13.5" customHeight="1" x14ac:dyDescent="0.2">
      <c r="A46" s="84" t="s">
        <v>56</v>
      </c>
      <c r="B46" s="78" t="s">
        <v>45</v>
      </c>
      <c r="C46" s="79">
        <v>122.9</v>
      </c>
      <c r="D46" s="79">
        <v>122.2</v>
      </c>
      <c r="E46" s="79"/>
      <c r="F46" s="79">
        <v>118</v>
      </c>
      <c r="G46" s="79">
        <v>117.5</v>
      </c>
      <c r="H46" s="79"/>
      <c r="I46" s="79">
        <v>123.8</v>
      </c>
      <c r="J46" s="79">
        <v>123.1</v>
      </c>
      <c r="K46" s="79">
        <v>153.1</v>
      </c>
      <c r="L46" s="79">
        <v>126.7</v>
      </c>
    </row>
    <row r="47" spans="1:12" s="83" customFormat="1" ht="13.5" customHeight="1" x14ac:dyDescent="0.2">
      <c r="A47" s="82">
        <v>2020</v>
      </c>
      <c r="B47" s="76" t="s">
        <v>46</v>
      </c>
      <c r="C47" s="77">
        <v>120.6</v>
      </c>
      <c r="D47" s="77">
        <v>119.7</v>
      </c>
      <c r="E47" s="77"/>
      <c r="F47" s="77">
        <v>116.3</v>
      </c>
      <c r="G47" s="77">
        <v>115.5</v>
      </c>
      <c r="H47" s="77"/>
      <c r="I47" s="77">
        <v>121.3</v>
      </c>
      <c r="J47" s="77">
        <v>120.4</v>
      </c>
      <c r="K47" s="77">
        <v>154.4</v>
      </c>
      <c r="L47" s="77">
        <v>125.3</v>
      </c>
    </row>
    <row r="48" spans="1:12" s="83" customFormat="1" ht="13.5" customHeight="1" x14ac:dyDescent="0.2">
      <c r="A48" s="84"/>
      <c r="B48" s="78" t="s">
        <v>43</v>
      </c>
      <c r="C48" s="79">
        <v>112.3</v>
      </c>
      <c r="D48" s="79">
        <v>111.3</v>
      </c>
      <c r="E48" s="79"/>
      <c r="F48" s="79">
        <v>110.9</v>
      </c>
      <c r="G48" s="79">
        <v>109.6</v>
      </c>
      <c r="H48" s="79"/>
      <c r="I48" s="79">
        <v>112.6</v>
      </c>
      <c r="J48" s="79">
        <v>111.4</v>
      </c>
      <c r="K48" s="79">
        <v>134.6</v>
      </c>
      <c r="L48" s="79">
        <v>117.8</v>
      </c>
    </row>
    <row r="49" spans="1:12" s="83" customFormat="1" ht="13.5" customHeight="1" x14ac:dyDescent="0.2">
      <c r="A49" s="84"/>
      <c r="B49" s="78" t="s">
        <v>44</v>
      </c>
      <c r="C49" s="79">
        <v>118.2</v>
      </c>
      <c r="D49" s="79">
        <v>117.1</v>
      </c>
      <c r="E49" s="79"/>
      <c r="F49" s="79">
        <v>115.4</v>
      </c>
      <c r="G49" s="79">
        <v>114.1</v>
      </c>
      <c r="H49" s="79"/>
      <c r="I49" s="79">
        <v>118.6</v>
      </c>
      <c r="J49" s="79">
        <v>117.4</v>
      </c>
      <c r="K49" s="79">
        <v>147.9</v>
      </c>
      <c r="L49" s="79">
        <v>124</v>
      </c>
    </row>
    <row r="50" spans="1:12" s="83" customFormat="1" ht="13.5" customHeight="1" x14ac:dyDescent="0.2">
      <c r="A50" s="84"/>
      <c r="B50" s="78" t="s">
        <v>45</v>
      </c>
      <c r="C50" s="79">
        <v>118.6</v>
      </c>
      <c r="D50" s="79">
        <v>117.7</v>
      </c>
      <c r="E50" s="79"/>
      <c r="F50" s="79">
        <v>116</v>
      </c>
      <c r="G50" s="79">
        <v>114.5</v>
      </c>
      <c r="H50" s="79"/>
      <c r="I50" s="79">
        <v>119</v>
      </c>
      <c r="J50" s="79">
        <v>118.1</v>
      </c>
      <c r="K50" s="79">
        <v>162.30000000000001</v>
      </c>
      <c r="L50" s="79">
        <v>123.1</v>
      </c>
    </row>
    <row r="51" spans="1:12" s="85" customFormat="1" ht="13.5" customHeight="1" x14ac:dyDescent="0.2">
      <c r="A51" s="222" t="s">
        <v>47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</row>
    <row r="52" spans="1:12" s="83" customFormat="1" ht="13.5" customHeight="1" x14ac:dyDescent="0.2">
      <c r="A52" s="82">
        <v>2010</v>
      </c>
      <c r="B52" s="76" t="s">
        <v>46</v>
      </c>
      <c r="C52" s="77" t="s">
        <v>33</v>
      </c>
      <c r="D52" s="77">
        <v>0.6</v>
      </c>
      <c r="E52" s="77"/>
      <c r="F52" s="77">
        <v>-0.3</v>
      </c>
      <c r="G52" s="77">
        <v>0.6</v>
      </c>
      <c r="H52" s="77"/>
      <c r="I52" s="77" t="s">
        <v>33</v>
      </c>
      <c r="J52" s="77">
        <v>0.9</v>
      </c>
      <c r="K52" s="77">
        <v>3.7</v>
      </c>
      <c r="L52" s="77" t="s">
        <v>33</v>
      </c>
    </row>
    <row r="53" spans="1:12" s="83" customFormat="1" ht="13.5" customHeight="1" x14ac:dyDescent="0.2">
      <c r="A53" s="84" t="s">
        <v>56</v>
      </c>
      <c r="B53" s="78" t="s">
        <v>43</v>
      </c>
      <c r="C53" s="79">
        <v>1.1000000000000001</v>
      </c>
      <c r="D53" s="79">
        <v>1</v>
      </c>
      <c r="E53" s="79"/>
      <c r="F53" s="79">
        <v>-0.4</v>
      </c>
      <c r="G53" s="79">
        <v>0.5</v>
      </c>
      <c r="H53" s="79"/>
      <c r="I53" s="79">
        <v>1.4</v>
      </c>
      <c r="J53" s="79">
        <v>1.3</v>
      </c>
      <c r="K53" s="79">
        <v>2.4</v>
      </c>
      <c r="L53" s="79">
        <v>1.8</v>
      </c>
    </row>
    <row r="54" spans="1:12" s="83" customFormat="1" ht="13.5" customHeight="1" x14ac:dyDescent="0.2">
      <c r="A54" s="84" t="s">
        <v>56</v>
      </c>
      <c r="B54" s="78" t="s">
        <v>44</v>
      </c>
      <c r="C54" s="79">
        <v>0.8</v>
      </c>
      <c r="D54" s="79">
        <v>0.7</v>
      </c>
      <c r="E54" s="79"/>
      <c r="F54" s="79">
        <v>-0.3</v>
      </c>
      <c r="G54" s="79">
        <v>0.7</v>
      </c>
      <c r="H54" s="79"/>
      <c r="I54" s="79">
        <v>1</v>
      </c>
      <c r="J54" s="79">
        <v>1.2</v>
      </c>
      <c r="K54" s="79">
        <v>-1.2</v>
      </c>
      <c r="L54" s="79">
        <v>1.2</v>
      </c>
    </row>
    <row r="55" spans="1:12" s="83" customFormat="1" ht="13.5" customHeight="1" x14ac:dyDescent="0.2">
      <c r="A55" s="84" t="s">
        <v>56</v>
      </c>
      <c r="B55" s="78" t="s">
        <v>45</v>
      </c>
      <c r="C55" s="79">
        <v>0.9</v>
      </c>
      <c r="D55" s="79">
        <v>0.7</v>
      </c>
      <c r="E55" s="79"/>
      <c r="F55" s="79">
        <v>0</v>
      </c>
      <c r="G55" s="79">
        <v>1.4</v>
      </c>
      <c r="H55" s="79"/>
      <c r="I55" s="79">
        <v>1</v>
      </c>
      <c r="J55" s="79">
        <v>1</v>
      </c>
      <c r="K55" s="79">
        <v>1.5</v>
      </c>
      <c r="L55" s="79">
        <v>1.2</v>
      </c>
    </row>
    <row r="56" spans="1:12" s="83" customFormat="1" ht="13.5" customHeight="1" x14ac:dyDescent="0.2">
      <c r="A56" s="82">
        <v>2011</v>
      </c>
      <c r="B56" s="76" t="s">
        <v>46</v>
      </c>
      <c r="C56" s="77">
        <v>0.7</v>
      </c>
      <c r="D56" s="77">
        <v>0.6</v>
      </c>
      <c r="E56" s="77"/>
      <c r="F56" s="77">
        <v>-0.2</v>
      </c>
      <c r="G56" s="77">
        <v>0.7</v>
      </c>
      <c r="H56" s="77"/>
      <c r="I56" s="77">
        <v>0.8</v>
      </c>
      <c r="J56" s="77">
        <v>0.8</v>
      </c>
      <c r="K56" s="77">
        <v>1.5</v>
      </c>
      <c r="L56" s="77">
        <v>1.2</v>
      </c>
    </row>
    <row r="57" spans="1:12" s="83" customFormat="1" ht="13.5" customHeight="1" x14ac:dyDescent="0.2">
      <c r="A57" s="84" t="s">
        <v>56</v>
      </c>
      <c r="B57" s="78" t="s">
        <v>43</v>
      </c>
      <c r="C57" s="79">
        <v>0.5</v>
      </c>
      <c r="D57" s="79">
        <v>0.5</v>
      </c>
      <c r="E57" s="79"/>
      <c r="F57" s="79">
        <v>0</v>
      </c>
      <c r="G57" s="79">
        <v>1.1000000000000001</v>
      </c>
      <c r="H57" s="79"/>
      <c r="I57" s="79">
        <v>0.8</v>
      </c>
      <c r="J57" s="79">
        <v>0.5</v>
      </c>
      <c r="K57" s="79">
        <v>-0.7</v>
      </c>
      <c r="L57" s="79">
        <v>1.1000000000000001</v>
      </c>
    </row>
    <row r="58" spans="1:12" s="83" customFormat="1" ht="13.5" customHeight="1" x14ac:dyDescent="0.2">
      <c r="A58" s="84" t="s">
        <v>56</v>
      </c>
      <c r="B58" s="78" t="s">
        <v>44</v>
      </c>
      <c r="C58" s="79">
        <v>1</v>
      </c>
      <c r="D58" s="79">
        <v>0.7</v>
      </c>
      <c r="E58" s="79"/>
      <c r="F58" s="79">
        <v>0.2</v>
      </c>
      <c r="G58" s="79">
        <v>0.7</v>
      </c>
      <c r="H58" s="79"/>
      <c r="I58" s="79">
        <v>1</v>
      </c>
      <c r="J58" s="79">
        <v>1</v>
      </c>
      <c r="K58" s="79">
        <v>2.9</v>
      </c>
      <c r="L58" s="79">
        <v>1.7</v>
      </c>
    </row>
    <row r="59" spans="1:12" s="83" customFormat="1" ht="13.5" customHeight="1" x14ac:dyDescent="0.2">
      <c r="A59" s="84" t="s">
        <v>56</v>
      </c>
      <c r="B59" s="78" t="s">
        <v>45</v>
      </c>
      <c r="C59" s="79">
        <v>1</v>
      </c>
      <c r="D59" s="79">
        <v>1.1000000000000001</v>
      </c>
      <c r="E59" s="79"/>
      <c r="F59" s="79">
        <v>0.3</v>
      </c>
      <c r="G59" s="79">
        <v>0.9</v>
      </c>
      <c r="H59" s="79"/>
      <c r="I59" s="79">
        <v>1.2</v>
      </c>
      <c r="J59" s="79">
        <v>1.1000000000000001</v>
      </c>
      <c r="K59" s="79">
        <v>-1.6</v>
      </c>
      <c r="L59" s="79">
        <v>1.2</v>
      </c>
    </row>
    <row r="60" spans="1:12" s="83" customFormat="1" ht="13.5" customHeight="1" x14ac:dyDescent="0.2">
      <c r="A60" s="82">
        <v>2012</v>
      </c>
      <c r="B60" s="76" t="s">
        <v>46</v>
      </c>
      <c r="C60" s="77">
        <v>1.6</v>
      </c>
      <c r="D60" s="77">
        <v>1.4</v>
      </c>
      <c r="E60" s="77"/>
      <c r="F60" s="77">
        <v>0.9</v>
      </c>
      <c r="G60" s="77">
        <v>1.3</v>
      </c>
      <c r="H60" s="77"/>
      <c r="I60" s="77">
        <v>1.6</v>
      </c>
      <c r="J60" s="77">
        <v>1.7</v>
      </c>
      <c r="K60" s="77">
        <v>1.4</v>
      </c>
      <c r="L60" s="77">
        <v>1.5</v>
      </c>
    </row>
    <row r="61" spans="1:12" s="83" customFormat="1" ht="13.5" customHeight="1" x14ac:dyDescent="0.2">
      <c r="A61" s="84" t="s">
        <v>56</v>
      </c>
      <c r="B61" s="78" t="s">
        <v>43</v>
      </c>
      <c r="C61" s="79">
        <v>1.4</v>
      </c>
      <c r="D61" s="79">
        <v>1.4</v>
      </c>
      <c r="E61" s="79"/>
      <c r="F61" s="79">
        <v>0.8</v>
      </c>
      <c r="G61" s="79">
        <v>1</v>
      </c>
      <c r="H61" s="79"/>
      <c r="I61" s="79">
        <v>1.7</v>
      </c>
      <c r="J61" s="79">
        <v>1.4</v>
      </c>
      <c r="K61" s="79">
        <v>1.3</v>
      </c>
      <c r="L61" s="79">
        <v>2.2999999999999998</v>
      </c>
    </row>
    <row r="62" spans="1:12" s="83" customFormat="1" ht="13.5" customHeight="1" x14ac:dyDescent="0.2">
      <c r="A62" s="84" t="s">
        <v>56</v>
      </c>
      <c r="B62" s="78" t="s">
        <v>44</v>
      </c>
      <c r="C62" s="79">
        <v>2.2999999999999998</v>
      </c>
      <c r="D62" s="79">
        <v>2.2000000000000002</v>
      </c>
      <c r="E62" s="79"/>
      <c r="F62" s="79">
        <v>0.5</v>
      </c>
      <c r="G62" s="79">
        <v>0.9</v>
      </c>
      <c r="H62" s="79"/>
      <c r="I62" s="79">
        <v>2.6</v>
      </c>
      <c r="J62" s="79">
        <v>2.7</v>
      </c>
      <c r="K62" s="79">
        <v>1</v>
      </c>
      <c r="L62" s="79">
        <v>2.2999999999999998</v>
      </c>
    </row>
    <row r="63" spans="1:12" s="83" customFormat="1" ht="13.5" customHeight="1" x14ac:dyDescent="0.2">
      <c r="A63" s="84" t="s">
        <v>56</v>
      </c>
      <c r="B63" s="78" t="s">
        <v>45</v>
      </c>
      <c r="C63" s="79">
        <v>1.9</v>
      </c>
      <c r="D63" s="79">
        <v>1.9</v>
      </c>
      <c r="E63" s="79"/>
      <c r="F63" s="79">
        <v>0.4</v>
      </c>
      <c r="G63" s="79">
        <v>0.6</v>
      </c>
      <c r="H63" s="79"/>
      <c r="I63" s="79">
        <v>2.2999999999999998</v>
      </c>
      <c r="J63" s="79">
        <v>2.2000000000000002</v>
      </c>
      <c r="K63" s="79">
        <v>3.2</v>
      </c>
      <c r="L63" s="79">
        <v>3</v>
      </c>
    </row>
    <row r="64" spans="1:12" s="83" customFormat="1" ht="13.5" customHeight="1" x14ac:dyDescent="0.2">
      <c r="A64" s="82">
        <v>2013</v>
      </c>
      <c r="B64" s="76" t="s">
        <v>46</v>
      </c>
      <c r="C64" s="77">
        <v>1.7</v>
      </c>
      <c r="D64" s="77">
        <v>1.2</v>
      </c>
      <c r="E64" s="77"/>
      <c r="F64" s="77">
        <v>0.8</v>
      </c>
      <c r="G64" s="77">
        <v>0.9</v>
      </c>
      <c r="H64" s="77"/>
      <c r="I64" s="77">
        <v>1.7</v>
      </c>
      <c r="J64" s="77">
        <v>1.3</v>
      </c>
      <c r="K64" s="77">
        <v>1.6</v>
      </c>
      <c r="L64" s="77">
        <v>3.6</v>
      </c>
    </row>
    <row r="65" spans="1:12" s="83" customFormat="1" ht="13.5" customHeight="1" x14ac:dyDescent="0.2">
      <c r="A65" s="84" t="s">
        <v>56</v>
      </c>
      <c r="B65" s="78" t="s">
        <v>43</v>
      </c>
      <c r="C65" s="79">
        <v>0.7</v>
      </c>
      <c r="D65" s="79">
        <v>0.7</v>
      </c>
      <c r="E65" s="79"/>
      <c r="F65" s="79">
        <v>0.3</v>
      </c>
      <c r="G65" s="79">
        <v>0.5</v>
      </c>
      <c r="H65" s="79"/>
      <c r="I65" s="79">
        <v>0.9</v>
      </c>
      <c r="J65" s="79">
        <v>0.8</v>
      </c>
      <c r="K65" s="79">
        <v>-0.7</v>
      </c>
      <c r="L65" s="79">
        <v>1</v>
      </c>
    </row>
    <row r="66" spans="1:12" s="83" customFormat="1" ht="13.5" customHeight="1" x14ac:dyDescent="0.2">
      <c r="A66" s="84" t="s">
        <v>56</v>
      </c>
      <c r="B66" s="78" t="s">
        <v>44</v>
      </c>
      <c r="C66" s="79">
        <v>1.3</v>
      </c>
      <c r="D66" s="79">
        <v>1.3</v>
      </c>
      <c r="E66" s="79"/>
      <c r="F66" s="79">
        <v>1.2</v>
      </c>
      <c r="G66" s="79">
        <v>1.3</v>
      </c>
      <c r="H66" s="79"/>
      <c r="I66" s="79">
        <v>1.3</v>
      </c>
      <c r="J66" s="79">
        <v>1.4</v>
      </c>
      <c r="K66" s="79">
        <v>2</v>
      </c>
      <c r="L66" s="79">
        <v>0.9</v>
      </c>
    </row>
    <row r="67" spans="1:12" s="83" customFormat="1" ht="13.5" customHeight="1" x14ac:dyDescent="0.2">
      <c r="A67" s="84" t="s">
        <v>56</v>
      </c>
      <c r="B67" s="78" t="s">
        <v>45</v>
      </c>
      <c r="C67" s="79">
        <v>0.6</v>
      </c>
      <c r="D67" s="79">
        <v>0.5</v>
      </c>
      <c r="E67" s="79"/>
      <c r="F67" s="79">
        <v>0.8</v>
      </c>
      <c r="G67" s="79">
        <v>1.3</v>
      </c>
      <c r="H67" s="79"/>
      <c r="I67" s="79">
        <v>0.5</v>
      </c>
      <c r="J67" s="79">
        <v>0.4</v>
      </c>
      <c r="K67" s="79">
        <v>-0.7</v>
      </c>
      <c r="L67" s="79">
        <v>1.3</v>
      </c>
    </row>
    <row r="68" spans="1:12" s="83" customFormat="1" ht="13.5" customHeight="1" x14ac:dyDescent="0.2">
      <c r="A68" s="82">
        <v>2014</v>
      </c>
      <c r="B68" s="76" t="s">
        <v>46</v>
      </c>
      <c r="C68" s="77">
        <v>1</v>
      </c>
      <c r="D68" s="77">
        <v>1.1000000000000001</v>
      </c>
      <c r="E68" s="77"/>
      <c r="F68" s="77">
        <v>1.3</v>
      </c>
      <c r="G68" s="77">
        <v>1.3</v>
      </c>
      <c r="H68" s="77"/>
      <c r="I68" s="77">
        <v>1</v>
      </c>
      <c r="J68" s="77">
        <v>1</v>
      </c>
      <c r="K68" s="77">
        <v>1</v>
      </c>
      <c r="L68" s="77">
        <v>1.1000000000000001</v>
      </c>
    </row>
    <row r="69" spans="1:12" s="83" customFormat="1" ht="13.5" customHeight="1" x14ac:dyDescent="0.2">
      <c r="A69" s="84" t="s">
        <v>56</v>
      </c>
      <c r="B69" s="78" t="s">
        <v>43</v>
      </c>
      <c r="C69" s="79">
        <v>1.2</v>
      </c>
      <c r="D69" s="79">
        <v>1.1000000000000001</v>
      </c>
      <c r="E69" s="79"/>
      <c r="F69" s="79">
        <v>0.8</v>
      </c>
      <c r="G69" s="79">
        <v>1</v>
      </c>
      <c r="H69" s="79"/>
      <c r="I69" s="79">
        <v>1.2</v>
      </c>
      <c r="J69" s="79">
        <v>1.1000000000000001</v>
      </c>
      <c r="K69" s="79">
        <v>4.2</v>
      </c>
      <c r="L69" s="79">
        <v>1.2</v>
      </c>
    </row>
    <row r="70" spans="1:12" s="83" customFormat="1" ht="13.5" customHeight="1" x14ac:dyDescent="0.2">
      <c r="A70" s="84" t="s">
        <v>56</v>
      </c>
      <c r="B70" s="78" t="s">
        <v>44</v>
      </c>
      <c r="C70" s="79">
        <v>0.7</v>
      </c>
      <c r="D70" s="79">
        <v>0.7</v>
      </c>
      <c r="E70" s="79"/>
      <c r="F70" s="79">
        <v>0.9</v>
      </c>
      <c r="G70" s="79">
        <v>0.9</v>
      </c>
      <c r="H70" s="79"/>
      <c r="I70" s="79">
        <v>0.7</v>
      </c>
      <c r="J70" s="79">
        <v>0.8</v>
      </c>
      <c r="K70" s="79">
        <v>1.9</v>
      </c>
      <c r="L70" s="79">
        <v>0.9</v>
      </c>
    </row>
    <row r="71" spans="1:12" s="83" customFormat="1" ht="13.5" customHeight="1" x14ac:dyDescent="0.2">
      <c r="A71" s="84" t="s">
        <v>56</v>
      </c>
      <c r="B71" s="78" t="s">
        <v>45</v>
      </c>
      <c r="C71" s="79">
        <v>0.5</v>
      </c>
      <c r="D71" s="79">
        <v>0.4</v>
      </c>
      <c r="E71" s="79"/>
      <c r="F71" s="79">
        <v>0.4</v>
      </c>
      <c r="G71" s="79">
        <v>0.5</v>
      </c>
      <c r="H71" s="79"/>
      <c r="I71" s="79">
        <v>0.5</v>
      </c>
      <c r="J71" s="79">
        <v>0.3</v>
      </c>
      <c r="K71" s="79">
        <v>6.7</v>
      </c>
      <c r="L71" s="79">
        <v>0.8</v>
      </c>
    </row>
    <row r="72" spans="1:12" s="83" customFormat="1" ht="13.5" customHeight="1" x14ac:dyDescent="0.2">
      <c r="A72" s="82">
        <v>2015</v>
      </c>
      <c r="B72" s="76" t="s">
        <v>46</v>
      </c>
      <c r="C72" s="77">
        <v>0.7</v>
      </c>
      <c r="D72" s="77">
        <v>0.7</v>
      </c>
      <c r="E72" s="77"/>
      <c r="F72" s="77">
        <v>-0.8</v>
      </c>
      <c r="G72" s="77">
        <v>-0.5</v>
      </c>
      <c r="H72" s="77"/>
      <c r="I72" s="77">
        <v>1</v>
      </c>
      <c r="J72" s="77">
        <v>1.1000000000000001</v>
      </c>
      <c r="K72" s="77">
        <v>7.8</v>
      </c>
      <c r="L72" s="77">
        <v>0.8</v>
      </c>
    </row>
    <row r="73" spans="1:12" s="83" customFormat="1" ht="13.5" customHeight="1" x14ac:dyDescent="0.2">
      <c r="A73" s="84" t="s">
        <v>56</v>
      </c>
      <c r="B73" s="78" t="s">
        <v>43</v>
      </c>
      <c r="C73" s="79">
        <v>2</v>
      </c>
      <c r="D73" s="79">
        <v>1.9</v>
      </c>
      <c r="E73" s="79"/>
      <c r="F73" s="79">
        <v>1.4</v>
      </c>
      <c r="G73" s="79">
        <v>1.5</v>
      </c>
      <c r="H73" s="79"/>
      <c r="I73" s="79">
        <v>2</v>
      </c>
      <c r="J73" s="79">
        <v>2</v>
      </c>
      <c r="K73" s="79">
        <v>4.9000000000000004</v>
      </c>
      <c r="L73" s="79">
        <v>2.1</v>
      </c>
    </row>
    <row r="74" spans="1:12" s="83" customFormat="1" ht="13.5" customHeight="1" x14ac:dyDescent="0.2">
      <c r="A74" s="84" t="s">
        <v>56</v>
      </c>
      <c r="B74" s="78" t="s">
        <v>44</v>
      </c>
      <c r="C74" s="79">
        <v>1.7</v>
      </c>
      <c r="D74" s="79">
        <v>1.6</v>
      </c>
      <c r="E74" s="79"/>
      <c r="F74" s="79">
        <v>1.1000000000000001</v>
      </c>
      <c r="G74" s="79">
        <v>1.1000000000000001</v>
      </c>
      <c r="H74" s="79"/>
      <c r="I74" s="79">
        <v>1.8</v>
      </c>
      <c r="J74" s="79">
        <v>1.7</v>
      </c>
      <c r="K74" s="79">
        <v>3.7</v>
      </c>
      <c r="L74" s="79">
        <v>2.5</v>
      </c>
    </row>
    <row r="75" spans="1:12" s="83" customFormat="1" ht="13.5" customHeight="1" x14ac:dyDescent="0.2">
      <c r="A75" s="84" t="s">
        <v>56</v>
      </c>
      <c r="B75" s="78" t="s">
        <v>45</v>
      </c>
      <c r="C75" s="79">
        <v>2.5</v>
      </c>
      <c r="D75" s="79">
        <v>2.4</v>
      </c>
      <c r="E75" s="79"/>
      <c r="F75" s="79">
        <v>2.2000000000000002</v>
      </c>
      <c r="G75" s="79">
        <v>2.1</v>
      </c>
      <c r="H75" s="79"/>
      <c r="I75" s="79">
        <v>2.6</v>
      </c>
      <c r="J75" s="79">
        <v>2.4</v>
      </c>
      <c r="K75" s="79">
        <v>-0.4</v>
      </c>
      <c r="L75" s="79">
        <v>3.2</v>
      </c>
    </row>
    <row r="76" spans="1:12" s="83" customFormat="1" ht="13.5" customHeight="1" x14ac:dyDescent="0.2">
      <c r="A76" s="82">
        <v>2016</v>
      </c>
      <c r="B76" s="76" t="s">
        <v>46</v>
      </c>
      <c r="C76" s="77">
        <v>2.4</v>
      </c>
      <c r="D76" s="77">
        <v>2.2999999999999998</v>
      </c>
      <c r="E76" s="77"/>
      <c r="F76" s="77">
        <v>2.2000000000000002</v>
      </c>
      <c r="G76" s="77">
        <v>2</v>
      </c>
      <c r="H76" s="77"/>
      <c r="I76" s="77">
        <v>2.4</v>
      </c>
      <c r="J76" s="77">
        <v>2.2999999999999998</v>
      </c>
      <c r="K76" s="77">
        <v>-0.5</v>
      </c>
      <c r="L76" s="77">
        <v>3</v>
      </c>
    </row>
    <row r="77" spans="1:12" s="83" customFormat="1" ht="13.5" customHeight="1" x14ac:dyDescent="0.2">
      <c r="A77" s="84" t="s">
        <v>56</v>
      </c>
      <c r="B77" s="78" t="s">
        <v>43</v>
      </c>
      <c r="C77" s="79">
        <v>0.6</v>
      </c>
      <c r="D77" s="79">
        <v>0.5</v>
      </c>
      <c r="E77" s="79"/>
      <c r="F77" s="79">
        <v>0.9</v>
      </c>
      <c r="G77" s="79">
        <v>0.8</v>
      </c>
      <c r="H77" s="79"/>
      <c r="I77" s="79">
        <v>0.6</v>
      </c>
      <c r="J77" s="79">
        <v>0.4</v>
      </c>
      <c r="K77" s="79">
        <v>3.7</v>
      </c>
      <c r="L77" s="79">
        <v>1.2</v>
      </c>
    </row>
    <row r="78" spans="1:12" s="83" customFormat="1" ht="13.5" customHeight="1" x14ac:dyDescent="0.2">
      <c r="A78" s="84" t="s">
        <v>56</v>
      </c>
      <c r="B78" s="78" t="s">
        <v>44</v>
      </c>
      <c r="C78" s="79">
        <v>1.6</v>
      </c>
      <c r="D78" s="79">
        <v>1.5</v>
      </c>
      <c r="E78" s="79"/>
      <c r="F78" s="79">
        <v>1.1000000000000001</v>
      </c>
      <c r="G78" s="79">
        <v>1.1000000000000001</v>
      </c>
      <c r="H78" s="79"/>
      <c r="I78" s="79">
        <v>1.7</v>
      </c>
      <c r="J78" s="79">
        <v>1.6</v>
      </c>
      <c r="K78" s="79">
        <v>4.7</v>
      </c>
      <c r="L78" s="79">
        <v>2.2000000000000002</v>
      </c>
    </row>
    <row r="79" spans="1:12" s="83" customFormat="1" ht="13.5" customHeight="1" x14ac:dyDescent="0.2">
      <c r="A79" s="84" t="s">
        <v>56</v>
      </c>
      <c r="B79" s="78" t="s">
        <v>45</v>
      </c>
      <c r="C79" s="79">
        <v>1.9</v>
      </c>
      <c r="D79" s="79">
        <v>1.9</v>
      </c>
      <c r="E79" s="79"/>
      <c r="F79" s="79">
        <v>1.2</v>
      </c>
      <c r="G79" s="79">
        <v>1.3</v>
      </c>
      <c r="H79" s="79"/>
      <c r="I79" s="79">
        <v>1.8</v>
      </c>
      <c r="J79" s="79">
        <v>2</v>
      </c>
      <c r="K79" s="79">
        <v>5.6</v>
      </c>
      <c r="L79" s="79">
        <v>1.4</v>
      </c>
    </row>
    <row r="80" spans="1:12" s="83" customFormat="1" ht="13.5" customHeight="1" x14ac:dyDescent="0.2">
      <c r="A80" s="82">
        <v>2017</v>
      </c>
      <c r="B80" s="76" t="s">
        <v>46</v>
      </c>
      <c r="C80" s="77">
        <v>1.3</v>
      </c>
      <c r="D80" s="77">
        <v>1.3</v>
      </c>
      <c r="E80" s="77"/>
      <c r="F80" s="77">
        <v>1.2</v>
      </c>
      <c r="G80" s="77">
        <v>1.1000000000000001</v>
      </c>
      <c r="H80" s="77"/>
      <c r="I80" s="77">
        <v>1.4</v>
      </c>
      <c r="J80" s="77">
        <v>1.4</v>
      </c>
      <c r="K80" s="77">
        <v>6.1</v>
      </c>
      <c r="L80" s="77">
        <v>1.2</v>
      </c>
    </row>
    <row r="81" spans="1:12" s="83" customFormat="1" ht="13.5" customHeight="1" x14ac:dyDescent="0.2">
      <c r="A81" s="84" t="s">
        <v>56</v>
      </c>
      <c r="B81" s="78" t="s">
        <v>43</v>
      </c>
      <c r="C81" s="79">
        <v>2.2000000000000002</v>
      </c>
      <c r="D81" s="79">
        <v>2.2999999999999998</v>
      </c>
      <c r="E81" s="79"/>
      <c r="F81" s="79">
        <v>1.6</v>
      </c>
      <c r="G81" s="79">
        <v>1.6</v>
      </c>
      <c r="H81" s="79"/>
      <c r="I81" s="79">
        <v>2.2999999999999998</v>
      </c>
      <c r="J81" s="79">
        <v>2.4</v>
      </c>
      <c r="K81" s="79">
        <v>6.6</v>
      </c>
      <c r="L81" s="79">
        <v>1.8</v>
      </c>
    </row>
    <row r="82" spans="1:12" s="83" customFormat="1" ht="13.5" customHeight="1" x14ac:dyDescent="0.2">
      <c r="A82" s="84" t="s">
        <v>56</v>
      </c>
      <c r="B82" s="78" t="s">
        <v>44</v>
      </c>
      <c r="C82" s="79">
        <v>1.3</v>
      </c>
      <c r="D82" s="79">
        <v>1.2</v>
      </c>
      <c r="E82" s="79"/>
      <c r="F82" s="79">
        <v>0.7</v>
      </c>
      <c r="G82" s="79">
        <v>0.7</v>
      </c>
      <c r="H82" s="79"/>
      <c r="I82" s="79">
        <v>1.3</v>
      </c>
      <c r="J82" s="79">
        <v>1.4</v>
      </c>
      <c r="K82" s="79">
        <v>4.5999999999999996</v>
      </c>
      <c r="L82" s="79">
        <v>1.4</v>
      </c>
    </row>
    <row r="83" spans="1:12" s="83" customFormat="1" ht="13.5" customHeight="1" x14ac:dyDescent="0.2">
      <c r="A83" s="84" t="s">
        <v>56</v>
      </c>
      <c r="B83" s="78" t="s">
        <v>45</v>
      </c>
      <c r="C83" s="79">
        <v>0.5</v>
      </c>
      <c r="D83" s="79">
        <v>0.4</v>
      </c>
      <c r="E83" s="79"/>
      <c r="F83" s="79">
        <v>0.5</v>
      </c>
      <c r="G83" s="79">
        <v>0.5</v>
      </c>
      <c r="H83" s="79"/>
      <c r="I83" s="79">
        <v>0.5</v>
      </c>
      <c r="J83" s="79">
        <v>0.4</v>
      </c>
      <c r="K83" s="79">
        <v>3.7</v>
      </c>
      <c r="L83" s="79">
        <v>0.9</v>
      </c>
    </row>
    <row r="84" spans="1:12" s="83" customFormat="1" ht="13.5" customHeight="1" x14ac:dyDescent="0.2">
      <c r="A84" s="82">
        <v>2018</v>
      </c>
      <c r="B84" s="76" t="s">
        <v>46</v>
      </c>
      <c r="C84" s="77">
        <v>1</v>
      </c>
      <c r="D84" s="77">
        <v>1</v>
      </c>
      <c r="E84" s="77"/>
      <c r="F84" s="77">
        <v>0.8</v>
      </c>
      <c r="G84" s="77">
        <v>1</v>
      </c>
      <c r="H84" s="77"/>
      <c r="I84" s="77">
        <v>1.1000000000000001</v>
      </c>
      <c r="J84" s="77">
        <v>1</v>
      </c>
      <c r="K84" s="77">
        <v>5</v>
      </c>
      <c r="L84" s="77">
        <v>1.4</v>
      </c>
    </row>
    <row r="85" spans="1:12" s="83" customFormat="1" ht="13.5" customHeight="1" x14ac:dyDescent="0.2">
      <c r="A85" s="84" t="s">
        <v>56</v>
      </c>
      <c r="B85" s="78" t="s">
        <v>43</v>
      </c>
      <c r="C85" s="79">
        <v>0.8</v>
      </c>
      <c r="D85" s="79">
        <v>0.8</v>
      </c>
      <c r="E85" s="79"/>
      <c r="F85" s="79">
        <v>0.9</v>
      </c>
      <c r="G85" s="79">
        <v>0.7</v>
      </c>
      <c r="H85" s="79"/>
      <c r="I85" s="79">
        <v>0.8</v>
      </c>
      <c r="J85" s="79">
        <v>0.8</v>
      </c>
      <c r="K85" s="79">
        <v>-0.3</v>
      </c>
      <c r="L85" s="79">
        <v>0.7</v>
      </c>
    </row>
    <row r="86" spans="1:12" s="83" customFormat="1" ht="13.5" customHeight="1" x14ac:dyDescent="0.2">
      <c r="A86" s="84" t="s">
        <v>56</v>
      </c>
      <c r="B86" s="78" t="s">
        <v>44</v>
      </c>
      <c r="C86" s="79">
        <v>0.6</v>
      </c>
      <c r="D86" s="79">
        <v>0.7</v>
      </c>
      <c r="E86" s="79"/>
      <c r="F86" s="79">
        <v>0.5</v>
      </c>
      <c r="G86" s="79">
        <v>0.7</v>
      </c>
      <c r="H86" s="79"/>
      <c r="I86" s="79">
        <v>0.6</v>
      </c>
      <c r="J86" s="79">
        <v>0.6</v>
      </c>
      <c r="K86" s="79">
        <v>0.7</v>
      </c>
      <c r="L86" s="79">
        <v>0.4</v>
      </c>
    </row>
    <row r="87" spans="1:12" s="83" customFormat="1" ht="13.5" customHeight="1" x14ac:dyDescent="0.2">
      <c r="A87" s="84" t="s">
        <v>56</v>
      </c>
      <c r="B87" s="78" t="s">
        <v>45</v>
      </c>
      <c r="C87" s="79">
        <v>0.4</v>
      </c>
      <c r="D87" s="79">
        <v>0.3</v>
      </c>
      <c r="E87" s="79"/>
      <c r="F87" s="79">
        <v>0.7</v>
      </c>
      <c r="G87" s="79">
        <v>0.6</v>
      </c>
      <c r="H87" s="79"/>
      <c r="I87" s="79">
        <v>0.4</v>
      </c>
      <c r="J87" s="79">
        <v>0.3</v>
      </c>
      <c r="K87" s="79">
        <v>0.4</v>
      </c>
      <c r="L87" s="79">
        <v>0.8</v>
      </c>
    </row>
    <row r="88" spans="1:12" s="83" customFormat="1" ht="13.5" customHeight="1" x14ac:dyDescent="0.2">
      <c r="A88" s="82">
        <v>2019</v>
      </c>
      <c r="B88" s="76" t="s">
        <v>46</v>
      </c>
      <c r="C88" s="77">
        <v>0.8</v>
      </c>
      <c r="D88" s="77">
        <v>0.8</v>
      </c>
      <c r="E88" s="77"/>
      <c r="F88" s="77">
        <v>0.6</v>
      </c>
      <c r="G88" s="77">
        <v>0.3</v>
      </c>
      <c r="H88" s="77"/>
      <c r="I88" s="77">
        <v>0.8</v>
      </c>
      <c r="J88" s="77">
        <v>0.8</v>
      </c>
      <c r="K88" s="77">
        <v>-0.6</v>
      </c>
      <c r="L88" s="77">
        <v>1.1000000000000001</v>
      </c>
    </row>
    <row r="89" spans="1:12" s="83" customFormat="1" ht="13.5" customHeight="1" x14ac:dyDescent="0.2">
      <c r="A89" s="84" t="s">
        <v>56</v>
      </c>
      <c r="B89" s="78" t="s">
        <v>43</v>
      </c>
      <c r="C89" s="79">
        <v>1</v>
      </c>
      <c r="D89" s="79">
        <v>1</v>
      </c>
      <c r="E89" s="79"/>
      <c r="F89" s="79">
        <v>0.9</v>
      </c>
      <c r="G89" s="79">
        <v>0.5</v>
      </c>
      <c r="H89" s="79"/>
      <c r="I89" s="79">
        <v>1.1000000000000001</v>
      </c>
      <c r="J89" s="79">
        <v>1</v>
      </c>
      <c r="K89" s="79">
        <v>0.6</v>
      </c>
      <c r="L89" s="79">
        <v>1.1000000000000001</v>
      </c>
    </row>
    <row r="90" spans="1:12" s="83" customFormat="1" ht="13.5" customHeight="1" x14ac:dyDescent="0.2">
      <c r="A90" s="84" t="s">
        <v>56</v>
      </c>
      <c r="B90" s="78" t="s">
        <v>44</v>
      </c>
      <c r="C90" s="79">
        <v>0.8</v>
      </c>
      <c r="D90" s="79">
        <v>0.9</v>
      </c>
      <c r="E90" s="79"/>
      <c r="F90" s="79">
        <v>0.3</v>
      </c>
      <c r="G90" s="79">
        <v>0.6</v>
      </c>
      <c r="H90" s="79"/>
      <c r="I90" s="79">
        <v>0.9</v>
      </c>
      <c r="J90" s="79">
        <v>1</v>
      </c>
      <c r="K90" s="79">
        <v>0.7</v>
      </c>
      <c r="L90" s="79">
        <v>0.6</v>
      </c>
    </row>
    <row r="91" spans="1:12" s="83" customFormat="1" ht="13.5" customHeight="1" x14ac:dyDescent="0.2">
      <c r="A91" s="89" t="s">
        <v>56</v>
      </c>
      <c r="B91" s="80" t="s">
        <v>45</v>
      </c>
      <c r="C91" s="81">
        <v>0.4</v>
      </c>
      <c r="D91" s="81">
        <v>0.3</v>
      </c>
      <c r="E91" s="81"/>
      <c r="F91" s="81">
        <v>0</v>
      </c>
      <c r="G91" s="81">
        <v>0.1</v>
      </c>
      <c r="H91" s="81"/>
      <c r="I91" s="81">
        <v>0.5</v>
      </c>
      <c r="J91" s="81">
        <v>0.4</v>
      </c>
      <c r="K91" s="81">
        <v>0.6</v>
      </c>
      <c r="L91" s="81">
        <v>0.6</v>
      </c>
    </row>
    <row r="92" spans="1:12" s="83" customFormat="1" ht="13.5" customHeight="1" x14ac:dyDescent="0.2">
      <c r="A92" s="84">
        <v>2020</v>
      </c>
      <c r="B92" s="78" t="s">
        <v>46</v>
      </c>
      <c r="C92" s="79">
        <v>-1.9</v>
      </c>
      <c r="D92" s="79">
        <v>-2</v>
      </c>
      <c r="E92" s="79"/>
      <c r="F92" s="79">
        <v>-1.4</v>
      </c>
      <c r="G92" s="79">
        <v>-1.7</v>
      </c>
      <c r="H92" s="79"/>
      <c r="I92" s="79">
        <v>-2</v>
      </c>
      <c r="J92" s="79">
        <v>-2.2000000000000002</v>
      </c>
      <c r="K92" s="79">
        <v>0.8</v>
      </c>
      <c r="L92" s="79">
        <v>-1.1000000000000001</v>
      </c>
    </row>
    <row r="93" spans="1:12" s="83" customFormat="1" ht="13.5" customHeight="1" x14ac:dyDescent="0.2">
      <c r="A93" s="84"/>
      <c r="B93" s="78" t="s">
        <v>43</v>
      </c>
      <c r="C93" s="79">
        <v>-6.9</v>
      </c>
      <c r="D93" s="79">
        <v>-7</v>
      </c>
      <c r="E93" s="79"/>
      <c r="F93" s="79">
        <v>-4.5999999999999996</v>
      </c>
      <c r="G93" s="79">
        <v>-5.0999999999999996</v>
      </c>
      <c r="H93" s="79"/>
      <c r="I93" s="79">
        <v>-7.2</v>
      </c>
      <c r="J93" s="79">
        <v>-7.5</v>
      </c>
      <c r="K93" s="79">
        <v>-12.8</v>
      </c>
      <c r="L93" s="79">
        <v>-6</v>
      </c>
    </row>
    <row r="94" spans="1:12" s="83" customFormat="1" ht="13.5" customHeight="1" x14ac:dyDescent="0.2">
      <c r="A94" s="84"/>
      <c r="B94" s="78" t="s">
        <v>44</v>
      </c>
      <c r="C94" s="79">
        <v>5.3</v>
      </c>
      <c r="D94" s="79">
        <v>5.2</v>
      </c>
      <c r="E94" s="79"/>
      <c r="F94" s="79">
        <v>4.0999999999999996</v>
      </c>
      <c r="G94" s="79">
        <v>4.0999999999999996</v>
      </c>
      <c r="H94" s="79"/>
      <c r="I94" s="79">
        <v>5.3</v>
      </c>
      <c r="J94" s="79">
        <v>5.4</v>
      </c>
      <c r="K94" s="79">
        <v>9.9</v>
      </c>
      <c r="L94" s="79">
        <v>5.3</v>
      </c>
    </row>
    <row r="95" spans="1:12" s="83" customFormat="1" ht="13.5" customHeight="1" x14ac:dyDescent="0.2">
      <c r="A95" s="89"/>
      <c r="B95" s="80" t="s">
        <v>45</v>
      </c>
      <c r="C95" s="81">
        <v>0.3</v>
      </c>
      <c r="D95" s="81">
        <v>0.5</v>
      </c>
      <c r="E95" s="81"/>
      <c r="F95" s="81">
        <v>0.5</v>
      </c>
      <c r="G95" s="81">
        <v>0.4</v>
      </c>
      <c r="H95" s="81"/>
      <c r="I95" s="81">
        <v>0.3</v>
      </c>
      <c r="J95" s="81">
        <v>0.6</v>
      </c>
      <c r="K95" s="81">
        <v>9.6999999999999993</v>
      </c>
      <c r="L95" s="81">
        <v>-0.7</v>
      </c>
    </row>
    <row r="96" spans="1:12" s="85" customFormat="1" ht="13.5" customHeight="1" x14ac:dyDescent="0.2">
      <c r="A96" s="90"/>
      <c r="B96" s="90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s="83" customFormat="1" ht="13.5" customHeight="1" x14ac:dyDescent="0.2">
      <c r="A97" s="84" t="s">
        <v>56</v>
      </c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s="83" customFormat="1" ht="13.5" customHeight="1" x14ac:dyDescent="0.2">
      <c r="A98" s="84" t="s">
        <v>56</v>
      </c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s="83" customFormat="1" ht="13.5" customHeight="1" x14ac:dyDescent="0.2">
      <c r="A99" s="84" t="s">
        <v>56</v>
      </c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83" customFormat="1" ht="13.5" customHeight="1" x14ac:dyDescent="0.2">
      <c r="A100" s="84" t="s">
        <v>56</v>
      </c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s="83" customFormat="1" ht="13.5" customHeight="1" x14ac:dyDescent="0.2">
      <c r="A101" s="84" t="s">
        <v>56</v>
      </c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83" customFormat="1" ht="13.5" customHeight="1" x14ac:dyDescent="0.2">
      <c r="A102" s="84" t="s">
        <v>56</v>
      </c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s="83" customFormat="1" ht="13.5" customHeight="1" x14ac:dyDescent="0.2">
      <c r="A103" s="84" t="s">
        <v>56</v>
      </c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s="83" customFormat="1" ht="13.5" customHeight="1" x14ac:dyDescent="0.2">
      <c r="A104" s="84" t="s">
        <v>56</v>
      </c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s="83" customFormat="1" ht="13.5" customHeight="1" x14ac:dyDescent="0.2">
      <c r="A105" s="84" t="s">
        <v>56</v>
      </c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83" customFormat="1" ht="13.5" customHeight="1" x14ac:dyDescent="0.2">
      <c r="A106" s="84" t="s">
        <v>56</v>
      </c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s="83" customFormat="1" ht="13.5" customHeight="1" x14ac:dyDescent="0.2">
      <c r="A107" s="84" t="s">
        <v>56</v>
      </c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s="83" customFormat="1" ht="13.5" customHeight="1" x14ac:dyDescent="0.2">
      <c r="A108" s="84" t="s">
        <v>56</v>
      </c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83" customFormat="1" ht="13.5" customHeight="1" x14ac:dyDescent="0.2">
      <c r="A109" s="84" t="s">
        <v>56</v>
      </c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83" customFormat="1" ht="13.5" customHeight="1" x14ac:dyDescent="0.2">
      <c r="A110" s="84" t="s">
        <v>56</v>
      </c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83" customFormat="1" ht="13.5" customHeight="1" x14ac:dyDescent="0.2">
      <c r="A111" s="84" t="s">
        <v>56</v>
      </c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3" customFormat="1" ht="13.5" customHeight="1" x14ac:dyDescent="0.2">
      <c r="A112" s="84" t="s">
        <v>56</v>
      </c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83" customFormat="1" ht="13.5" customHeight="1" x14ac:dyDescent="0.2">
      <c r="A113" s="84" t="s">
        <v>56</v>
      </c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83" customFormat="1" ht="13.5" customHeight="1" x14ac:dyDescent="0.2">
      <c r="A114" s="84" t="s">
        <v>56</v>
      </c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</sheetData>
  <mergeCells count="6">
    <mergeCell ref="A51:L51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/>
  <dimension ref="A1:M118"/>
  <sheetViews>
    <sheetView zoomScaleNormal="100" workbookViewId="0">
      <pane xSplit="3" ySplit="6" topLeftCell="D63" activePane="bottomRight" state="frozen"/>
      <selection pane="topRight" activeCell="D1" sqref="D1"/>
      <selection pane="bottomLeft" activeCell="A7" sqref="A7"/>
      <selection pane="bottomRight" sqref="A1:L82"/>
    </sheetView>
  </sheetViews>
  <sheetFormatPr defaultColWidth="9.28515625" defaultRowHeight="12.75" x14ac:dyDescent="0.2"/>
  <cols>
    <col min="1" max="1" width="8.5703125" style="16" customWidth="1"/>
    <col min="2" max="2" width="12.7109375" style="47" customWidth="1"/>
    <col min="3" max="3" width="3.28515625" style="16" customWidth="1"/>
    <col min="4" max="4" width="13.42578125" style="16" customWidth="1"/>
    <col min="5" max="5" width="13.5703125" style="16" customWidth="1"/>
    <col min="6" max="6" width="2.7109375" style="16" customWidth="1"/>
    <col min="7" max="8" width="14" style="16" customWidth="1"/>
    <col min="9" max="9" width="2.7109375" style="16" customWidth="1"/>
    <col min="10" max="10" width="14.7109375" style="16" customWidth="1"/>
    <col min="11" max="11" width="14.28515625" style="16" customWidth="1"/>
    <col min="12" max="12" width="21.5703125" style="16" bestFit="1" customWidth="1"/>
    <col min="13" max="16384" width="9.28515625" style="16"/>
  </cols>
  <sheetData>
    <row r="1" spans="1:13" s="100" customFormat="1" x14ac:dyDescent="0.2">
      <c r="A1" s="215" t="s">
        <v>211</v>
      </c>
    </row>
    <row r="2" spans="1:13" s="2" customFormat="1" ht="9" customHeight="1" x14ac:dyDescent="0.2">
      <c r="A2" s="97"/>
      <c r="B2" s="44"/>
      <c r="C2" s="240" t="s">
        <v>0</v>
      </c>
      <c r="D2" s="240"/>
      <c r="E2" s="3"/>
    </row>
    <row r="3" spans="1:13" s="5" customFormat="1" ht="14.1" customHeight="1" x14ac:dyDescent="0.2">
      <c r="A3" s="234" t="s">
        <v>42</v>
      </c>
      <c r="B3" s="235"/>
      <c r="C3" s="4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5" customFormat="1" ht="14.1" customHeight="1" x14ac:dyDescent="0.2">
      <c r="A4" s="236"/>
      <c r="B4" s="237"/>
      <c r="D4" s="6"/>
      <c r="E4" s="6"/>
      <c r="G4" s="6"/>
      <c r="H4" s="6"/>
      <c r="J4" s="6"/>
      <c r="K4" s="6"/>
      <c r="L4" s="6"/>
    </row>
    <row r="5" spans="1:13" s="11" customFormat="1" ht="53.25" customHeight="1" x14ac:dyDescent="0.2">
      <c r="A5" s="238"/>
      <c r="B5" s="238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85" customFormat="1" ht="13.5" customHeight="1" x14ac:dyDescent="0.2">
      <c r="A6" s="222" t="s">
        <v>48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88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92</v>
      </c>
      <c r="E7" s="79">
        <v>91.7</v>
      </c>
      <c r="F7" s="79"/>
      <c r="G7" s="79">
        <v>88.7</v>
      </c>
      <c r="H7" s="79">
        <v>89.1</v>
      </c>
      <c r="I7" s="79"/>
      <c r="J7" s="79">
        <v>94.3</v>
      </c>
      <c r="K7" s="79">
        <v>94.2</v>
      </c>
      <c r="L7" s="79">
        <v>93.9</v>
      </c>
      <c r="M7" s="86"/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94</v>
      </c>
      <c r="E8" s="79">
        <v>93.7</v>
      </c>
      <c r="F8" s="79"/>
      <c r="G8" s="79">
        <v>91.5</v>
      </c>
      <c r="H8" s="79">
        <v>91.7</v>
      </c>
      <c r="I8" s="79"/>
      <c r="J8" s="79">
        <v>95.6</v>
      </c>
      <c r="K8" s="79">
        <v>95.5</v>
      </c>
      <c r="L8" s="79">
        <v>95.3</v>
      </c>
      <c r="M8" s="86"/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95.8</v>
      </c>
      <c r="E9" s="79">
        <v>95.6</v>
      </c>
      <c r="F9" s="79"/>
      <c r="G9" s="79">
        <v>94</v>
      </c>
      <c r="H9" s="79">
        <v>94.1</v>
      </c>
      <c r="I9" s="79"/>
      <c r="J9" s="79">
        <v>97</v>
      </c>
      <c r="K9" s="79">
        <v>96.9</v>
      </c>
      <c r="L9" s="79">
        <v>97.5</v>
      </c>
      <c r="M9" s="86"/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97.7</v>
      </c>
      <c r="E10" s="79">
        <v>97.6</v>
      </c>
      <c r="F10" s="79"/>
      <c r="G10" s="79">
        <v>96.3</v>
      </c>
      <c r="H10" s="79">
        <v>96.2</v>
      </c>
      <c r="I10" s="79"/>
      <c r="J10" s="79">
        <v>98.6</v>
      </c>
      <c r="K10" s="79">
        <v>98.6</v>
      </c>
      <c r="L10" s="79">
        <v>99</v>
      </c>
      <c r="M10" s="86"/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98.9</v>
      </c>
      <c r="E11" s="79">
        <v>98.8</v>
      </c>
      <c r="F11" s="79"/>
      <c r="G11" s="79">
        <v>98.2</v>
      </c>
      <c r="H11" s="79">
        <v>98.1</v>
      </c>
      <c r="I11" s="79"/>
      <c r="J11" s="79">
        <v>99.3</v>
      </c>
      <c r="K11" s="79">
        <v>99.3</v>
      </c>
      <c r="L11" s="79">
        <v>99.7</v>
      </c>
      <c r="M11" s="86"/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86"/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100.2</v>
      </c>
      <c r="E13" s="79">
        <v>100.2</v>
      </c>
      <c r="F13" s="79"/>
      <c r="G13" s="79">
        <v>100</v>
      </c>
      <c r="H13" s="79">
        <v>100.1</v>
      </c>
      <c r="I13" s="79"/>
      <c r="J13" s="79">
        <v>100.4</v>
      </c>
      <c r="K13" s="79">
        <v>100.4</v>
      </c>
      <c r="L13" s="79">
        <v>100.6</v>
      </c>
      <c r="M13" s="86"/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100.5</v>
      </c>
      <c r="E14" s="79">
        <v>100.5</v>
      </c>
      <c r="F14" s="79"/>
      <c r="G14" s="79">
        <v>100.9</v>
      </c>
      <c r="H14" s="79">
        <v>100.9</v>
      </c>
      <c r="I14" s="79"/>
      <c r="J14" s="79">
        <v>100.4</v>
      </c>
      <c r="K14" s="79">
        <v>100.3</v>
      </c>
      <c r="L14" s="79">
        <v>101.3</v>
      </c>
      <c r="M14" s="86"/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101.3</v>
      </c>
      <c r="E15" s="79">
        <v>101.3</v>
      </c>
      <c r="F15" s="79"/>
      <c r="G15" s="79">
        <v>101.9</v>
      </c>
      <c r="H15" s="79">
        <v>101.9</v>
      </c>
      <c r="I15" s="79"/>
      <c r="J15" s="79">
        <v>101.1</v>
      </c>
      <c r="K15" s="79">
        <v>101.1</v>
      </c>
      <c r="L15" s="79">
        <v>102</v>
      </c>
      <c r="M15" s="86"/>
    </row>
    <row r="16" spans="1:13" s="83" customFormat="1" ht="13.5" customHeight="1" x14ac:dyDescent="0.2">
      <c r="A16" s="84">
        <v>2019</v>
      </c>
      <c r="B16" s="78"/>
      <c r="C16" s="78"/>
      <c r="D16" s="79">
        <v>102.6</v>
      </c>
      <c r="E16" s="79">
        <v>102.6</v>
      </c>
      <c r="F16" s="79"/>
      <c r="G16" s="79">
        <v>103.3</v>
      </c>
      <c r="H16" s="79">
        <v>103.4</v>
      </c>
      <c r="I16" s="79"/>
      <c r="J16" s="79">
        <v>102.4</v>
      </c>
      <c r="K16" s="79">
        <v>102.3</v>
      </c>
      <c r="L16" s="79">
        <v>103.3</v>
      </c>
      <c r="M16" s="86"/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105.1</v>
      </c>
      <c r="E17" s="79">
        <v>105</v>
      </c>
      <c r="F17" s="79"/>
      <c r="G17" s="79">
        <v>104.3</v>
      </c>
      <c r="H17" s="79">
        <v>104.2</v>
      </c>
      <c r="I17" s="79"/>
      <c r="J17" s="79">
        <v>105.7</v>
      </c>
      <c r="K17" s="79">
        <v>105.7</v>
      </c>
      <c r="L17" s="79">
        <v>105.4</v>
      </c>
      <c r="M17" s="86"/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84.3</v>
      </c>
      <c r="E18" s="77">
        <v>83.9</v>
      </c>
      <c r="F18" s="77"/>
      <c r="G18" s="77">
        <v>81</v>
      </c>
      <c r="H18" s="77">
        <v>81</v>
      </c>
      <c r="I18" s="77"/>
      <c r="J18" s="77">
        <v>86.6</v>
      </c>
      <c r="K18" s="77">
        <v>86.3</v>
      </c>
      <c r="L18" s="77">
        <v>88</v>
      </c>
      <c r="M18" s="86"/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93.6</v>
      </c>
      <c r="E19" s="79">
        <v>93.5</v>
      </c>
      <c r="F19" s="79"/>
      <c r="G19" s="79">
        <v>88</v>
      </c>
      <c r="H19" s="79">
        <v>87.4</v>
      </c>
      <c r="I19" s="79"/>
      <c r="J19" s="79">
        <v>97.7</v>
      </c>
      <c r="K19" s="79">
        <v>98</v>
      </c>
      <c r="L19" s="79">
        <v>92.9</v>
      </c>
      <c r="M19" s="86"/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84.7</v>
      </c>
      <c r="E20" s="79">
        <v>84.4</v>
      </c>
      <c r="F20" s="79"/>
      <c r="G20" s="79">
        <v>82.2</v>
      </c>
      <c r="H20" s="79">
        <v>82.5</v>
      </c>
      <c r="I20" s="79"/>
      <c r="J20" s="79">
        <v>86.4</v>
      </c>
      <c r="K20" s="79">
        <v>86.1</v>
      </c>
      <c r="L20" s="79">
        <v>86.9</v>
      </c>
      <c r="M20" s="86"/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105.4</v>
      </c>
      <c r="E21" s="79">
        <v>105.1</v>
      </c>
      <c r="F21" s="79"/>
      <c r="G21" s="79">
        <v>103.4</v>
      </c>
      <c r="H21" s="79">
        <v>105.5</v>
      </c>
      <c r="I21" s="79"/>
      <c r="J21" s="79">
        <v>106.6</v>
      </c>
      <c r="K21" s="79">
        <v>106.3</v>
      </c>
      <c r="L21" s="79">
        <v>107.7</v>
      </c>
      <c r="M21" s="86"/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86.3</v>
      </c>
      <c r="E22" s="77">
        <v>86</v>
      </c>
      <c r="F22" s="77"/>
      <c r="G22" s="77">
        <v>84.4</v>
      </c>
      <c r="H22" s="77">
        <v>84.2</v>
      </c>
      <c r="I22" s="77"/>
      <c r="J22" s="77">
        <v>87.5</v>
      </c>
      <c r="K22" s="77">
        <v>87.3</v>
      </c>
      <c r="L22" s="77">
        <v>88.9</v>
      </c>
      <c r="M22" s="86"/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96.2</v>
      </c>
      <c r="E23" s="79">
        <v>96.2</v>
      </c>
      <c r="F23" s="79"/>
      <c r="G23" s="79">
        <v>91.6</v>
      </c>
      <c r="H23" s="79">
        <v>91.1</v>
      </c>
      <c r="I23" s="79"/>
      <c r="J23" s="79">
        <v>99.5</v>
      </c>
      <c r="K23" s="79">
        <v>99.9</v>
      </c>
      <c r="L23" s="79">
        <v>94.4</v>
      </c>
      <c r="M23" s="86"/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85.9</v>
      </c>
      <c r="E24" s="79">
        <v>85.6</v>
      </c>
      <c r="F24" s="79"/>
      <c r="G24" s="79">
        <v>84.1</v>
      </c>
      <c r="H24" s="79">
        <v>84.2</v>
      </c>
      <c r="I24" s="79"/>
      <c r="J24" s="79">
        <v>87</v>
      </c>
      <c r="K24" s="79">
        <v>86.7</v>
      </c>
      <c r="L24" s="79">
        <v>88.2</v>
      </c>
      <c r="M24" s="86"/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107.4</v>
      </c>
      <c r="E25" s="79">
        <v>107.1</v>
      </c>
      <c r="F25" s="79"/>
      <c r="G25" s="79">
        <v>105.9</v>
      </c>
      <c r="H25" s="79">
        <v>107.4</v>
      </c>
      <c r="I25" s="79"/>
      <c r="J25" s="79">
        <v>108.2</v>
      </c>
      <c r="K25" s="79">
        <v>107.9</v>
      </c>
      <c r="L25" s="79">
        <v>109.7</v>
      </c>
      <c r="M25" s="86"/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88.2</v>
      </c>
      <c r="E26" s="77">
        <v>87.9</v>
      </c>
      <c r="F26" s="77"/>
      <c r="G26" s="77">
        <v>87.2</v>
      </c>
      <c r="H26" s="77">
        <v>87</v>
      </c>
      <c r="I26" s="77"/>
      <c r="J26" s="77">
        <v>88.7</v>
      </c>
      <c r="K26" s="77">
        <v>88.4</v>
      </c>
      <c r="L26" s="77">
        <v>91.2</v>
      </c>
      <c r="M26" s="86"/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97</v>
      </c>
      <c r="E27" s="79">
        <v>97</v>
      </c>
      <c r="F27" s="79"/>
      <c r="G27" s="79">
        <v>92.5</v>
      </c>
      <c r="H27" s="79">
        <v>92</v>
      </c>
      <c r="I27" s="79"/>
      <c r="J27" s="79">
        <v>100.2</v>
      </c>
      <c r="K27" s="79">
        <v>100.5</v>
      </c>
      <c r="L27" s="79">
        <v>96.3</v>
      </c>
      <c r="M27" s="86"/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87.9</v>
      </c>
      <c r="E28" s="79">
        <v>87.6</v>
      </c>
      <c r="F28" s="79"/>
      <c r="G28" s="79">
        <v>86.4</v>
      </c>
      <c r="H28" s="79">
        <v>86.4</v>
      </c>
      <c r="I28" s="79"/>
      <c r="J28" s="79">
        <v>88.8</v>
      </c>
      <c r="K28" s="79">
        <v>88.5</v>
      </c>
      <c r="L28" s="79">
        <v>90.5</v>
      </c>
      <c r="M28" s="86"/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110.1</v>
      </c>
      <c r="E29" s="79">
        <v>109.9</v>
      </c>
      <c r="F29" s="79"/>
      <c r="G29" s="79">
        <v>109.7</v>
      </c>
      <c r="H29" s="79">
        <v>111</v>
      </c>
      <c r="I29" s="79"/>
      <c r="J29" s="79">
        <v>110.2</v>
      </c>
      <c r="K29" s="79">
        <v>110</v>
      </c>
      <c r="L29" s="79">
        <v>111.8</v>
      </c>
      <c r="M29" s="86"/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89.7</v>
      </c>
      <c r="E30" s="77">
        <v>89.5</v>
      </c>
      <c r="F30" s="77"/>
      <c r="G30" s="77">
        <v>88.9</v>
      </c>
      <c r="H30" s="77">
        <v>88.5</v>
      </c>
      <c r="I30" s="77"/>
      <c r="J30" s="77">
        <v>90.2</v>
      </c>
      <c r="K30" s="77">
        <v>90</v>
      </c>
      <c r="L30" s="77">
        <v>92.3</v>
      </c>
      <c r="M30" s="86"/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99</v>
      </c>
      <c r="E31" s="79">
        <v>99</v>
      </c>
      <c r="F31" s="79"/>
      <c r="G31" s="79">
        <v>95</v>
      </c>
      <c r="H31" s="79">
        <v>94.4</v>
      </c>
      <c r="I31" s="79"/>
      <c r="J31" s="79">
        <v>101.8</v>
      </c>
      <c r="K31" s="79">
        <v>102.2</v>
      </c>
      <c r="L31" s="79">
        <v>97.9</v>
      </c>
      <c r="M31" s="86"/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89.7</v>
      </c>
      <c r="E32" s="79">
        <v>89.5</v>
      </c>
      <c r="F32" s="79"/>
      <c r="G32" s="79">
        <v>88.8</v>
      </c>
      <c r="H32" s="79">
        <v>88.4</v>
      </c>
      <c r="I32" s="79"/>
      <c r="J32" s="79">
        <v>90.3</v>
      </c>
      <c r="K32" s="79">
        <v>90</v>
      </c>
      <c r="L32" s="79">
        <v>91.8</v>
      </c>
      <c r="M32" s="86"/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112.4</v>
      </c>
      <c r="E33" s="79">
        <v>112.3</v>
      </c>
      <c r="F33" s="79"/>
      <c r="G33" s="79">
        <v>112.5</v>
      </c>
      <c r="H33" s="79">
        <v>113.6</v>
      </c>
      <c r="I33" s="79"/>
      <c r="J33" s="79">
        <v>112.2</v>
      </c>
      <c r="K33" s="79">
        <v>112</v>
      </c>
      <c r="L33" s="79">
        <v>114</v>
      </c>
      <c r="M33" s="86"/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91.3</v>
      </c>
      <c r="E34" s="77">
        <v>91.1</v>
      </c>
      <c r="F34" s="77"/>
      <c r="G34" s="77">
        <v>90.8</v>
      </c>
      <c r="H34" s="77">
        <v>90.4</v>
      </c>
      <c r="I34" s="77"/>
      <c r="J34" s="77">
        <v>91.5</v>
      </c>
      <c r="K34" s="77">
        <v>91.3</v>
      </c>
      <c r="L34" s="77">
        <v>93.8</v>
      </c>
      <c r="M34" s="86"/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100</v>
      </c>
      <c r="E35" s="79">
        <v>100.1</v>
      </c>
      <c r="F35" s="79"/>
      <c r="G35" s="79">
        <v>96.7</v>
      </c>
      <c r="H35" s="79">
        <v>96.2</v>
      </c>
      <c r="I35" s="79"/>
      <c r="J35" s="79">
        <v>102.2</v>
      </c>
      <c r="K35" s="79">
        <v>102.7</v>
      </c>
      <c r="L35" s="79">
        <v>98.1</v>
      </c>
      <c r="M35" s="86"/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90.8</v>
      </c>
      <c r="E36" s="79">
        <v>90.7</v>
      </c>
      <c r="F36" s="79"/>
      <c r="G36" s="79">
        <v>90.7</v>
      </c>
      <c r="H36" s="79">
        <v>90.4</v>
      </c>
      <c r="I36" s="79"/>
      <c r="J36" s="79">
        <v>90.9</v>
      </c>
      <c r="K36" s="79">
        <v>90.7</v>
      </c>
      <c r="L36" s="79">
        <v>92.6</v>
      </c>
      <c r="M36" s="86"/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113.4</v>
      </c>
      <c r="E37" s="79">
        <v>113.4</v>
      </c>
      <c r="F37" s="79"/>
      <c r="G37" s="79">
        <v>114.6</v>
      </c>
      <c r="H37" s="79">
        <v>115.4</v>
      </c>
      <c r="I37" s="79"/>
      <c r="J37" s="79">
        <v>112.5</v>
      </c>
      <c r="K37" s="79">
        <v>112.3</v>
      </c>
      <c r="L37" s="79">
        <v>114.2</v>
      </c>
      <c r="M37" s="86"/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92.7</v>
      </c>
      <c r="E38" s="77">
        <v>92.7</v>
      </c>
      <c r="F38" s="77"/>
      <c r="G38" s="77">
        <v>92.9</v>
      </c>
      <c r="H38" s="77">
        <v>92.6</v>
      </c>
      <c r="I38" s="77"/>
      <c r="J38" s="77">
        <v>92.5</v>
      </c>
      <c r="K38" s="77">
        <v>92.4</v>
      </c>
      <c r="L38" s="77">
        <v>93.8</v>
      </c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101.3</v>
      </c>
      <c r="E39" s="79">
        <v>101.5</v>
      </c>
      <c r="F39" s="79"/>
      <c r="G39" s="79">
        <v>98.6</v>
      </c>
      <c r="H39" s="79">
        <v>98</v>
      </c>
      <c r="I39" s="79"/>
      <c r="J39" s="79">
        <v>103.2</v>
      </c>
      <c r="K39" s="79">
        <v>103.7</v>
      </c>
      <c r="L39" s="79">
        <v>98.4</v>
      </c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91.7</v>
      </c>
      <c r="E40" s="79">
        <v>91.6</v>
      </c>
      <c r="F40" s="79"/>
      <c r="G40" s="79">
        <v>92</v>
      </c>
      <c r="H40" s="79">
        <v>91.7</v>
      </c>
      <c r="I40" s="79"/>
      <c r="J40" s="79">
        <v>91.6</v>
      </c>
      <c r="K40" s="79">
        <v>91.4</v>
      </c>
      <c r="L40" s="79">
        <v>93.2</v>
      </c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114.3</v>
      </c>
      <c r="E41" s="79">
        <v>114.3</v>
      </c>
      <c r="F41" s="79"/>
      <c r="G41" s="79">
        <v>116.5</v>
      </c>
      <c r="H41" s="79">
        <v>117.7</v>
      </c>
      <c r="I41" s="79"/>
      <c r="J41" s="79">
        <v>112.7</v>
      </c>
      <c r="K41" s="79">
        <v>112.6</v>
      </c>
      <c r="L41" s="79">
        <v>114.6</v>
      </c>
      <c r="M41" s="86"/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92.7</v>
      </c>
      <c r="E42" s="77">
        <v>92.6</v>
      </c>
      <c r="F42" s="77"/>
      <c r="G42" s="77">
        <v>92.7</v>
      </c>
      <c r="H42" s="77">
        <v>92.3</v>
      </c>
      <c r="I42" s="77"/>
      <c r="J42" s="77">
        <v>92.6</v>
      </c>
      <c r="K42" s="77">
        <v>92.5</v>
      </c>
      <c r="L42" s="77">
        <v>94</v>
      </c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102</v>
      </c>
      <c r="E43" s="79">
        <v>102.2</v>
      </c>
      <c r="F43" s="79"/>
      <c r="G43" s="79">
        <v>99.1</v>
      </c>
      <c r="H43" s="79">
        <v>98.6</v>
      </c>
      <c r="I43" s="79"/>
      <c r="J43" s="79">
        <v>104</v>
      </c>
      <c r="K43" s="79">
        <v>104.5</v>
      </c>
      <c r="L43" s="79">
        <v>99.1</v>
      </c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91.8</v>
      </c>
      <c r="E44" s="79">
        <v>91.7</v>
      </c>
      <c r="F44" s="79"/>
      <c r="G44" s="79">
        <v>91.7</v>
      </c>
      <c r="H44" s="79">
        <v>91.6</v>
      </c>
      <c r="I44" s="79"/>
      <c r="J44" s="79">
        <v>92</v>
      </c>
      <c r="K44" s="79">
        <v>91.7</v>
      </c>
      <c r="L44" s="79">
        <v>93.6</v>
      </c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114.4</v>
      </c>
      <c r="E45" s="79">
        <v>114.4</v>
      </c>
      <c r="F45" s="79"/>
      <c r="G45" s="79">
        <v>116.6</v>
      </c>
      <c r="H45" s="79">
        <v>117.7</v>
      </c>
      <c r="I45" s="79"/>
      <c r="J45" s="79">
        <v>113</v>
      </c>
      <c r="K45" s="79">
        <v>112.8</v>
      </c>
      <c r="L45" s="79">
        <v>115.5</v>
      </c>
      <c r="M45" s="86"/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93.9</v>
      </c>
      <c r="E46" s="77">
        <v>93.9</v>
      </c>
      <c r="F46" s="77"/>
      <c r="G46" s="77">
        <v>94.4</v>
      </c>
      <c r="H46" s="77">
        <v>94</v>
      </c>
      <c r="I46" s="77"/>
      <c r="J46" s="77">
        <v>93.6</v>
      </c>
      <c r="K46" s="77">
        <v>93.5</v>
      </c>
      <c r="L46" s="77">
        <v>95.5</v>
      </c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101.3</v>
      </c>
      <c r="E47" s="79">
        <v>101.5</v>
      </c>
      <c r="F47" s="79"/>
      <c r="G47" s="79">
        <v>99.1</v>
      </c>
      <c r="H47" s="79">
        <v>98.5</v>
      </c>
      <c r="I47" s="79"/>
      <c r="J47" s="79">
        <v>103</v>
      </c>
      <c r="K47" s="79">
        <v>103.4</v>
      </c>
      <c r="L47" s="79">
        <v>99.3</v>
      </c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92.2</v>
      </c>
      <c r="E48" s="79">
        <v>92.1</v>
      </c>
      <c r="F48" s="79"/>
      <c r="G48" s="79">
        <v>92.9</v>
      </c>
      <c r="H48" s="79">
        <v>92.8</v>
      </c>
      <c r="I48" s="79"/>
      <c r="J48" s="79">
        <v>92</v>
      </c>
      <c r="K48" s="79">
        <v>91.7</v>
      </c>
      <c r="L48" s="79">
        <v>94.4</v>
      </c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114.5</v>
      </c>
      <c r="E49" s="79">
        <v>114.4</v>
      </c>
      <c r="F49" s="79"/>
      <c r="G49" s="79">
        <v>117</v>
      </c>
      <c r="H49" s="79">
        <v>118.1</v>
      </c>
      <c r="I49" s="79"/>
      <c r="J49" s="79">
        <v>113</v>
      </c>
      <c r="K49" s="79">
        <v>112.6</v>
      </c>
      <c r="L49" s="79">
        <v>116.1</v>
      </c>
      <c r="M49" s="86"/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93.7</v>
      </c>
      <c r="E50" s="77">
        <v>93.6</v>
      </c>
      <c r="F50" s="77"/>
      <c r="G50" s="77">
        <v>94.4</v>
      </c>
      <c r="H50" s="77">
        <v>94.1</v>
      </c>
      <c r="I50" s="77"/>
      <c r="J50" s="77">
        <v>93.3</v>
      </c>
      <c r="K50" s="77">
        <v>93.1</v>
      </c>
      <c r="L50" s="77">
        <v>95.8</v>
      </c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102.9</v>
      </c>
      <c r="E51" s="79">
        <v>103.1</v>
      </c>
      <c r="F51" s="79"/>
      <c r="G51" s="79">
        <v>100.7</v>
      </c>
      <c r="H51" s="79">
        <v>100.2</v>
      </c>
      <c r="I51" s="79"/>
      <c r="J51" s="79">
        <v>104.5</v>
      </c>
      <c r="K51" s="79">
        <v>105</v>
      </c>
      <c r="L51" s="79">
        <v>100.5</v>
      </c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93.1</v>
      </c>
      <c r="E52" s="79">
        <v>93</v>
      </c>
      <c r="F52" s="79"/>
      <c r="G52" s="79">
        <v>93.9</v>
      </c>
      <c r="H52" s="79">
        <v>93.7</v>
      </c>
      <c r="I52" s="79"/>
      <c r="J52" s="79">
        <v>92.9</v>
      </c>
      <c r="K52" s="79">
        <v>92.6</v>
      </c>
      <c r="L52" s="79">
        <v>95.5</v>
      </c>
      <c r="M52" s="86"/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115.5</v>
      </c>
      <c r="E53" s="79">
        <v>115.5</v>
      </c>
      <c r="F53" s="79"/>
      <c r="G53" s="79">
        <v>118.5</v>
      </c>
      <c r="H53" s="79">
        <v>119.4</v>
      </c>
      <c r="I53" s="79"/>
      <c r="J53" s="79">
        <v>113.7</v>
      </c>
      <c r="K53" s="79">
        <v>113.5</v>
      </c>
      <c r="L53" s="79">
        <v>116</v>
      </c>
      <c r="M53" s="86"/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95.7</v>
      </c>
      <c r="E54" s="77">
        <v>95.6</v>
      </c>
      <c r="F54" s="77"/>
      <c r="G54" s="77">
        <v>96.5</v>
      </c>
      <c r="H54" s="77">
        <v>96.2</v>
      </c>
      <c r="I54" s="77"/>
      <c r="J54" s="77">
        <v>95.2</v>
      </c>
      <c r="K54" s="77">
        <v>95</v>
      </c>
      <c r="L54" s="77">
        <v>97.6</v>
      </c>
      <c r="M54" s="86"/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104.2</v>
      </c>
      <c r="E55" s="79">
        <v>104.4</v>
      </c>
      <c r="F55" s="79"/>
      <c r="G55" s="79">
        <v>102</v>
      </c>
      <c r="H55" s="79">
        <v>101.7</v>
      </c>
      <c r="I55" s="79"/>
      <c r="J55" s="79">
        <v>105.8</v>
      </c>
      <c r="K55" s="79">
        <v>106.2</v>
      </c>
      <c r="L55" s="79">
        <v>102.2</v>
      </c>
      <c r="M55" s="86"/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94</v>
      </c>
      <c r="E56" s="79">
        <v>93.9</v>
      </c>
      <c r="F56" s="79"/>
      <c r="G56" s="79">
        <v>94.8</v>
      </c>
      <c r="H56" s="79">
        <v>94.7</v>
      </c>
      <c r="I56" s="79"/>
      <c r="J56" s="79">
        <v>93.7</v>
      </c>
      <c r="K56" s="79">
        <v>93.4</v>
      </c>
      <c r="L56" s="79">
        <v>96.1</v>
      </c>
      <c r="M56" s="86"/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116.6</v>
      </c>
      <c r="E57" s="79">
        <v>116.6</v>
      </c>
      <c r="F57" s="79"/>
      <c r="G57" s="79">
        <v>119.7</v>
      </c>
      <c r="H57" s="79">
        <v>121</v>
      </c>
      <c r="I57" s="79"/>
      <c r="J57" s="79">
        <v>114.7</v>
      </c>
      <c r="K57" s="79">
        <v>114.5</v>
      </c>
      <c r="L57" s="79">
        <v>117.3</v>
      </c>
      <c r="M57" s="86"/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96.4</v>
      </c>
      <c r="E58" s="77">
        <v>96.2</v>
      </c>
      <c r="F58" s="77"/>
      <c r="G58" s="77">
        <v>96.4</v>
      </c>
      <c r="H58" s="77">
        <v>96.1</v>
      </c>
      <c r="I58" s="77"/>
      <c r="J58" s="77">
        <v>96.5</v>
      </c>
      <c r="K58" s="77">
        <v>96.2</v>
      </c>
      <c r="L58" s="77">
        <v>99.2</v>
      </c>
      <c r="M58" s="86"/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110.8</v>
      </c>
      <c r="E59" s="79">
        <v>111</v>
      </c>
      <c r="F59" s="79"/>
      <c r="G59" s="79">
        <v>105.5</v>
      </c>
      <c r="H59" s="79">
        <v>104.4</v>
      </c>
      <c r="I59" s="79"/>
      <c r="J59" s="79">
        <v>114.5</v>
      </c>
      <c r="K59" s="79">
        <v>115.3</v>
      </c>
      <c r="L59" s="79">
        <v>105.2</v>
      </c>
      <c r="M59" s="86"/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94.8</v>
      </c>
      <c r="E60" s="79">
        <v>94.7</v>
      </c>
      <c r="F60" s="79"/>
      <c r="G60" s="79">
        <v>95.2</v>
      </c>
      <c r="H60" s="79">
        <v>94.9</v>
      </c>
      <c r="I60" s="79"/>
      <c r="J60" s="79">
        <v>94.6</v>
      </c>
      <c r="K60" s="79">
        <v>94.4</v>
      </c>
      <c r="L60" s="79">
        <v>96.7</v>
      </c>
      <c r="M60" s="86"/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118.3</v>
      </c>
      <c r="E61" s="79">
        <v>118.2</v>
      </c>
      <c r="F61" s="79"/>
      <c r="G61" s="79">
        <v>120</v>
      </c>
      <c r="H61" s="79">
        <v>121.5</v>
      </c>
      <c r="I61" s="79"/>
      <c r="J61" s="79">
        <v>117.1</v>
      </c>
      <c r="K61" s="79">
        <v>116.8</v>
      </c>
      <c r="L61" s="79">
        <v>120.4</v>
      </c>
      <c r="M61" s="86"/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88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3.3</v>
      </c>
      <c r="F63" s="79" t="s">
        <v>110</v>
      </c>
      <c r="G63" s="79">
        <v>3.9</v>
      </c>
      <c r="H63" s="79">
        <v>3.8</v>
      </c>
      <c r="I63" s="79" t="s">
        <v>110</v>
      </c>
      <c r="J63" s="79" t="s">
        <v>33</v>
      </c>
      <c r="K63" s="79">
        <v>2.6</v>
      </c>
      <c r="L63" s="79" t="s">
        <v>33</v>
      </c>
      <c r="M63" s="86"/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2.1</v>
      </c>
      <c r="E64" s="79">
        <v>2.2000000000000002</v>
      </c>
      <c r="F64" s="79" t="s">
        <v>110</v>
      </c>
      <c r="G64" s="79">
        <v>3.2</v>
      </c>
      <c r="H64" s="79">
        <v>2.9</v>
      </c>
      <c r="I64" s="79" t="s">
        <v>110</v>
      </c>
      <c r="J64" s="79">
        <v>1.3</v>
      </c>
      <c r="K64" s="79">
        <v>1.4</v>
      </c>
      <c r="L64" s="79">
        <v>1.5</v>
      </c>
      <c r="M64" s="86"/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2</v>
      </c>
      <c r="E65" s="79">
        <v>2</v>
      </c>
      <c r="F65" s="79" t="s">
        <v>110</v>
      </c>
      <c r="G65" s="79">
        <v>2.7</v>
      </c>
      <c r="H65" s="79">
        <v>2.6</v>
      </c>
      <c r="I65" s="79" t="s">
        <v>110</v>
      </c>
      <c r="J65" s="79">
        <v>1.5</v>
      </c>
      <c r="K65" s="79">
        <v>1.5</v>
      </c>
      <c r="L65" s="79">
        <v>2.2999999999999998</v>
      </c>
      <c r="M65" s="86"/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2</v>
      </c>
      <c r="E66" s="79">
        <v>2.1</v>
      </c>
      <c r="F66" s="79" t="s">
        <v>110</v>
      </c>
      <c r="G66" s="79">
        <v>2.5</v>
      </c>
      <c r="H66" s="79">
        <v>2.2999999999999998</v>
      </c>
      <c r="I66" s="79" t="s">
        <v>110</v>
      </c>
      <c r="J66" s="79">
        <v>1.7</v>
      </c>
      <c r="K66" s="79">
        <v>1.8</v>
      </c>
      <c r="L66" s="79">
        <v>1.6</v>
      </c>
      <c r="M66" s="86"/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1.2</v>
      </c>
      <c r="E67" s="79">
        <v>1.3</v>
      </c>
      <c r="F67" s="79" t="s">
        <v>110</v>
      </c>
      <c r="G67" s="79">
        <v>2</v>
      </c>
      <c r="H67" s="79">
        <v>1.9</v>
      </c>
      <c r="I67" s="79" t="s">
        <v>110</v>
      </c>
      <c r="J67" s="79">
        <v>0.7</v>
      </c>
      <c r="K67" s="79">
        <v>0.7</v>
      </c>
      <c r="L67" s="79">
        <v>0.7</v>
      </c>
      <c r="M67" s="86"/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1.1000000000000001</v>
      </c>
      <c r="E68" s="79">
        <v>1.2</v>
      </c>
      <c r="F68" s="79" t="s">
        <v>110</v>
      </c>
      <c r="G68" s="79">
        <v>1.8</v>
      </c>
      <c r="H68" s="79">
        <v>1.9</v>
      </c>
      <c r="I68" s="79" t="s">
        <v>110</v>
      </c>
      <c r="J68" s="79">
        <v>0.7</v>
      </c>
      <c r="K68" s="79">
        <v>0.8</v>
      </c>
      <c r="L68" s="79">
        <v>0.3</v>
      </c>
      <c r="M68" s="86"/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0.2</v>
      </c>
      <c r="E69" s="79">
        <v>0.2</v>
      </c>
      <c r="F69" s="79" t="s">
        <v>110</v>
      </c>
      <c r="G69" s="79">
        <v>0</v>
      </c>
      <c r="H69" s="79">
        <v>0.1</v>
      </c>
      <c r="I69" s="79" t="s">
        <v>110</v>
      </c>
      <c r="J69" s="79">
        <v>0.4</v>
      </c>
      <c r="K69" s="79">
        <v>0.3</v>
      </c>
      <c r="L69" s="79">
        <v>0.6</v>
      </c>
      <c r="M69" s="86"/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0.2</v>
      </c>
      <c r="E70" s="79">
        <v>0.2</v>
      </c>
      <c r="F70" s="79" t="s">
        <v>110</v>
      </c>
      <c r="G70" s="79">
        <v>0.8</v>
      </c>
      <c r="H70" s="79">
        <v>0.8</v>
      </c>
      <c r="I70" s="79" t="s">
        <v>110</v>
      </c>
      <c r="J70" s="79">
        <v>0</v>
      </c>
      <c r="K70" s="79">
        <v>-0.1</v>
      </c>
      <c r="L70" s="79">
        <v>0.8</v>
      </c>
      <c r="M70" s="86"/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0.8</v>
      </c>
      <c r="E71" s="79">
        <v>0.8</v>
      </c>
      <c r="F71" s="79" t="s">
        <v>110</v>
      </c>
      <c r="G71" s="79">
        <v>1</v>
      </c>
      <c r="H71" s="79">
        <v>1</v>
      </c>
      <c r="I71" s="79" t="s">
        <v>110</v>
      </c>
      <c r="J71" s="79">
        <v>0.7</v>
      </c>
      <c r="K71" s="79">
        <v>0.7</v>
      </c>
      <c r="L71" s="79">
        <v>0.6</v>
      </c>
      <c r="M71" s="86"/>
    </row>
    <row r="72" spans="1:13" s="83" customFormat="1" ht="13.5" customHeight="1" x14ac:dyDescent="0.2">
      <c r="A72" s="84">
        <v>2019</v>
      </c>
      <c r="B72" s="78"/>
      <c r="C72" s="78"/>
      <c r="D72" s="79">
        <v>1.3</v>
      </c>
      <c r="E72" s="79">
        <v>1.3</v>
      </c>
      <c r="F72" s="79" t="s">
        <v>110</v>
      </c>
      <c r="G72" s="79">
        <v>1.3</v>
      </c>
      <c r="H72" s="79">
        <v>1.5</v>
      </c>
      <c r="I72" s="79" t="s">
        <v>110</v>
      </c>
      <c r="J72" s="79">
        <v>1.2</v>
      </c>
      <c r="K72" s="79">
        <v>1.2</v>
      </c>
      <c r="L72" s="79">
        <v>1.3</v>
      </c>
      <c r="M72" s="86"/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2.4</v>
      </c>
      <c r="E73" s="79">
        <v>2.2999999999999998</v>
      </c>
      <c r="F73" s="79" t="s">
        <v>110</v>
      </c>
      <c r="G73" s="79">
        <v>1</v>
      </c>
      <c r="H73" s="79">
        <v>0.8</v>
      </c>
      <c r="I73" s="79" t="s">
        <v>110</v>
      </c>
      <c r="J73" s="79">
        <v>3.2</v>
      </c>
      <c r="K73" s="79">
        <v>3.3</v>
      </c>
      <c r="L73" s="79">
        <v>2</v>
      </c>
      <c r="M73" s="86"/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4.0999999999999996</v>
      </c>
      <c r="F74" s="77"/>
      <c r="G74" s="77">
        <v>4.4000000000000004</v>
      </c>
      <c r="H74" s="77">
        <v>4.7</v>
      </c>
      <c r="I74" s="77"/>
      <c r="J74" s="77" t="s">
        <v>33</v>
      </c>
      <c r="K74" s="77">
        <v>3.7</v>
      </c>
      <c r="L74" s="77" t="s">
        <v>33</v>
      </c>
      <c r="M74" s="86"/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3.9</v>
      </c>
      <c r="F75" s="79"/>
      <c r="G75" s="79">
        <v>5.0999999999999996</v>
      </c>
      <c r="H75" s="79">
        <v>5</v>
      </c>
      <c r="I75" s="79"/>
      <c r="J75" s="79" t="s">
        <v>33</v>
      </c>
      <c r="K75" s="79">
        <v>2.7</v>
      </c>
      <c r="L75" s="79" t="s">
        <v>33</v>
      </c>
      <c r="M75" s="86"/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3.3</v>
      </c>
      <c r="F76" s="79"/>
      <c r="G76" s="79">
        <v>3.7</v>
      </c>
      <c r="H76" s="79">
        <v>3.4</v>
      </c>
      <c r="I76" s="79"/>
      <c r="J76" s="79" t="s">
        <v>33</v>
      </c>
      <c r="K76" s="79">
        <v>3</v>
      </c>
      <c r="L76" s="79" t="s">
        <v>33</v>
      </c>
      <c r="M76" s="86"/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110</v>
      </c>
      <c r="E77" s="79">
        <v>2</v>
      </c>
      <c r="F77" s="79"/>
      <c r="G77" s="79">
        <v>2.8</v>
      </c>
      <c r="H77" s="79">
        <v>2.6</v>
      </c>
      <c r="I77" s="79"/>
      <c r="J77" s="79" t="s">
        <v>110</v>
      </c>
      <c r="K77" s="79">
        <v>1.4</v>
      </c>
      <c r="L77" s="79" t="s">
        <v>110</v>
      </c>
      <c r="M77" s="86"/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2.4</v>
      </c>
      <c r="E78" s="77">
        <v>2.5</v>
      </c>
      <c r="F78" s="77"/>
      <c r="G78" s="77">
        <v>4.2</v>
      </c>
      <c r="H78" s="77">
        <v>4</v>
      </c>
      <c r="I78" s="77"/>
      <c r="J78" s="77">
        <v>1</v>
      </c>
      <c r="K78" s="77">
        <v>1.2</v>
      </c>
      <c r="L78" s="77">
        <v>1</v>
      </c>
      <c r="M78" s="86"/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2.8</v>
      </c>
      <c r="E79" s="79">
        <v>2.9</v>
      </c>
      <c r="F79" s="79"/>
      <c r="G79" s="79">
        <v>4.0999999999999996</v>
      </c>
      <c r="H79" s="79">
        <v>4.2</v>
      </c>
      <c r="I79" s="79"/>
      <c r="J79" s="79">
        <v>1.8</v>
      </c>
      <c r="K79" s="79">
        <v>1.9</v>
      </c>
      <c r="L79" s="79">
        <v>1.6</v>
      </c>
      <c r="M79" s="86"/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1.4</v>
      </c>
      <c r="E80" s="79">
        <v>1.4</v>
      </c>
      <c r="F80" s="79"/>
      <c r="G80" s="79">
        <v>2.2999999999999998</v>
      </c>
      <c r="H80" s="79">
        <v>2.1</v>
      </c>
      <c r="I80" s="79"/>
      <c r="J80" s="79">
        <v>0.7</v>
      </c>
      <c r="K80" s="79">
        <v>0.7</v>
      </c>
      <c r="L80" s="79">
        <v>1.5</v>
      </c>
      <c r="M80" s="86"/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1.9</v>
      </c>
      <c r="E81" s="79">
        <v>1.9</v>
      </c>
      <c r="F81" s="79"/>
      <c r="G81" s="79">
        <v>2.4</v>
      </c>
      <c r="H81" s="79">
        <v>1.8</v>
      </c>
      <c r="I81" s="79"/>
      <c r="J81" s="79">
        <v>1.5</v>
      </c>
      <c r="K81" s="79">
        <v>1.5</v>
      </c>
      <c r="L81" s="79">
        <v>1.9</v>
      </c>
      <c r="M81" s="86"/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2.2000000000000002</v>
      </c>
      <c r="E82" s="77">
        <v>2.2000000000000002</v>
      </c>
      <c r="F82" s="77"/>
      <c r="G82" s="77">
        <v>3.3</v>
      </c>
      <c r="H82" s="77">
        <v>3.3</v>
      </c>
      <c r="I82" s="77"/>
      <c r="J82" s="77">
        <v>1.4</v>
      </c>
      <c r="K82" s="77">
        <v>1.3</v>
      </c>
      <c r="L82" s="77">
        <v>2.6</v>
      </c>
      <c r="M82" s="86"/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0.8</v>
      </c>
      <c r="E83" s="79">
        <v>0.8</v>
      </c>
      <c r="F83" s="79"/>
      <c r="G83" s="79">
        <v>1</v>
      </c>
      <c r="H83" s="79">
        <v>1</v>
      </c>
      <c r="I83" s="79"/>
      <c r="J83" s="79">
        <v>0.7</v>
      </c>
      <c r="K83" s="79">
        <v>0.6</v>
      </c>
      <c r="L83" s="79">
        <v>2</v>
      </c>
      <c r="M83" s="86"/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2.2999999999999998</v>
      </c>
      <c r="E84" s="79">
        <v>2.2999999999999998</v>
      </c>
      <c r="F84" s="79"/>
      <c r="G84" s="79">
        <v>2.7</v>
      </c>
      <c r="H84" s="79">
        <v>2.6</v>
      </c>
      <c r="I84" s="79"/>
      <c r="J84" s="79">
        <v>2.1</v>
      </c>
      <c r="K84" s="79">
        <v>2.1</v>
      </c>
      <c r="L84" s="79">
        <v>2.6</v>
      </c>
      <c r="M84" s="86"/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2.5</v>
      </c>
      <c r="E85" s="79">
        <v>2.6</v>
      </c>
      <c r="F85" s="79"/>
      <c r="G85" s="79">
        <v>3.6</v>
      </c>
      <c r="H85" s="79">
        <v>3.4</v>
      </c>
      <c r="I85" s="79"/>
      <c r="J85" s="79">
        <v>1.8</v>
      </c>
      <c r="K85" s="79">
        <v>1.9</v>
      </c>
      <c r="L85" s="79">
        <v>1.9</v>
      </c>
      <c r="M85" s="86"/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1.7</v>
      </c>
      <c r="E86" s="77">
        <v>1.8</v>
      </c>
      <c r="F86" s="77"/>
      <c r="G86" s="77">
        <v>1.9</v>
      </c>
      <c r="H86" s="77">
        <v>1.7</v>
      </c>
      <c r="I86" s="77"/>
      <c r="J86" s="77">
        <v>1.7</v>
      </c>
      <c r="K86" s="77">
        <v>1.8</v>
      </c>
      <c r="L86" s="77">
        <v>1.2</v>
      </c>
      <c r="M86" s="86"/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2.1</v>
      </c>
      <c r="E87" s="79">
        <v>2.1</v>
      </c>
      <c r="F87" s="79"/>
      <c r="G87" s="79">
        <v>2.7</v>
      </c>
      <c r="H87" s="79">
        <v>2.6</v>
      </c>
      <c r="I87" s="79"/>
      <c r="J87" s="79">
        <v>1.6</v>
      </c>
      <c r="K87" s="79">
        <v>1.7</v>
      </c>
      <c r="L87" s="79">
        <v>1.7</v>
      </c>
      <c r="M87" s="86"/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2</v>
      </c>
      <c r="E88" s="79">
        <v>2.2000000000000002</v>
      </c>
      <c r="F88" s="79"/>
      <c r="G88" s="79">
        <v>2.8</v>
      </c>
      <c r="H88" s="79">
        <v>2.2999999999999998</v>
      </c>
      <c r="I88" s="79"/>
      <c r="J88" s="79">
        <v>1.7</v>
      </c>
      <c r="K88" s="79">
        <v>1.7</v>
      </c>
      <c r="L88" s="79">
        <v>1.4</v>
      </c>
      <c r="M88" s="86"/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2.1</v>
      </c>
      <c r="E89" s="79">
        <v>2.2000000000000002</v>
      </c>
      <c r="F89" s="79"/>
      <c r="G89" s="79">
        <v>2.6</v>
      </c>
      <c r="H89" s="79">
        <v>2.2999999999999998</v>
      </c>
      <c r="I89" s="79"/>
      <c r="J89" s="79">
        <v>1.8</v>
      </c>
      <c r="K89" s="79">
        <v>1.8</v>
      </c>
      <c r="L89" s="79">
        <v>2</v>
      </c>
      <c r="M89" s="86"/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1.8</v>
      </c>
      <c r="E90" s="77">
        <v>1.8</v>
      </c>
      <c r="F90" s="77"/>
      <c r="G90" s="77">
        <v>2.1</v>
      </c>
      <c r="H90" s="77">
        <v>2.1</v>
      </c>
      <c r="I90" s="77"/>
      <c r="J90" s="77">
        <v>1.4</v>
      </c>
      <c r="K90" s="77">
        <v>1.4</v>
      </c>
      <c r="L90" s="77">
        <v>1.6</v>
      </c>
      <c r="M90" s="86"/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1</v>
      </c>
      <c r="E91" s="79">
        <v>1.1000000000000001</v>
      </c>
      <c r="F91" s="79"/>
      <c r="G91" s="79">
        <v>1.8</v>
      </c>
      <c r="H91" s="79">
        <v>1.9</v>
      </c>
      <c r="I91" s="79"/>
      <c r="J91" s="79">
        <v>0.4</v>
      </c>
      <c r="K91" s="79">
        <v>0.5</v>
      </c>
      <c r="L91" s="79">
        <v>0.2</v>
      </c>
      <c r="M91" s="86"/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1.2</v>
      </c>
      <c r="E92" s="79">
        <v>1.3</v>
      </c>
      <c r="F92" s="79"/>
      <c r="G92" s="79">
        <v>2.1</v>
      </c>
      <c r="H92" s="79">
        <v>2.2999999999999998</v>
      </c>
      <c r="I92" s="79"/>
      <c r="J92" s="79">
        <v>0.7</v>
      </c>
      <c r="K92" s="79">
        <v>0.8</v>
      </c>
      <c r="L92" s="79">
        <v>0.9</v>
      </c>
      <c r="M92" s="86"/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0.9</v>
      </c>
      <c r="E93" s="79">
        <v>1</v>
      </c>
      <c r="F93" s="79"/>
      <c r="G93" s="79">
        <v>1.9</v>
      </c>
      <c r="H93" s="79">
        <v>1.6</v>
      </c>
      <c r="I93" s="79"/>
      <c r="J93" s="79">
        <v>0.3</v>
      </c>
      <c r="K93" s="79">
        <v>0.3</v>
      </c>
      <c r="L93" s="79">
        <v>0.2</v>
      </c>
      <c r="M93" s="86"/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1.5</v>
      </c>
      <c r="E94" s="77">
        <v>1.8</v>
      </c>
      <c r="F94" s="77"/>
      <c r="G94" s="77">
        <v>2.2999999999999998</v>
      </c>
      <c r="H94" s="77">
        <v>2.4</v>
      </c>
      <c r="I94" s="77"/>
      <c r="J94" s="77">
        <v>1.1000000000000001</v>
      </c>
      <c r="K94" s="77">
        <v>1.2</v>
      </c>
      <c r="L94" s="77">
        <v>0</v>
      </c>
      <c r="M94" s="86"/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1.3</v>
      </c>
      <c r="E95" s="79">
        <v>1.4</v>
      </c>
      <c r="F95" s="79"/>
      <c r="G95" s="79">
        <v>2</v>
      </c>
      <c r="H95" s="79">
        <v>1.9</v>
      </c>
      <c r="I95" s="79"/>
      <c r="J95" s="79">
        <v>1</v>
      </c>
      <c r="K95" s="79">
        <v>1</v>
      </c>
      <c r="L95" s="79">
        <v>0.3</v>
      </c>
      <c r="M95" s="86"/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1</v>
      </c>
      <c r="E96" s="79">
        <v>1</v>
      </c>
      <c r="F96" s="79"/>
      <c r="G96" s="79">
        <v>1.4</v>
      </c>
      <c r="H96" s="79">
        <v>1.4</v>
      </c>
      <c r="I96" s="79"/>
      <c r="J96" s="79">
        <v>0.8</v>
      </c>
      <c r="K96" s="79">
        <v>0.8</v>
      </c>
      <c r="L96" s="79">
        <v>0.6</v>
      </c>
      <c r="M96" s="86"/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0.8</v>
      </c>
      <c r="E97" s="79">
        <v>0.8</v>
      </c>
      <c r="F97" s="79"/>
      <c r="G97" s="79">
        <v>1.7</v>
      </c>
      <c r="H97" s="79">
        <v>2</v>
      </c>
      <c r="I97" s="79"/>
      <c r="J97" s="79">
        <v>0.2</v>
      </c>
      <c r="K97" s="79">
        <v>0.3</v>
      </c>
      <c r="L97" s="79">
        <v>0.4</v>
      </c>
      <c r="M97" s="86"/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0</v>
      </c>
      <c r="E98" s="77">
        <v>-0.1</v>
      </c>
      <c r="F98" s="77"/>
      <c r="G98" s="77">
        <v>-0.2</v>
      </c>
      <c r="H98" s="77">
        <v>-0.3</v>
      </c>
      <c r="I98" s="77"/>
      <c r="J98" s="77">
        <v>0.1</v>
      </c>
      <c r="K98" s="77">
        <v>0.1</v>
      </c>
      <c r="L98" s="77">
        <v>0.2</v>
      </c>
      <c r="M98" s="86"/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0.7</v>
      </c>
      <c r="E99" s="79">
        <v>0.7</v>
      </c>
      <c r="F99" s="79"/>
      <c r="G99" s="79">
        <v>0.5</v>
      </c>
      <c r="H99" s="79">
        <v>0.6</v>
      </c>
      <c r="I99" s="79"/>
      <c r="J99" s="79">
        <v>0.8</v>
      </c>
      <c r="K99" s="79">
        <v>0.8</v>
      </c>
      <c r="L99" s="79">
        <v>0.7</v>
      </c>
      <c r="M99" s="86"/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0.1</v>
      </c>
      <c r="E100" s="79">
        <v>0.1</v>
      </c>
      <c r="F100" s="79"/>
      <c r="G100" s="79">
        <v>-0.3</v>
      </c>
      <c r="H100" s="79">
        <v>-0.1</v>
      </c>
      <c r="I100" s="79"/>
      <c r="J100" s="79">
        <v>0.4</v>
      </c>
      <c r="K100" s="79">
        <v>0.3</v>
      </c>
      <c r="L100" s="79">
        <v>0.4</v>
      </c>
      <c r="M100" s="86"/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0.1</v>
      </c>
      <c r="E101" s="79">
        <v>0.1</v>
      </c>
      <c r="F101" s="79"/>
      <c r="G101" s="79">
        <v>0.1</v>
      </c>
      <c r="H101" s="79">
        <v>0</v>
      </c>
      <c r="I101" s="79"/>
      <c r="J101" s="79">
        <v>0.3</v>
      </c>
      <c r="K101" s="79">
        <v>0.2</v>
      </c>
      <c r="L101" s="79">
        <v>0.8</v>
      </c>
      <c r="M101" s="86"/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1.3</v>
      </c>
      <c r="E102" s="77">
        <v>1.4</v>
      </c>
      <c r="F102" s="77"/>
      <c r="G102" s="77">
        <v>1.8</v>
      </c>
      <c r="H102" s="77">
        <v>1.8</v>
      </c>
      <c r="I102" s="77"/>
      <c r="J102" s="77">
        <v>1.1000000000000001</v>
      </c>
      <c r="K102" s="77">
        <v>1.1000000000000001</v>
      </c>
      <c r="L102" s="77">
        <v>1.6</v>
      </c>
      <c r="M102" s="86"/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-0.7</v>
      </c>
      <c r="E103" s="79">
        <v>-0.7</v>
      </c>
      <c r="F103" s="79"/>
      <c r="G103" s="79">
        <v>0</v>
      </c>
      <c r="H103" s="79">
        <v>-0.1</v>
      </c>
      <c r="I103" s="79"/>
      <c r="J103" s="79">
        <v>-1</v>
      </c>
      <c r="K103" s="79">
        <v>-1.1000000000000001</v>
      </c>
      <c r="L103" s="79">
        <v>0.2</v>
      </c>
      <c r="M103" s="86"/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0.4</v>
      </c>
      <c r="E104" s="79">
        <v>0.4</v>
      </c>
      <c r="F104" s="79"/>
      <c r="G104" s="79">
        <v>1.3</v>
      </c>
      <c r="H104" s="79">
        <v>1.3</v>
      </c>
      <c r="I104" s="79"/>
      <c r="J104" s="79">
        <v>0</v>
      </c>
      <c r="K104" s="79">
        <v>0</v>
      </c>
      <c r="L104" s="79">
        <v>0.9</v>
      </c>
      <c r="M104" s="86"/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0.1</v>
      </c>
      <c r="E105" s="79">
        <v>0</v>
      </c>
      <c r="F105" s="79"/>
      <c r="G105" s="79">
        <v>0.3</v>
      </c>
      <c r="H105" s="79">
        <v>0.3</v>
      </c>
      <c r="I105" s="79"/>
      <c r="J105" s="79">
        <v>0</v>
      </c>
      <c r="K105" s="79">
        <v>-0.2</v>
      </c>
      <c r="L105" s="79">
        <v>0.5</v>
      </c>
      <c r="M105" s="86"/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-0.2</v>
      </c>
      <c r="E106" s="77">
        <v>-0.3</v>
      </c>
      <c r="F106" s="77"/>
      <c r="G106" s="77">
        <v>0</v>
      </c>
      <c r="H106" s="77">
        <v>0.1</v>
      </c>
      <c r="I106" s="77"/>
      <c r="J106" s="77">
        <v>-0.3</v>
      </c>
      <c r="K106" s="77">
        <v>-0.4</v>
      </c>
      <c r="L106" s="77">
        <v>0.3</v>
      </c>
      <c r="M106" s="86"/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1.6</v>
      </c>
      <c r="E107" s="79">
        <v>1.6</v>
      </c>
      <c r="F107" s="79"/>
      <c r="G107" s="79">
        <v>1.6</v>
      </c>
      <c r="H107" s="79">
        <v>1.7</v>
      </c>
      <c r="I107" s="79"/>
      <c r="J107" s="79">
        <v>1.5</v>
      </c>
      <c r="K107" s="79">
        <v>1.5</v>
      </c>
      <c r="L107" s="79">
        <v>1.2</v>
      </c>
      <c r="M107" s="86"/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1</v>
      </c>
      <c r="E108" s="79">
        <v>1</v>
      </c>
      <c r="F108" s="79"/>
      <c r="G108" s="79">
        <v>1.1000000000000001</v>
      </c>
      <c r="H108" s="79">
        <v>1</v>
      </c>
      <c r="I108" s="79"/>
      <c r="J108" s="79">
        <v>1</v>
      </c>
      <c r="K108" s="79">
        <v>1</v>
      </c>
      <c r="L108" s="79">
        <v>1.2</v>
      </c>
      <c r="M108" s="86"/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0.9</v>
      </c>
      <c r="E109" s="79">
        <v>1</v>
      </c>
      <c r="F109" s="79"/>
      <c r="G109" s="79">
        <v>1.3</v>
      </c>
      <c r="H109" s="79">
        <v>1.1000000000000001</v>
      </c>
      <c r="I109" s="79"/>
      <c r="J109" s="79">
        <v>0.6</v>
      </c>
      <c r="K109" s="79">
        <v>0.8</v>
      </c>
      <c r="L109" s="79">
        <v>-0.1</v>
      </c>
      <c r="M109" s="86"/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2.1</v>
      </c>
      <c r="E110" s="77">
        <v>2.1</v>
      </c>
      <c r="F110" s="77"/>
      <c r="G110" s="77">
        <v>2.2000000000000002</v>
      </c>
      <c r="H110" s="77">
        <v>2.2000000000000002</v>
      </c>
      <c r="I110" s="77"/>
      <c r="J110" s="77">
        <v>2</v>
      </c>
      <c r="K110" s="77">
        <v>2</v>
      </c>
      <c r="L110" s="77">
        <v>1.9</v>
      </c>
      <c r="M110" s="86"/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1.3</v>
      </c>
      <c r="E111" s="79">
        <v>1.3</v>
      </c>
      <c r="F111" s="79"/>
      <c r="G111" s="79">
        <v>1.3</v>
      </c>
      <c r="H111" s="79">
        <v>1.5</v>
      </c>
      <c r="I111" s="79"/>
      <c r="J111" s="79">
        <v>1.2</v>
      </c>
      <c r="K111" s="79">
        <v>1.1000000000000001</v>
      </c>
      <c r="L111" s="79">
        <v>1.7</v>
      </c>
      <c r="M111" s="86"/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1</v>
      </c>
      <c r="E112" s="79">
        <v>1</v>
      </c>
      <c r="F112" s="79"/>
      <c r="G112" s="79">
        <v>1</v>
      </c>
      <c r="H112" s="79">
        <v>1.1000000000000001</v>
      </c>
      <c r="I112" s="79"/>
      <c r="J112" s="79">
        <v>0.9</v>
      </c>
      <c r="K112" s="79">
        <v>0.9</v>
      </c>
      <c r="L112" s="79">
        <v>0.6</v>
      </c>
      <c r="M112" s="86"/>
    </row>
    <row r="113" spans="1:13" s="83" customFormat="1" ht="13.5" customHeight="1" x14ac:dyDescent="0.2">
      <c r="A113" s="84" t="s">
        <v>56</v>
      </c>
      <c r="B113" s="78" t="s">
        <v>45</v>
      </c>
      <c r="C113" s="78"/>
      <c r="D113" s="79">
        <v>1</v>
      </c>
      <c r="E113" s="79">
        <v>1</v>
      </c>
      <c r="F113" s="79"/>
      <c r="G113" s="79">
        <v>1</v>
      </c>
      <c r="H113" s="79">
        <v>1.3</v>
      </c>
      <c r="I113" s="79"/>
      <c r="J113" s="79">
        <v>0.9</v>
      </c>
      <c r="K113" s="79">
        <v>0.9</v>
      </c>
      <c r="L113" s="79">
        <v>1.1000000000000001</v>
      </c>
      <c r="M113" s="86"/>
    </row>
    <row r="114" spans="1:13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0.7</v>
      </c>
      <c r="E114" s="77">
        <v>0.6</v>
      </c>
      <c r="F114" s="77"/>
      <c r="G114" s="77">
        <v>-0.1</v>
      </c>
      <c r="H114" s="77">
        <v>-0.1</v>
      </c>
      <c r="I114" s="77"/>
      <c r="J114" s="77">
        <v>1.4</v>
      </c>
      <c r="K114" s="77">
        <v>1.3</v>
      </c>
      <c r="L114" s="77">
        <v>1.6</v>
      </c>
      <c r="M114" s="86"/>
    </row>
    <row r="115" spans="1:13" s="83" customFormat="1" ht="13.5" customHeight="1" x14ac:dyDescent="0.2">
      <c r="A115" s="84"/>
      <c r="B115" s="78" t="s">
        <v>43</v>
      </c>
      <c r="C115" s="78" t="s">
        <v>18</v>
      </c>
      <c r="D115" s="79">
        <v>6.3</v>
      </c>
      <c r="E115" s="79">
        <v>6.3</v>
      </c>
      <c r="F115" s="79"/>
      <c r="G115" s="79">
        <v>3.4</v>
      </c>
      <c r="H115" s="79">
        <v>2.7</v>
      </c>
      <c r="I115" s="79"/>
      <c r="J115" s="79">
        <v>8.1999999999999993</v>
      </c>
      <c r="K115" s="79">
        <v>8.6</v>
      </c>
      <c r="L115" s="79">
        <v>2.9</v>
      </c>
      <c r="M115" s="86"/>
    </row>
    <row r="116" spans="1:13" s="83" customFormat="1" ht="13.5" customHeight="1" x14ac:dyDescent="0.2">
      <c r="A116" s="84"/>
      <c r="B116" s="78" t="s">
        <v>44</v>
      </c>
      <c r="C116" s="78" t="s">
        <v>18</v>
      </c>
      <c r="D116" s="79">
        <v>0.9</v>
      </c>
      <c r="E116" s="79">
        <v>0.9</v>
      </c>
      <c r="F116" s="79"/>
      <c r="G116" s="79">
        <v>0.4</v>
      </c>
      <c r="H116" s="79">
        <v>0.2</v>
      </c>
      <c r="I116" s="79"/>
      <c r="J116" s="79">
        <v>1</v>
      </c>
      <c r="K116" s="79">
        <v>1.1000000000000001</v>
      </c>
      <c r="L116" s="79">
        <v>0.6</v>
      </c>
      <c r="M116" s="86"/>
    </row>
    <row r="117" spans="1:13" s="83" customFormat="1" ht="13.5" customHeight="1" x14ac:dyDescent="0.2">
      <c r="A117" s="84"/>
      <c r="B117" s="78" t="s">
        <v>45</v>
      </c>
      <c r="C117" s="78" t="s">
        <v>18</v>
      </c>
      <c r="D117" s="79">
        <v>1.5</v>
      </c>
      <c r="E117" s="79">
        <v>1.4</v>
      </c>
      <c r="F117" s="79"/>
      <c r="G117" s="79">
        <v>0.3</v>
      </c>
      <c r="H117" s="79">
        <v>0.4</v>
      </c>
      <c r="I117" s="79"/>
      <c r="J117" s="79">
        <v>2.1</v>
      </c>
      <c r="K117" s="79">
        <v>2</v>
      </c>
      <c r="L117" s="79">
        <v>2.6</v>
      </c>
      <c r="M117" s="86"/>
    </row>
    <row r="118" spans="1:13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86"/>
    </row>
  </sheetData>
  <mergeCells count="7">
    <mergeCell ref="A62:L62"/>
    <mergeCell ref="C2:D2"/>
    <mergeCell ref="A3:B5"/>
    <mergeCell ref="D3:E3"/>
    <mergeCell ref="G3:H3"/>
    <mergeCell ref="J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2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>
    <pageSetUpPr fitToPage="1"/>
  </sheetPr>
  <dimension ref="A1:V472"/>
  <sheetViews>
    <sheetView zoomScaleNormal="100" workbookViewId="0">
      <pane xSplit="3" ySplit="5" topLeftCell="G63" activePane="bottomRight" state="frozen"/>
      <selection pane="topRight" activeCell="D1" sqref="D1"/>
      <selection pane="bottomLeft" activeCell="A6" sqref="A6"/>
      <selection pane="bottomRight" sqref="A1:V81"/>
    </sheetView>
  </sheetViews>
  <sheetFormatPr defaultColWidth="9.28515625" defaultRowHeight="12.75" x14ac:dyDescent="0.2"/>
  <cols>
    <col min="1" max="1" width="11.28515625" style="59" customWidth="1"/>
    <col min="2" max="2" width="10.28515625" style="71" bestFit="1" customWidth="1"/>
    <col min="3" max="3" width="3.28515625" style="59" customWidth="1"/>
    <col min="4" max="7" width="11.7109375" style="59" customWidth="1"/>
    <col min="8" max="8" width="11.7109375" style="68" customWidth="1"/>
    <col min="9" max="9" width="2.28515625" style="59" customWidth="1"/>
    <col min="10" max="19" width="11.7109375" style="59" customWidth="1"/>
    <col min="20" max="20" width="12.42578125" style="59" customWidth="1"/>
    <col min="21" max="21" width="11.7109375" style="59" customWidth="1"/>
    <col min="22" max="16384" width="9.28515625" style="59"/>
  </cols>
  <sheetData>
    <row r="1" spans="1:22" s="214" customFormat="1" ht="12" customHeight="1" x14ac:dyDescent="0.2">
      <c r="A1" s="215" t="s">
        <v>212</v>
      </c>
    </row>
    <row r="2" spans="1:22" s="51" customFormat="1" ht="9" customHeight="1" x14ac:dyDescent="0.2">
      <c r="A2" s="97"/>
      <c r="B2" s="69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94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95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84.7</v>
      </c>
      <c r="E6" s="79">
        <v>88.9</v>
      </c>
      <c r="F6" s="79">
        <v>91.8</v>
      </c>
      <c r="G6" s="79">
        <v>92.9</v>
      </c>
      <c r="H6" s="79">
        <v>91.2</v>
      </c>
      <c r="I6" s="79"/>
      <c r="J6" s="79">
        <v>92</v>
      </c>
      <c r="K6" s="79">
        <v>94.9</v>
      </c>
      <c r="L6" s="79">
        <v>91</v>
      </c>
      <c r="M6" s="79">
        <v>97.2</v>
      </c>
      <c r="N6" s="79">
        <v>97.7</v>
      </c>
      <c r="O6" s="79">
        <v>95.5</v>
      </c>
      <c r="P6" s="79">
        <v>92.7</v>
      </c>
      <c r="Q6" s="79">
        <v>92</v>
      </c>
      <c r="R6" s="79">
        <v>93</v>
      </c>
      <c r="S6" s="79">
        <v>92.5</v>
      </c>
      <c r="T6" s="79">
        <v>95.2</v>
      </c>
      <c r="U6" s="79">
        <v>94.4</v>
      </c>
      <c r="V6" s="79">
        <v>89.9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88.5</v>
      </c>
      <c r="E7" s="79">
        <v>91.4</v>
      </c>
      <c r="F7" s="79">
        <v>97.5</v>
      </c>
      <c r="G7" s="79">
        <v>94.4</v>
      </c>
      <c r="H7" s="79">
        <v>94.5</v>
      </c>
      <c r="I7" s="79"/>
      <c r="J7" s="79">
        <v>93.9</v>
      </c>
      <c r="K7" s="79">
        <v>95.9</v>
      </c>
      <c r="L7" s="79">
        <v>93.1</v>
      </c>
      <c r="M7" s="79">
        <v>98.1</v>
      </c>
      <c r="N7" s="79">
        <v>97.7</v>
      </c>
      <c r="O7" s="79">
        <v>98.7</v>
      </c>
      <c r="P7" s="79">
        <v>94.6</v>
      </c>
      <c r="Q7" s="79">
        <v>94.3</v>
      </c>
      <c r="R7" s="79">
        <v>95</v>
      </c>
      <c r="S7" s="79">
        <v>95.6</v>
      </c>
      <c r="T7" s="79">
        <v>95.7</v>
      </c>
      <c r="U7" s="79">
        <v>96.4</v>
      </c>
      <c r="V7" s="79">
        <v>92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89.6</v>
      </c>
      <c r="E8" s="79">
        <v>94</v>
      </c>
      <c r="F8" s="79">
        <v>96.4</v>
      </c>
      <c r="G8" s="79">
        <v>95.5</v>
      </c>
      <c r="H8" s="79">
        <v>96.3</v>
      </c>
      <c r="I8" s="79"/>
      <c r="J8" s="79">
        <v>95.7</v>
      </c>
      <c r="K8" s="79">
        <v>97.4</v>
      </c>
      <c r="L8" s="79">
        <v>94.9</v>
      </c>
      <c r="M8" s="79">
        <v>99.1</v>
      </c>
      <c r="N8" s="79">
        <v>97.5</v>
      </c>
      <c r="O8" s="79">
        <v>98.8</v>
      </c>
      <c r="P8" s="79">
        <v>95.8</v>
      </c>
      <c r="Q8" s="79">
        <v>96.3</v>
      </c>
      <c r="R8" s="79">
        <v>96.7</v>
      </c>
      <c r="S8" s="79">
        <v>97.3</v>
      </c>
      <c r="T8" s="79">
        <v>97.7</v>
      </c>
      <c r="U8" s="79">
        <v>98.2</v>
      </c>
      <c r="V8" s="79">
        <v>94.1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90.6</v>
      </c>
      <c r="E9" s="79">
        <v>96.2</v>
      </c>
      <c r="F9" s="79">
        <v>95.7</v>
      </c>
      <c r="G9" s="79">
        <v>96.8</v>
      </c>
      <c r="H9" s="79">
        <v>98.1</v>
      </c>
      <c r="I9" s="79"/>
      <c r="J9" s="79">
        <v>98.1</v>
      </c>
      <c r="K9" s="79">
        <v>99.1</v>
      </c>
      <c r="L9" s="79">
        <v>98</v>
      </c>
      <c r="M9" s="79">
        <v>99.8</v>
      </c>
      <c r="N9" s="79">
        <v>97.3</v>
      </c>
      <c r="O9" s="79">
        <v>100.1</v>
      </c>
      <c r="P9" s="79">
        <v>96.5</v>
      </c>
      <c r="Q9" s="79">
        <v>98.9</v>
      </c>
      <c r="R9" s="79">
        <v>98.3</v>
      </c>
      <c r="S9" s="79">
        <v>98.7</v>
      </c>
      <c r="T9" s="79">
        <v>99.5</v>
      </c>
      <c r="U9" s="79">
        <v>99.5</v>
      </c>
      <c r="V9" s="79">
        <v>96.8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95.3</v>
      </c>
      <c r="E10" s="79">
        <v>98.2</v>
      </c>
      <c r="F10" s="79">
        <v>96.9</v>
      </c>
      <c r="G10" s="79">
        <v>98.6</v>
      </c>
      <c r="H10" s="79">
        <v>98.8</v>
      </c>
      <c r="I10" s="79"/>
      <c r="J10" s="79">
        <v>98.9</v>
      </c>
      <c r="K10" s="79">
        <v>99.4</v>
      </c>
      <c r="L10" s="79">
        <v>99</v>
      </c>
      <c r="M10" s="79">
        <v>100</v>
      </c>
      <c r="N10" s="79">
        <v>98.4</v>
      </c>
      <c r="O10" s="79">
        <v>99.8</v>
      </c>
      <c r="P10" s="79">
        <v>98.1</v>
      </c>
      <c r="Q10" s="79">
        <v>99.3</v>
      </c>
      <c r="R10" s="79">
        <v>99</v>
      </c>
      <c r="S10" s="79">
        <v>99.5</v>
      </c>
      <c r="T10" s="79">
        <v>99.4</v>
      </c>
      <c r="U10" s="79">
        <v>101.4</v>
      </c>
      <c r="V10" s="79">
        <v>98.4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99.4</v>
      </c>
      <c r="E12" s="79">
        <v>100.1</v>
      </c>
      <c r="F12" s="79">
        <v>98.2</v>
      </c>
      <c r="G12" s="79">
        <v>100</v>
      </c>
      <c r="H12" s="79">
        <v>100</v>
      </c>
      <c r="I12" s="79"/>
      <c r="J12" s="79">
        <v>101.2</v>
      </c>
      <c r="K12" s="79">
        <v>101</v>
      </c>
      <c r="L12" s="79">
        <v>100.2</v>
      </c>
      <c r="M12" s="79">
        <v>99.4</v>
      </c>
      <c r="N12" s="79">
        <v>101.4</v>
      </c>
      <c r="O12" s="79">
        <v>99.6</v>
      </c>
      <c r="P12" s="79">
        <v>100.6</v>
      </c>
      <c r="Q12" s="79">
        <v>100.1</v>
      </c>
      <c r="R12" s="79">
        <v>100.3</v>
      </c>
      <c r="S12" s="79">
        <v>100.9</v>
      </c>
      <c r="T12" s="79">
        <v>100.7</v>
      </c>
      <c r="U12" s="79">
        <v>100.4</v>
      </c>
      <c r="V12" s="79">
        <v>101.1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99.7</v>
      </c>
      <c r="E13" s="79">
        <v>101</v>
      </c>
      <c r="F13" s="79">
        <v>99.3</v>
      </c>
      <c r="G13" s="79">
        <v>100.8</v>
      </c>
      <c r="H13" s="79">
        <v>100.3</v>
      </c>
      <c r="I13" s="79"/>
      <c r="J13" s="79">
        <v>101.8</v>
      </c>
      <c r="K13" s="79">
        <v>101.9</v>
      </c>
      <c r="L13" s="79">
        <v>100</v>
      </c>
      <c r="M13" s="79">
        <v>100.2</v>
      </c>
      <c r="N13" s="79">
        <v>100.8</v>
      </c>
      <c r="O13" s="79">
        <v>99.3</v>
      </c>
      <c r="P13" s="79">
        <v>100.8</v>
      </c>
      <c r="Q13" s="79">
        <v>100.9</v>
      </c>
      <c r="R13" s="79">
        <v>100.5</v>
      </c>
      <c r="S13" s="79">
        <v>102.3</v>
      </c>
      <c r="T13" s="79">
        <v>102.1</v>
      </c>
      <c r="U13" s="79">
        <v>100.6</v>
      </c>
      <c r="V13" s="79">
        <v>100.6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103</v>
      </c>
      <c r="E14" s="79">
        <v>102.1</v>
      </c>
      <c r="F14" s="79">
        <v>99.8</v>
      </c>
      <c r="G14" s="79">
        <v>101.3</v>
      </c>
      <c r="H14" s="79">
        <v>101.2</v>
      </c>
      <c r="I14" s="79"/>
      <c r="J14" s="79">
        <v>103.5</v>
      </c>
      <c r="K14" s="79">
        <v>103.3</v>
      </c>
      <c r="L14" s="79">
        <v>101.1</v>
      </c>
      <c r="M14" s="79">
        <v>99.8</v>
      </c>
      <c r="N14" s="79">
        <v>102.6</v>
      </c>
      <c r="O14" s="79">
        <v>100</v>
      </c>
      <c r="P14" s="79">
        <v>101.6</v>
      </c>
      <c r="Q14" s="79">
        <v>101.2</v>
      </c>
      <c r="R14" s="79">
        <v>100.8</v>
      </c>
      <c r="S14" s="79">
        <v>104.3</v>
      </c>
      <c r="T14" s="79">
        <v>102.6</v>
      </c>
      <c r="U14" s="79">
        <v>101</v>
      </c>
      <c r="V14" s="79">
        <v>101.4</v>
      </c>
    </row>
    <row r="15" spans="1:22" s="83" customFormat="1" ht="13.5" customHeight="1" x14ac:dyDescent="0.2">
      <c r="A15" s="84">
        <v>2019</v>
      </c>
      <c r="B15" s="78"/>
      <c r="C15" s="78"/>
      <c r="D15" s="79">
        <v>106.6</v>
      </c>
      <c r="E15" s="79">
        <v>103.6</v>
      </c>
      <c r="F15" s="79">
        <v>101.4</v>
      </c>
      <c r="G15" s="79">
        <v>102.6</v>
      </c>
      <c r="H15" s="79">
        <v>102.3</v>
      </c>
      <c r="I15" s="79"/>
      <c r="J15" s="79">
        <v>104.8</v>
      </c>
      <c r="K15" s="79">
        <v>105</v>
      </c>
      <c r="L15" s="79">
        <v>102.6</v>
      </c>
      <c r="M15" s="79">
        <v>100.2</v>
      </c>
      <c r="N15" s="79">
        <v>103.6</v>
      </c>
      <c r="O15" s="79">
        <v>101.3</v>
      </c>
      <c r="P15" s="79">
        <v>103.5</v>
      </c>
      <c r="Q15" s="79">
        <v>102.3</v>
      </c>
      <c r="R15" s="79">
        <v>102.4</v>
      </c>
      <c r="S15" s="79">
        <v>105.5</v>
      </c>
      <c r="T15" s="79">
        <v>104</v>
      </c>
      <c r="U15" s="79">
        <v>103</v>
      </c>
      <c r="V15" s="79">
        <v>102.3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110.6</v>
      </c>
      <c r="E16" s="79">
        <v>104.4</v>
      </c>
      <c r="F16" s="79">
        <v>101</v>
      </c>
      <c r="G16" s="79">
        <v>101.9</v>
      </c>
      <c r="H16" s="79">
        <v>104</v>
      </c>
      <c r="I16" s="79"/>
      <c r="J16" s="79">
        <v>106.3</v>
      </c>
      <c r="K16" s="79">
        <v>104</v>
      </c>
      <c r="L16" s="79">
        <v>107.2</v>
      </c>
      <c r="M16" s="79">
        <v>102.2</v>
      </c>
      <c r="N16" s="79">
        <v>105.7</v>
      </c>
      <c r="O16" s="79">
        <v>103.7</v>
      </c>
      <c r="P16" s="79">
        <v>105.5</v>
      </c>
      <c r="Q16" s="79">
        <v>102.9</v>
      </c>
      <c r="R16" s="79">
        <v>103.9</v>
      </c>
      <c r="S16" s="79">
        <v>108.6</v>
      </c>
      <c r="T16" s="79">
        <v>104.7</v>
      </c>
      <c r="U16" s="79">
        <v>118.5</v>
      </c>
      <c r="V16" s="79">
        <v>104.4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80.099999999999994</v>
      </c>
      <c r="E17" s="77">
        <v>80.900000000000006</v>
      </c>
      <c r="F17" s="77">
        <v>82.8</v>
      </c>
      <c r="G17" s="77">
        <v>81.2</v>
      </c>
      <c r="H17" s="77">
        <v>84.8</v>
      </c>
      <c r="I17" s="77"/>
      <c r="J17" s="77">
        <v>81.400000000000006</v>
      </c>
      <c r="K17" s="77">
        <v>89.3</v>
      </c>
      <c r="L17" s="77">
        <v>81.900000000000006</v>
      </c>
      <c r="M17" s="77">
        <v>87.6</v>
      </c>
      <c r="N17" s="77">
        <v>93.2</v>
      </c>
      <c r="O17" s="77">
        <v>85.2</v>
      </c>
      <c r="P17" s="77">
        <v>81.8</v>
      </c>
      <c r="Q17" s="77">
        <v>83.9</v>
      </c>
      <c r="R17" s="77">
        <v>83.8</v>
      </c>
      <c r="S17" s="77">
        <v>82.1</v>
      </c>
      <c r="T17" s="77">
        <v>86.8</v>
      </c>
      <c r="U17" s="77">
        <v>102.8</v>
      </c>
      <c r="V17" s="77">
        <v>81.400000000000006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88.3</v>
      </c>
      <c r="E18" s="79">
        <v>86.2</v>
      </c>
      <c r="F18" s="79">
        <v>101.7</v>
      </c>
      <c r="G18" s="79">
        <v>100.2</v>
      </c>
      <c r="H18" s="79">
        <v>94.9</v>
      </c>
      <c r="I18" s="79"/>
      <c r="J18" s="79">
        <v>99.1</v>
      </c>
      <c r="K18" s="79">
        <v>94.6</v>
      </c>
      <c r="L18" s="79">
        <v>91</v>
      </c>
      <c r="M18" s="79">
        <v>99.9</v>
      </c>
      <c r="N18" s="79">
        <v>102.8</v>
      </c>
      <c r="O18" s="79">
        <v>101.7</v>
      </c>
      <c r="P18" s="79">
        <v>99.7</v>
      </c>
      <c r="Q18" s="79">
        <v>93.9</v>
      </c>
      <c r="R18" s="79">
        <v>97.3</v>
      </c>
      <c r="S18" s="79">
        <v>92.7</v>
      </c>
      <c r="T18" s="79">
        <v>93.2</v>
      </c>
      <c r="U18" s="79">
        <v>97.8</v>
      </c>
      <c r="V18" s="79">
        <v>87.4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76.5</v>
      </c>
      <c r="E19" s="79">
        <v>82.3</v>
      </c>
      <c r="F19" s="79">
        <v>85.7</v>
      </c>
      <c r="G19" s="79">
        <v>86</v>
      </c>
      <c r="H19" s="79">
        <v>84.9</v>
      </c>
      <c r="I19" s="79"/>
      <c r="J19" s="79">
        <v>82.1</v>
      </c>
      <c r="K19" s="79">
        <v>92.2</v>
      </c>
      <c r="L19" s="79">
        <v>86.9</v>
      </c>
      <c r="M19" s="79">
        <v>87.8</v>
      </c>
      <c r="N19" s="79">
        <v>88.1</v>
      </c>
      <c r="O19" s="79">
        <v>85.8</v>
      </c>
      <c r="P19" s="79">
        <v>83.6</v>
      </c>
      <c r="Q19" s="79">
        <v>87.6</v>
      </c>
      <c r="R19" s="79">
        <v>86.4</v>
      </c>
      <c r="S19" s="79">
        <v>87.7</v>
      </c>
      <c r="T19" s="79">
        <v>88.9</v>
      </c>
      <c r="U19" s="79">
        <v>80.599999999999994</v>
      </c>
      <c r="V19" s="79">
        <v>84.3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94</v>
      </c>
      <c r="E20" s="79">
        <v>106</v>
      </c>
      <c r="F20" s="79">
        <v>97.1</v>
      </c>
      <c r="G20" s="79">
        <v>104.2</v>
      </c>
      <c r="H20" s="79">
        <v>100</v>
      </c>
      <c r="I20" s="79"/>
      <c r="J20" s="79">
        <v>105.5</v>
      </c>
      <c r="K20" s="79">
        <v>103.4</v>
      </c>
      <c r="L20" s="79">
        <v>104.1</v>
      </c>
      <c r="M20" s="79">
        <v>113.6</v>
      </c>
      <c r="N20" s="79">
        <v>106.6</v>
      </c>
      <c r="O20" s="79">
        <v>109.4</v>
      </c>
      <c r="P20" s="79">
        <v>105.5</v>
      </c>
      <c r="Q20" s="79">
        <v>102.4</v>
      </c>
      <c r="R20" s="79">
        <v>104.5</v>
      </c>
      <c r="S20" s="79">
        <v>107.4</v>
      </c>
      <c r="T20" s="79">
        <v>111.8</v>
      </c>
      <c r="U20" s="79">
        <v>96.5</v>
      </c>
      <c r="V20" s="79">
        <v>106.6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85.7</v>
      </c>
      <c r="E21" s="77">
        <v>83.8</v>
      </c>
      <c r="F21" s="77">
        <v>94.9</v>
      </c>
      <c r="G21" s="77">
        <v>83.2</v>
      </c>
      <c r="H21" s="77">
        <v>88.9</v>
      </c>
      <c r="I21" s="77"/>
      <c r="J21" s="77">
        <v>83.4</v>
      </c>
      <c r="K21" s="77">
        <v>91.7</v>
      </c>
      <c r="L21" s="77">
        <v>84.5</v>
      </c>
      <c r="M21" s="77">
        <v>89.1</v>
      </c>
      <c r="N21" s="77">
        <v>89.1</v>
      </c>
      <c r="O21" s="77">
        <v>88.3</v>
      </c>
      <c r="P21" s="77">
        <v>83.1</v>
      </c>
      <c r="Q21" s="77">
        <v>85.9</v>
      </c>
      <c r="R21" s="77">
        <v>85.3</v>
      </c>
      <c r="S21" s="77">
        <v>85.6</v>
      </c>
      <c r="T21" s="77">
        <v>87</v>
      </c>
      <c r="U21" s="77">
        <v>103.4</v>
      </c>
      <c r="V21" s="77">
        <v>83.4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92.5</v>
      </c>
      <c r="E22" s="79">
        <v>89.8</v>
      </c>
      <c r="F22" s="79">
        <v>108.3</v>
      </c>
      <c r="G22" s="79">
        <v>102</v>
      </c>
      <c r="H22" s="79">
        <v>98</v>
      </c>
      <c r="I22" s="79"/>
      <c r="J22" s="79">
        <v>101.8</v>
      </c>
      <c r="K22" s="79">
        <v>95.2</v>
      </c>
      <c r="L22" s="79">
        <v>93</v>
      </c>
      <c r="M22" s="79">
        <v>101.1</v>
      </c>
      <c r="N22" s="79">
        <v>105.9</v>
      </c>
      <c r="O22" s="79">
        <v>105.5</v>
      </c>
      <c r="P22" s="79">
        <v>102.2</v>
      </c>
      <c r="Q22" s="79">
        <v>96.3</v>
      </c>
      <c r="R22" s="79">
        <v>99.4</v>
      </c>
      <c r="S22" s="79">
        <v>95.8</v>
      </c>
      <c r="T22" s="79">
        <v>93.7</v>
      </c>
      <c r="U22" s="79">
        <v>99.6</v>
      </c>
      <c r="V22" s="79">
        <v>89.7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79.3</v>
      </c>
      <c r="E23" s="79">
        <v>84</v>
      </c>
      <c r="F23" s="79">
        <v>87.3</v>
      </c>
      <c r="G23" s="79">
        <v>86.7</v>
      </c>
      <c r="H23" s="79">
        <v>87.3</v>
      </c>
      <c r="I23" s="79"/>
      <c r="J23" s="79">
        <v>83.2</v>
      </c>
      <c r="K23" s="79">
        <v>90.7</v>
      </c>
      <c r="L23" s="79">
        <v>89.2</v>
      </c>
      <c r="M23" s="79">
        <v>88.2</v>
      </c>
      <c r="N23" s="79">
        <v>88.3</v>
      </c>
      <c r="O23" s="79">
        <v>88.2</v>
      </c>
      <c r="P23" s="79">
        <v>84.9</v>
      </c>
      <c r="Q23" s="79">
        <v>90.1</v>
      </c>
      <c r="R23" s="79">
        <v>88.2</v>
      </c>
      <c r="S23" s="79">
        <v>89.8</v>
      </c>
      <c r="T23" s="79">
        <v>89.4</v>
      </c>
      <c r="U23" s="79">
        <v>82.6</v>
      </c>
      <c r="V23" s="79">
        <v>86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96.6</v>
      </c>
      <c r="E24" s="79">
        <v>107.9</v>
      </c>
      <c r="F24" s="79">
        <v>99.6</v>
      </c>
      <c r="G24" s="79">
        <v>105.7</v>
      </c>
      <c r="H24" s="79">
        <v>103.8</v>
      </c>
      <c r="I24" s="79"/>
      <c r="J24" s="79">
        <v>107</v>
      </c>
      <c r="K24" s="79">
        <v>105.8</v>
      </c>
      <c r="L24" s="79">
        <v>105.7</v>
      </c>
      <c r="M24" s="79">
        <v>113.8</v>
      </c>
      <c r="N24" s="79">
        <v>107.4</v>
      </c>
      <c r="O24" s="79">
        <v>112.7</v>
      </c>
      <c r="P24" s="79">
        <v>108.3</v>
      </c>
      <c r="Q24" s="79">
        <v>104.7</v>
      </c>
      <c r="R24" s="79">
        <v>106.9</v>
      </c>
      <c r="S24" s="79">
        <v>111.3</v>
      </c>
      <c r="T24" s="79">
        <v>112.8</v>
      </c>
      <c r="U24" s="79">
        <v>99.8</v>
      </c>
      <c r="V24" s="79">
        <v>109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86.2</v>
      </c>
      <c r="E25" s="77">
        <v>87.1</v>
      </c>
      <c r="F25" s="77">
        <v>87.8</v>
      </c>
      <c r="G25" s="77">
        <v>84.3</v>
      </c>
      <c r="H25" s="77">
        <v>90.8</v>
      </c>
      <c r="I25" s="77"/>
      <c r="J25" s="77">
        <v>85.3</v>
      </c>
      <c r="K25" s="77">
        <v>91.6</v>
      </c>
      <c r="L25" s="77">
        <v>85.6</v>
      </c>
      <c r="M25" s="77">
        <v>90</v>
      </c>
      <c r="N25" s="77">
        <v>88.8</v>
      </c>
      <c r="O25" s="77">
        <v>89.5</v>
      </c>
      <c r="P25" s="77">
        <v>85.6</v>
      </c>
      <c r="Q25" s="77">
        <v>88</v>
      </c>
      <c r="R25" s="77">
        <v>87.5</v>
      </c>
      <c r="S25" s="77">
        <v>88.4</v>
      </c>
      <c r="T25" s="77">
        <v>88.5</v>
      </c>
      <c r="U25" s="77">
        <v>106.4</v>
      </c>
      <c r="V25" s="77">
        <v>86.3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93.4</v>
      </c>
      <c r="E26" s="79">
        <v>90.8</v>
      </c>
      <c r="F26" s="79">
        <v>107.9</v>
      </c>
      <c r="G26" s="79">
        <v>101.4</v>
      </c>
      <c r="H26" s="79">
        <v>98.4</v>
      </c>
      <c r="I26" s="79"/>
      <c r="J26" s="79">
        <v>103.2</v>
      </c>
      <c r="K26" s="79">
        <v>96.6</v>
      </c>
      <c r="L26" s="79">
        <v>94.2</v>
      </c>
      <c r="M26" s="79">
        <v>102.6</v>
      </c>
      <c r="N26" s="79">
        <v>102.5</v>
      </c>
      <c r="O26" s="79">
        <v>105.1</v>
      </c>
      <c r="P26" s="79">
        <v>102.7</v>
      </c>
      <c r="Q26" s="79">
        <v>97.7</v>
      </c>
      <c r="R26" s="79">
        <v>100.5</v>
      </c>
      <c r="S26" s="79">
        <v>96.6</v>
      </c>
      <c r="T26" s="79">
        <v>95.2</v>
      </c>
      <c r="U26" s="79">
        <v>102.5</v>
      </c>
      <c r="V26" s="79">
        <v>91.4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80.3</v>
      </c>
      <c r="E27" s="79">
        <v>86.2</v>
      </c>
      <c r="F27" s="79">
        <v>88.5</v>
      </c>
      <c r="G27" s="79">
        <v>88.8</v>
      </c>
      <c r="H27" s="79">
        <v>88.8</v>
      </c>
      <c r="I27" s="79"/>
      <c r="J27" s="79">
        <v>84.9</v>
      </c>
      <c r="K27" s="79">
        <v>94.7</v>
      </c>
      <c r="L27" s="79">
        <v>91.4</v>
      </c>
      <c r="M27" s="79">
        <v>90.1</v>
      </c>
      <c r="N27" s="79">
        <v>88</v>
      </c>
      <c r="O27" s="79">
        <v>88.1</v>
      </c>
      <c r="P27" s="79">
        <v>85.9</v>
      </c>
      <c r="Q27" s="79">
        <v>91.5</v>
      </c>
      <c r="R27" s="79">
        <v>89.5</v>
      </c>
      <c r="S27" s="79">
        <v>92.1</v>
      </c>
      <c r="T27" s="79">
        <v>91.8</v>
      </c>
      <c r="U27" s="79">
        <v>84</v>
      </c>
      <c r="V27" s="79">
        <v>87.7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98.3</v>
      </c>
      <c r="E28" s="79">
        <v>111.7</v>
      </c>
      <c r="F28" s="79">
        <v>101.2</v>
      </c>
      <c r="G28" s="79">
        <v>107.5</v>
      </c>
      <c r="H28" s="79">
        <v>107</v>
      </c>
      <c r="I28" s="79"/>
      <c r="J28" s="79">
        <v>109.3</v>
      </c>
      <c r="K28" s="79">
        <v>106.8</v>
      </c>
      <c r="L28" s="79">
        <v>108.5</v>
      </c>
      <c r="M28" s="79">
        <v>113.7</v>
      </c>
      <c r="N28" s="79">
        <v>110.5</v>
      </c>
      <c r="O28" s="79">
        <v>112.4</v>
      </c>
      <c r="P28" s="79">
        <v>108.9</v>
      </c>
      <c r="Q28" s="79">
        <v>108</v>
      </c>
      <c r="R28" s="79">
        <v>109.2</v>
      </c>
      <c r="S28" s="79">
        <v>112.2</v>
      </c>
      <c r="T28" s="79">
        <v>115.4</v>
      </c>
      <c r="U28" s="79">
        <v>99.8</v>
      </c>
      <c r="V28" s="79">
        <v>110.9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80.099999999999994</v>
      </c>
      <c r="E29" s="77">
        <v>88.8</v>
      </c>
      <c r="F29" s="77">
        <v>85.7</v>
      </c>
      <c r="G29" s="77">
        <v>86</v>
      </c>
      <c r="H29" s="77">
        <v>91.7</v>
      </c>
      <c r="I29" s="77"/>
      <c r="J29" s="77">
        <v>86.7</v>
      </c>
      <c r="K29" s="77">
        <v>93.5</v>
      </c>
      <c r="L29" s="77">
        <v>88</v>
      </c>
      <c r="M29" s="77">
        <v>91.6</v>
      </c>
      <c r="N29" s="77">
        <v>89.9</v>
      </c>
      <c r="O29" s="77">
        <v>90.1</v>
      </c>
      <c r="P29" s="77">
        <v>85.9</v>
      </c>
      <c r="Q29" s="77">
        <v>90.8</v>
      </c>
      <c r="R29" s="77">
        <v>89.1</v>
      </c>
      <c r="S29" s="77">
        <v>89.4</v>
      </c>
      <c r="T29" s="77">
        <v>90.2</v>
      </c>
      <c r="U29" s="77">
        <v>105.2</v>
      </c>
      <c r="V29" s="77">
        <v>88.9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98.3</v>
      </c>
      <c r="E30" s="79">
        <v>93.4</v>
      </c>
      <c r="F30" s="79">
        <v>104.8</v>
      </c>
      <c r="G30" s="79">
        <v>101.9</v>
      </c>
      <c r="H30" s="79">
        <v>100</v>
      </c>
      <c r="I30" s="79"/>
      <c r="J30" s="79">
        <v>105.9</v>
      </c>
      <c r="K30" s="79">
        <v>97.6</v>
      </c>
      <c r="L30" s="79">
        <v>98.4</v>
      </c>
      <c r="M30" s="79">
        <v>102.8</v>
      </c>
      <c r="N30" s="79">
        <v>100.5</v>
      </c>
      <c r="O30" s="79">
        <v>106.5</v>
      </c>
      <c r="P30" s="79">
        <v>103.8</v>
      </c>
      <c r="Q30" s="79">
        <v>100.7</v>
      </c>
      <c r="R30" s="79">
        <v>102.5</v>
      </c>
      <c r="S30" s="79">
        <v>98.1</v>
      </c>
      <c r="T30" s="79">
        <v>97.1</v>
      </c>
      <c r="U30" s="79">
        <v>103.6</v>
      </c>
      <c r="V30" s="79">
        <v>93.9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82.5</v>
      </c>
      <c r="E31" s="79">
        <v>88.3</v>
      </c>
      <c r="F31" s="79">
        <v>90.3</v>
      </c>
      <c r="G31" s="79">
        <v>90</v>
      </c>
      <c r="H31" s="79">
        <v>91.8</v>
      </c>
      <c r="I31" s="79"/>
      <c r="J31" s="79">
        <v>86.8</v>
      </c>
      <c r="K31" s="79">
        <v>96</v>
      </c>
      <c r="L31" s="79">
        <v>94.3</v>
      </c>
      <c r="M31" s="79">
        <v>90.3</v>
      </c>
      <c r="N31" s="79">
        <v>88.6</v>
      </c>
      <c r="O31" s="79">
        <v>89.1</v>
      </c>
      <c r="P31" s="79">
        <v>86.1</v>
      </c>
      <c r="Q31" s="79">
        <v>93.7</v>
      </c>
      <c r="R31" s="79">
        <v>90.7</v>
      </c>
      <c r="S31" s="79">
        <v>93</v>
      </c>
      <c r="T31" s="79">
        <v>93.1</v>
      </c>
      <c r="U31" s="79">
        <v>85.9</v>
      </c>
      <c r="V31" s="79">
        <v>90.1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101.4</v>
      </c>
      <c r="E32" s="79">
        <v>114.4</v>
      </c>
      <c r="F32" s="79">
        <v>102</v>
      </c>
      <c r="G32" s="79">
        <v>109.2</v>
      </c>
      <c r="H32" s="79">
        <v>108.7</v>
      </c>
      <c r="I32" s="79"/>
      <c r="J32" s="79">
        <v>112.8</v>
      </c>
      <c r="K32" s="79">
        <v>109.1</v>
      </c>
      <c r="L32" s="79">
        <v>111.1</v>
      </c>
      <c r="M32" s="79">
        <v>114.4</v>
      </c>
      <c r="N32" s="79">
        <v>110.1</v>
      </c>
      <c r="O32" s="79">
        <v>114.7</v>
      </c>
      <c r="P32" s="79">
        <v>110.3</v>
      </c>
      <c r="Q32" s="79">
        <v>110.5</v>
      </c>
      <c r="R32" s="79">
        <v>110.9</v>
      </c>
      <c r="S32" s="79">
        <v>114.2</v>
      </c>
      <c r="T32" s="79">
        <v>117.5</v>
      </c>
      <c r="U32" s="79">
        <v>103.2</v>
      </c>
      <c r="V32" s="79">
        <v>114.4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82.6</v>
      </c>
      <c r="E33" s="77">
        <v>90.9</v>
      </c>
      <c r="F33" s="77">
        <v>84</v>
      </c>
      <c r="G33" s="77">
        <v>87</v>
      </c>
      <c r="H33" s="77">
        <v>93</v>
      </c>
      <c r="I33" s="77"/>
      <c r="J33" s="77">
        <v>88.6</v>
      </c>
      <c r="K33" s="77">
        <v>93.8</v>
      </c>
      <c r="L33" s="77">
        <v>91</v>
      </c>
      <c r="M33" s="77">
        <v>91.9</v>
      </c>
      <c r="N33" s="77">
        <v>90.1</v>
      </c>
      <c r="O33" s="77">
        <v>90.2</v>
      </c>
      <c r="P33" s="77">
        <v>87.5</v>
      </c>
      <c r="Q33" s="77">
        <v>92</v>
      </c>
      <c r="R33" s="77">
        <v>90.4</v>
      </c>
      <c r="S33" s="77">
        <v>90.9</v>
      </c>
      <c r="T33" s="77">
        <v>91.1</v>
      </c>
      <c r="U33" s="77">
        <v>108.6</v>
      </c>
      <c r="V33" s="77">
        <v>90.9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102.6</v>
      </c>
      <c r="E34" s="79">
        <v>95.2</v>
      </c>
      <c r="F34" s="79">
        <v>107.9</v>
      </c>
      <c r="G34" s="79">
        <v>104</v>
      </c>
      <c r="H34" s="79">
        <v>99.8</v>
      </c>
      <c r="I34" s="79"/>
      <c r="J34" s="79">
        <v>106.9</v>
      </c>
      <c r="K34" s="79">
        <v>99.5</v>
      </c>
      <c r="L34" s="79">
        <v>98.5</v>
      </c>
      <c r="M34" s="79">
        <v>101.9</v>
      </c>
      <c r="N34" s="79">
        <v>99.3</v>
      </c>
      <c r="O34" s="79">
        <v>105.5</v>
      </c>
      <c r="P34" s="79">
        <v>104.9</v>
      </c>
      <c r="Q34" s="79">
        <v>101.4</v>
      </c>
      <c r="R34" s="79">
        <v>103.2</v>
      </c>
      <c r="S34" s="79">
        <v>98.5</v>
      </c>
      <c r="T34" s="79">
        <v>97.1</v>
      </c>
      <c r="U34" s="79">
        <v>104.4</v>
      </c>
      <c r="V34" s="79">
        <v>94.7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88.6</v>
      </c>
      <c r="E35" s="79">
        <v>90.3</v>
      </c>
      <c r="F35" s="79">
        <v>91.2</v>
      </c>
      <c r="G35" s="79">
        <v>92.1</v>
      </c>
      <c r="H35" s="79">
        <v>92.3</v>
      </c>
      <c r="I35" s="79"/>
      <c r="J35" s="79">
        <v>87.7</v>
      </c>
      <c r="K35" s="79">
        <v>96.5</v>
      </c>
      <c r="L35" s="79">
        <v>94.7</v>
      </c>
      <c r="M35" s="79">
        <v>90.6</v>
      </c>
      <c r="N35" s="79">
        <v>89.5</v>
      </c>
      <c r="O35" s="79">
        <v>89.4</v>
      </c>
      <c r="P35" s="79">
        <v>88.2</v>
      </c>
      <c r="Q35" s="79">
        <v>93.7</v>
      </c>
      <c r="R35" s="79">
        <v>91.4</v>
      </c>
      <c r="S35" s="79">
        <v>94.3</v>
      </c>
      <c r="T35" s="79">
        <v>92.9</v>
      </c>
      <c r="U35" s="79">
        <v>87.3</v>
      </c>
      <c r="V35" s="79">
        <v>92.2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107.2</v>
      </c>
      <c r="E36" s="79">
        <v>116.2</v>
      </c>
      <c r="F36" s="79">
        <v>104.6</v>
      </c>
      <c r="G36" s="79">
        <v>111.3</v>
      </c>
      <c r="H36" s="79">
        <v>110.2</v>
      </c>
      <c r="I36" s="79"/>
      <c r="J36" s="79">
        <v>112.2</v>
      </c>
      <c r="K36" s="79">
        <v>107.8</v>
      </c>
      <c r="L36" s="79">
        <v>111.8</v>
      </c>
      <c r="M36" s="79">
        <v>115.5</v>
      </c>
      <c r="N36" s="79">
        <v>114.5</v>
      </c>
      <c r="O36" s="79">
        <v>114</v>
      </c>
      <c r="P36" s="79">
        <v>111.8</v>
      </c>
      <c r="Q36" s="79">
        <v>110</v>
      </c>
      <c r="R36" s="79">
        <v>111</v>
      </c>
      <c r="S36" s="79">
        <v>114.1</v>
      </c>
      <c r="T36" s="79">
        <v>116.6</v>
      </c>
      <c r="U36" s="79">
        <v>105.2</v>
      </c>
      <c r="V36" s="79">
        <v>115.9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95.1</v>
      </c>
      <c r="E37" s="77">
        <v>93</v>
      </c>
      <c r="F37" s="77">
        <v>86.5</v>
      </c>
      <c r="G37" s="77">
        <v>88.1</v>
      </c>
      <c r="H37" s="77">
        <v>94</v>
      </c>
      <c r="I37" s="77"/>
      <c r="J37" s="77">
        <v>89.8</v>
      </c>
      <c r="K37" s="77">
        <v>94.9</v>
      </c>
      <c r="L37" s="77">
        <v>92.3</v>
      </c>
      <c r="M37" s="77">
        <v>92.2</v>
      </c>
      <c r="N37" s="77">
        <v>92.1</v>
      </c>
      <c r="O37" s="77">
        <v>89.2</v>
      </c>
      <c r="P37" s="77">
        <v>90.3</v>
      </c>
      <c r="Q37" s="77">
        <v>92.2</v>
      </c>
      <c r="R37" s="77">
        <v>91.4</v>
      </c>
      <c r="S37" s="77">
        <v>90</v>
      </c>
      <c r="T37" s="77">
        <v>91.6</v>
      </c>
      <c r="U37" s="77">
        <v>106.8</v>
      </c>
      <c r="V37" s="77">
        <v>92.5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105.5</v>
      </c>
      <c r="E38" s="79">
        <v>96.7</v>
      </c>
      <c r="F38" s="79">
        <v>114.3</v>
      </c>
      <c r="G38" s="79">
        <v>106.5</v>
      </c>
      <c r="H38" s="79">
        <v>101.7</v>
      </c>
      <c r="I38" s="79"/>
      <c r="J38" s="79">
        <v>108</v>
      </c>
      <c r="K38" s="79">
        <v>99.3</v>
      </c>
      <c r="L38" s="79">
        <v>100.1</v>
      </c>
      <c r="M38" s="79">
        <v>102.8</v>
      </c>
      <c r="N38" s="79">
        <v>103.4</v>
      </c>
      <c r="O38" s="79">
        <v>107</v>
      </c>
      <c r="P38" s="79">
        <v>107.1</v>
      </c>
      <c r="Q38" s="79">
        <v>101.8</v>
      </c>
      <c r="R38" s="79">
        <v>104.1</v>
      </c>
      <c r="S38" s="79">
        <v>98.2</v>
      </c>
      <c r="T38" s="79">
        <v>97.6</v>
      </c>
      <c r="U38" s="79">
        <v>102.3</v>
      </c>
      <c r="V38" s="79">
        <v>96.9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91.1</v>
      </c>
      <c r="E39" s="79">
        <v>91.6</v>
      </c>
      <c r="F39" s="79">
        <v>93.1</v>
      </c>
      <c r="G39" s="79">
        <v>93.4</v>
      </c>
      <c r="H39" s="79">
        <v>93.4</v>
      </c>
      <c r="I39" s="79"/>
      <c r="J39" s="79">
        <v>89</v>
      </c>
      <c r="K39" s="79">
        <v>96.7</v>
      </c>
      <c r="L39" s="79">
        <v>95.5</v>
      </c>
      <c r="M39" s="79">
        <v>91</v>
      </c>
      <c r="N39" s="79">
        <v>90.5</v>
      </c>
      <c r="O39" s="79">
        <v>90.7</v>
      </c>
      <c r="P39" s="79">
        <v>89.8</v>
      </c>
      <c r="Q39" s="79">
        <v>94.7</v>
      </c>
      <c r="R39" s="79">
        <v>92.5</v>
      </c>
      <c r="S39" s="79">
        <v>97</v>
      </c>
      <c r="T39" s="79">
        <v>93.6</v>
      </c>
      <c r="U39" s="79">
        <v>86.7</v>
      </c>
      <c r="V39" s="79">
        <v>93.5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108.3</v>
      </c>
      <c r="E40" s="79">
        <v>118.6</v>
      </c>
      <c r="F40" s="79">
        <v>106</v>
      </c>
      <c r="G40" s="79">
        <v>111.9</v>
      </c>
      <c r="H40" s="79">
        <v>110.9</v>
      </c>
      <c r="I40" s="79"/>
      <c r="J40" s="79">
        <v>113.2</v>
      </c>
      <c r="K40" s="79">
        <v>109.1</v>
      </c>
      <c r="L40" s="79">
        <v>112.1</v>
      </c>
      <c r="M40" s="79">
        <v>113.9</v>
      </c>
      <c r="N40" s="79">
        <v>114</v>
      </c>
      <c r="O40" s="79">
        <v>113.1</v>
      </c>
      <c r="P40" s="79">
        <v>112.8</v>
      </c>
      <c r="Q40" s="79">
        <v>111.3</v>
      </c>
      <c r="R40" s="79">
        <v>112</v>
      </c>
      <c r="S40" s="79">
        <v>114.8</v>
      </c>
      <c r="T40" s="79">
        <v>117.2</v>
      </c>
      <c r="U40" s="79">
        <v>104.2</v>
      </c>
      <c r="V40" s="79">
        <v>117.1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87.6</v>
      </c>
      <c r="E41" s="77">
        <v>92.8</v>
      </c>
      <c r="F41" s="77">
        <v>85.6</v>
      </c>
      <c r="G41" s="77">
        <v>88.5</v>
      </c>
      <c r="H41" s="77">
        <v>94.5</v>
      </c>
      <c r="I41" s="77"/>
      <c r="J41" s="77">
        <v>91.2</v>
      </c>
      <c r="K41" s="77">
        <v>95.7</v>
      </c>
      <c r="L41" s="77">
        <v>91.7</v>
      </c>
      <c r="M41" s="77">
        <v>90.7</v>
      </c>
      <c r="N41" s="77">
        <v>93.3</v>
      </c>
      <c r="O41" s="77">
        <v>88.6</v>
      </c>
      <c r="P41" s="77">
        <v>90</v>
      </c>
      <c r="Q41" s="77">
        <v>92.4</v>
      </c>
      <c r="R41" s="77">
        <v>91.5</v>
      </c>
      <c r="S41" s="77">
        <v>90.6</v>
      </c>
      <c r="T41" s="77">
        <v>92.4</v>
      </c>
      <c r="U41" s="77">
        <v>106</v>
      </c>
      <c r="V41" s="77">
        <v>93.1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107.1</v>
      </c>
      <c r="E42" s="79">
        <v>97.4</v>
      </c>
      <c r="F42" s="79">
        <v>116.4</v>
      </c>
      <c r="G42" s="79">
        <v>105.4</v>
      </c>
      <c r="H42" s="79">
        <v>101.9</v>
      </c>
      <c r="I42" s="79"/>
      <c r="J42" s="79">
        <v>109.3</v>
      </c>
      <c r="K42" s="79">
        <v>101.3</v>
      </c>
      <c r="L42" s="79">
        <v>100.3</v>
      </c>
      <c r="M42" s="79">
        <v>102.2</v>
      </c>
      <c r="N42" s="79">
        <v>106.3</v>
      </c>
      <c r="O42" s="79">
        <v>106.5</v>
      </c>
      <c r="P42" s="79">
        <v>107.7</v>
      </c>
      <c r="Q42" s="79">
        <v>101.4</v>
      </c>
      <c r="R42" s="79">
        <v>104.2</v>
      </c>
      <c r="S42" s="79">
        <v>99.6</v>
      </c>
      <c r="T42" s="79">
        <v>98.3</v>
      </c>
      <c r="U42" s="79">
        <v>102.9</v>
      </c>
      <c r="V42" s="79">
        <v>98.5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92.1</v>
      </c>
      <c r="E43" s="79">
        <v>91.7</v>
      </c>
      <c r="F43" s="79">
        <v>86.1</v>
      </c>
      <c r="G43" s="79">
        <v>93.3</v>
      </c>
      <c r="H43" s="79">
        <v>92.5</v>
      </c>
      <c r="I43" s="79"/>
      <c r="J43" s="79">
        <v>89.9</v>
      </c>
      <c r="K43" s="79">
        <v>97.5</v>
      </c>
      <c r="L43" s="79">
        <v>96.2</v>
      </c>
      <c r="M43" s="79">
        <v>90.4</v>
      </c>
      <c r="N43" s="79">
        <v>92.1</v>
      </c>
      <c r="O43" s="79">
        <v>88.9</v>
      </c>
      <c r="P43" s="79">
        <v>89.8</v>
      </c>
      <c r="Q43" s="79">
        <v>94.7</v>
      </c>
      <c r="R43" s="79">
        <v>92.5</v>
      </c>
      <c r="S43" s="79">
        <v>96.6</v>
      </c>
      <c r="T43" s="79">
        <v>94</v>
      </c>
      <c r="U43" s="79">
        <v>87.5</v>
      </c>
      <c r="V43" s="79">
        <v>94.7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110.7</v>
      </c>
      <c r="E44" s="79">
        <v>118.6</v>
      </c>
      <c r="F44" s="79">
        <v>104.8</v>
      </c>
      <c r="G44" s="79">
        <v>112.8</v>
      </c>
      <c r="H44" s="79">
        <v>110.9</v>
      </c>
      <c r="I44" s="79"/>
      <c r="J44" s="79">
        <v>114.2</v>
      </c>
      <c r="K44" s="79">
        <v>109.3</v>
      </c>
      <c r="L44" s="79">
        <v>112.7</v>
      </c>
      <c r="M44" s="79">
        <v>114.1</v>
      </c>
      <c r="N44" s="79">
        <v>113.8</v>
      </c>
      <c r="O44" s="79">
        <v>114.2</v>
      </c>
      <c r="P44" s="79">
        <v>114.8</v>
      </c>
      <c r="Q44" s="79">
        <v>111.7</v>
      </c>
      <c r="R44" s="79">
        <v>113</v>
      </c>
      <c r="S44" s="79">
        <v>116.7</v>
      </c>
      <c r="T44" s="79">
        <v>118.2</v>
      </c>
      <c r="U44" s="79">
        <v>105.1</v>
      </c>
      <c r="V44" s="79">
        <v>118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90.4</v>
      </c>
      <c r="E45" s="77">
        <v>94.7</v>
      </c>
      <c r="F45" s="77">
        <v>85.7</v>
      </c>
      <c r="G45" s="77">
        <v>89.6</v>
      </c>
      <c r="H45" s="77">
        <v>95.6</v>
      </c>
      <c r="I45" s="77"/>
      <c r="J45" s="77">
        <v>92</v>
      </c>
      <c r="K45" s="77">
        <v>99.6</v>
      </c>
      <c r="L45" s="77">
        <v>92.7</v>
      </c>
      <c r="M45" s="77">
        <v>91.2</v>
      </c>
      <c r="N45" s="77">
        <v>92.4</v>
      </c>
      <c r="O45" s="77">
        <v>90</v>
      </c>
      <c r="P45" s="77">
        <v>91.5</v>
      </c>
      <c r="Q45" s="77">
        <v>93.9</v>
      </c>
      <c r="R45" s="77">
        <v>92.8</v>
      </c>
      <c r="S45" s="77">
        <v>92.4</v>
      </c>
      <c r="T45" s="77">
        <v>93.6</v>
      </c>
      <c r="U45" s="77">
        <v>109.9</v>
      </c>
      <c r="V45" s="77">
        <v>93.9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104.7</v>
      </c>
      <c r="E46" s="79">
        <v>97.7</v>
      </c>
      <c r="F46" s="79">
        <v>109.2</v>
      </c>
      <c r="G46" s="79">
        <v>105.2</v>
      </c>
      <c r="H46" s="79">
        <v>101.6</v>
      </c>
      <c r="I46" s="79"/>
      <c r="J46" s="79">
        <v>109</v>
      </c>
      <c r="K46" s="79">
        <v>101.1</v>
      </c>
      <c r="L46" s="79">
        <v>99.8</v>
      </c>
      <c r="M46" s="79">
        <v>102.4</v>
      </c>
      <c r="N46" s="79">
        <v>103.7</v>
      </c>
      <c r="O46" s="79">
        <v>104.1</v>
      </c>
      <c r="P46" s="79">
        <v>107.1</v>
      </c>
      <c r="Q46" s="79">
        <v>102.1</v>
      </c>
      <c r="R46" s="79">
        <v>103.9</v>
      </c>
      <c r="S46" s="79">
        <v>100.3</v>
      </c>
      <c r="T46" s="79">
        <v>99.4</v>
      </c>
      <c r="U46" s="79">
        <v>101.3</v>
      </c>
      <c r="V46" s="79">
        <v>97.4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92.3</v>
      </c>
      <c r="E47" s="79">
        <v>92.5</v>
      </c>
      <c r="F47" s="79">
        <v>96.4</v>
      </c>
      <c r="G47" s="79">
        <v>95.3</v>
      </c>
      <c r="H47" s="79">
        <v>93</v>
      </c>
      <c r="I47" s="79"/>
      <c r="J47" s="79">
        <v>90.6</v>
      </c>
      <c r="K47" s="79">
        <v>97.6</v>
      </c>
      <c r="L47" s="79">
        <v>95.9</v>
      </c>
      <c r="M47" s="79">
        <v>92.4</v>
      </c>
      <c r="N47" s="79">
        <v>91.7</v>
      </c>
      <c r="O47" s="79">
        <v>88.9</v>
      </c>
      <c r="P47" s="79">
        <v>90.1</v>
      </c>
      <c r="Q47" s="79">
        <v>95.8</v>
      </c>
      <c r="R47" s="79">
        <v>93</v>
      </c>
      <c r="S47" s="79">
        <v>97.9</v>
      </c>
      <c r="T47" s="79">
        <v>95.5</v>
      </c>
      <c r="U47" s="79">
        <v>87.1</v>
      </c>
      <c r="V47" s="79">
        <v>94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111.4</v>
      </c>
      <c r="E48" s="79">
        <v>119</v>
      </c>
      <c r="F48" s="79">
        <v>106</v>
      </c>
      <c r="G48" s="79">
        <v>113.2</v>
      </c>
      <c r="H48" s="79">
        <v>110.9</v>
      </c>
      <c r="I48" s="79"/>
      <c r="J48" s="79">
        <v>115.5</v>
      </c>
      <c r="K48" s="79">
        <v>109.3</v>
      </c>
      <c r="L48" s="79">
        <v>111.7</v>
      </c>
      <c r="M48" s="79">
        <v>114.6</v>
      </c>
      <c r="N48" s="79">
        <v>115.4</v>
      </c>
      <c r="O48" s="79">
        <v>114</v>
      </c>
      <c r="P48" s="79">
        <v>114.5</v>
      </c>
      <c r="Q48" s="79">
        <v>111.8</v>
      </c>
      <c r="R48" s="79">
        <v>112.4</v>
      </c>
      <c r="S48" s="79">
        <v>118.5</v>
      </c>
      <c r="T48" s="79">
        <v>119.7</v>
      </c>
      <c r="U48" s="79">
        <v>104</v>
      </c>
      <c r="V48" s="79">
        <v>117.1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92.3</v>
      </c>
      <c r="E49" s="77">
        <v>94.8</v>
      </c>
      <c r="F49" s="77">
        <v>84.6</v>
      </c>
      <c r="G49" s="77">
        <v>89.6</v>
      </c>
      <c r="H49" s="77">
        <v>95.2</v>
      </c>
      <c r="I49" s="77"/>
      <c r="J49" s="77">
        <v>92.9</v>
      </c>
      <c r="K49" s="77">
        <v>98.6</v>
      </c>
      <c r="L49" s="77">
        <v>92.5</v>
      </c>
      <c r="M49" s="77">
        <v>91</v>
      </c>
      <c r="N49" s="77">
        <v>93.5</v>
      </c>
      <c r="O49" s="77">
        <v>90.5</v>
      </c>
      <c r="P49" s="77">
        <v>91</v>
      </c>
      <c r="Q49" s="77">
        <v>93.8</v>
      </c>
      <c r="R49" s="77">
        <v>92.3</v>
      </c>
      <c r="S49" s="77">
        <v>93.8</v>
      </c>
      <c r="T49" s="77">
        <v>93.9</v>
      </c>
      <c r="U49" s="77">
        <v>110.3</v>
      </c>
      <c r="V49" s="77">
        <v>93.9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108.5</v>
      </c>
      <c r="E50" s="79">
        <v>99.4</v>
      </c>
      <c r="F50" s="79">
        <v>110.8</v>
      </c>
      <c r="G50" s="79">
        <v>107.2</v>
      </c>
      <c r="H50" s="79">
        <v>102.7</v>
      </c>
      <c r="I50" s="79"/>
      <c r="J50" s="79">
        <v>111.9</v>
      </c>
      <c r="K50" s="79">
        <v>103.3</v>
      </c>
      <c r="L50" s="79">
        <v>101.3</v>
      </c>
      <c r="M50" s="79">
        <v>102.6</v>
      </c>
      <c r="N50" s="79">
        <v>107.4</v>
      </c>
      <c r="O50" s="79">
        <v>105.3</v>
      </c>
      <c r="P50" s="79">
        <v>108.6</v>
      </c>
      <c r="Q50" s="79">
        <v>102.8</v>
      </c>
      <c r="R50" s="79">
        <v>104.6</v>
      </c>
      <c r="S50" s="79">
        <v>102.8</v>
      </c>
      <c r="T50" s="79">
        <v>100.3</v>
      </c>
      <c r="U50" s="79">
        <v>102.9</v>
      </c>
      <c r="V50" s="79">
        <v>98.5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95.9</v>
      </c>
      <c r="E51" s="79">
        <v>93.6</v>
      </c>
      <c r="F51" s="79">
        <v>96.4</v>
      </c>
      <c r="G51" s="79">
        <v>95.2</v>
      </c>
      <c r="H51" s="79">
        <v>93.8</v>
      </c>
      <c r="I51" s="79"/>
      <c r="J51" s="79">
        <v>92.3</v>
      </c>
      <c r="K51" s="79">
        <v>99.4</v>
      </c>
      <c r="L51" s="79">
        <v>97.8</v>
      </c>
      <c r="M51" s="79">
        <v>91.3</v>
      </c>
      <c r="N51" s="79">
        <v>93.2</v>
      </c>
      <c r="O51" s="79">
        <v>89.7</v>
      </c>
      <c r="P51" s="79">
        <v>91.1</v>
      </c>
      <c r="Q51" s="79">
        <v>95.6</v>
      </c>
      <c r="R51" s="79">
        <v>93.2</v>
      </c>
      <c r="S51" s="79">
        <v>101.2</v>
      </c>
      <c r="T51" s="79">
        <v>96.8</v>
      </c>
      <c r="U51" s="79">
        <v>87.1</v>
      </c>
      <c r="V51" s="79">
        <v>95.2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115.2</v>
      </c>
      <c r="E52" s="79">
        <v>120.4</v>
      </c>
      <c r="F52" s="79">
        <v>107.2</v>
      </c>
      <c r="G52" s="79">
        <v>113.2</v>
      </c>
      <c r="H52" s="79">
        <v>112.9</v>
      </c>
      <c r="I52" s="79"/>
      <c r="J52" s="79">
        <v>116.7</v>
      </c>
      <c r="K52" s="79">
        <v>112</v>
      </c>
      <c r="L52" s="79">
        <v>112.7</v>
      </c>
      <c r="M52" s="79">
        <v>114.1</v>
      </c>
      <c r="N52" s="79">
        <v>116.4</v>
      </c>
      <c r="O52" s="79">
        <v>114.3</v>
      </c>
      <c r="P52" s="79">
        <v>115.6</v>
      </c>
      <c r="Q52" s="79">
        <v>112.4</v>
      </c>
      <c r="R52" s="79">
        <v>113.2</v>
      </c>
      <c r="S52" s="79">
        <v>119.5</v>
      </c>
      <c r="T52" s="79">
        <v>119.3</v>
      </c>
      <c r="U52" s="79">
        <v>103.6</v>
      </c>
      <c r="V52" s="79">
        <v>117.8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95.1</v>
      </c>
      <c r="E53" s="77">
        <v>97</v>
      </c>
      <c r="F53" s="77">
        <v>86.2</v>
      </c>
      <c r="G53" s="77">
        <v>90.9</v>
      </c>
      <c r="H53" s="77">
        <v>97.6</v>
      </c>
      <c r="I53" s="77"/>
      <c r="J53" s="77">
        <v>95.1</v>
      </c>
      <c r="K53" s="77">
        <v>100.5</v>
      </c>
      <c r="L53" s="77">
        <v>95.7</v>
      </c>
      <c r="M53" s="77">
        <v>92</v>
      </c>
      <c r="N53" s="77">
        <v>95.5</v>
      </c>
      <c r="O53" s="77">
        <v>92.5</v>
      </c>
      <c r="P53" s="77">
        <v>93.3</v>
      </c>
      <c r="Q53" s="77">
        <v>94.9</v>
      </c>
      <c r="R53" s="77">
        <v>94</v>
      </c>
      <c r="S53" s="77">
        <v>96.2</v>
      </c>
      <c r="T53" s="77">
        <v>95.5</v>
      </c>
      <c r="U53" s="77">
        <v>114.3</v>
      </c>
      <c r="V53" s="77">
        <v>95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114.5</v>
      </c>
      <c r="E54" s="79">
        <v>100.9</v>
      </c>
      <c r="F54" s="79">
        <v>112.6</v>
      </c>
      <c r="G54" s="79">
        <v>108.7</v>
      </c>
      <c r="H54" s="79">
        <v>103.5</v>
      </c>
      <c r="I54" s="79"/>
      <c r="J54" s="79">
        <v>113.2</v>
      </c>
      <c r="K54" s="79">
        <v>105.5</v>
      </c>
      <c r="L54" s="79">
        <v>102.7</v>
      </c>
      <c r="M54" s="79">
        <v>102</v>
      </c>
      <c r="N54" s="79">
        <v>107.9</v>
      </c>
      <c r="O54" s="79">
        <v>106.7</v>
      </c>
      <c r="P54" s="79">
        <v>110.9</v>
      </c>
      <c r="Q54" s="79">
        <v>104.2</v>
      </c>
      <c r="R54" s="79">
        <v>106.5</v>
      </c>
      <c r="S54" s="79">
        <v>104.6</v>
      </c>
      <c r="T54" s="79">
        <v>102.5</v>
      </c>
      <c r="U54" s="79">
        <v>103.5</v>
      </c>
      <c r="V54" s="79">
        <v>100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98.4</v>
      </c>
      <c r="E55" s="79">
        <v>94.6</v>
      </c>
      <c r="F55" s="79">
        <v>97.8</v>
      </c>
      <c r="G55" s="79">
        <v>96.2</v>
      </c>
      <c r="H55" s="79">
        <v>95</v>
      </c>
      <c r="I55" s="79"/>
      <c r="J55" s="79">
        <v>92.8</v>
      </c>
      <c r="K55" s="79">
        <v>101.2</v>
      </c>
      <c r="L55" s="79">
        <v>99.1</v>
      </c>
      <c r="M55" s="79">
        <v>91.6</v>
      </c>
      <c r="N55" s="79">
        <v>94.2</v>
      </c>
      <c r="O55" s="79">
        <v>90.2</v>
      </c>
      <c r="P55" s="79">
        <v>92.3</v>
      </c>
      <c r="Q55" s="79">
        <v>96.1</v>
      </c>
      <c r="R55" s="79">
        <v>94</v>
      </c>
      <c r="S55" s="79">
        <v>100.7</v>
      </c>
      <c r="T55" s="79">
        <v>97.4</v>
      </c>
      <c r="U55" s="79">
        <v>87.9</v>
      </c>
      <c r="V55" s="79">
        <v>96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118.5</v>
      </c>
      <c r="E56" s="79">
        <v>122</v>
      </c>
      <c r="F56" s="79">
        <v>108.9</v>
      </c>
      <c r="G56" s="79">
        <v>114.5</v>
      </c>
      <c r="H56" s="79">
        <v>113</v>
      </c>
      <c r="I56" s="79"/>
      <c r="J56" s="79">
        <v>117.9</v>
      </c>
      <c r="K56" s="79">
        <v>112.7</v>
      </c>
      <c r="L56" s="79">
        <v>113</v>
      </c>
      <c r="M56" s="79">
        <v>115</v>
      </c>
      <c r="N56" s="79">
        <v>116.8</v>
      </c>
      <c r="O56" s="79">
        <v>115.9</v>
      </c>
      <c r="P56" s="79">
        <v>117.4</v>
      </c>
      <c r="Q56" s="79">
        <v>113.8</v>
      </c>
      <c r="R56" s="79">
        <v>115</v>
      </c>
      <c r="S56" s="79">
        <v>120.5</v>
      </c>
      <c r="T56" s="79">
        <v>120.6</v>
      </c>
      <c r="U56" s="79">
        <v>106.1</v>
      </c>
      <c r="V56" s="79">
        <v>118.2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100.5</v>
      </c>
      <c r="E57" s="77">
        <v>96.8</v>
      </c>
      <c r="F57" s="77">
        <v>87.6</v>
      </c>
      <c r="G57" s="77">
        <v>89.1</v>
      </c>
      <c r="H57" s="77">
        <v>96.4</v>
      </c>
      <c r="I57" s="77"/>
      <c r="J57" s="77">
        <v>95.5</v>
      </c>
      <c r="K57" s="77">
        <v>98.7</v>
      </c>
      <c r="L57" s="77">
        <v>97.1</v>
      </c>
      <c r="M57" s="77">
        <v>92.1</v>
      </c>
      <c r="N57" s="77">
        <v>99.1</v>
      </c>
      <c r="O57" s="77">
        <v>92.8</v>
      </c>
      <c r="P57" s="77">
        <v>94.2</v>
      </c>
      <c r="Q57" s="77">
        <v>95.1</v>
      </c>
      <c r="R57" s="77">
        <v>94.6</v>
      </c>
      <c r="S57" s="77">
        <v>97.2</v>
      </c>
      <c r="T57" s="77">
        <v>96.1</v>
      </c>
      <c r="U57" s="77">
        <v>123</v>
      </c>
      <c r="V57" s="77">
        <v>96.5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122.8</v>
      </c>
      <c r="E58" s="79">
        <v>103.4</v>
      </c>
      <c r="F58" s="79">
        <v>113.7</v>
      </c>
      <c r="G58" s="79">
        <v>108.1</v>
      </c>
      <c r="H58" s="79">
        <v>108.6</v>
      </c>
      <c r="I58" s="79"/>
      <c r="J58" s="79">
        <v>119.3</v>
      </c>
      <c r="K58" s="79">
        <v>108.3</v>
      </c>
      <c r="L58" s="79">
        <v>116.8</v>
      </c>
      <c r="M58" s="79">
        <v>106.7</v>
      </c>
      <c r="N58" s="79">
        <v>110.7</v>
      </c>
      <c r="O58" s="79">
        <v>114.1</v>
      </c>
      <c r="P58" s="79">
        <v>116.5</v>
      </c>
      <c r="Q58" s="79">
        <v>106.3</v>
      </c>
      <c r="R58" s="79">
        <v>110.6</v>
      </c>
      <c r="S58" s="79">
        <v>115.3</v>
      </c>
      <c r="T58" s="79">
        <v>102.7</v>
      </c>
      <c r="U58" s="79">
        <v>124.8</v>
      </c>
      <c r="V58" s="79">
        <v>107.4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99.7</v>
      </c>
      <c r="E59" s="79">
        <v>94.9</v>
      </c>
      <c r="F59" s="79">
        <v>93.2</v>
      </c>
      <c r="G59" s="79">
        <v>95.7</v>
      </c>
      <c r="H59" s="79">
        <v>97.2</v>
      </c>
      <c r="I59" s="79"/>
      <c r="J59" s="79">
        <v>92.9</v>
      </c>
      <c r="K59" s="79">
        <v>98</v>
      </c>
      <c r="L59" s="79">
        <v>100.2</v>
      </c>
      <c r="M59" s="79">
        <v>92.4</v>
      </c>
      <c r="N59" s="79">
        <v>94.9</v>
      </c>
      <c r="O59" s="79">
        <v>91.3</v>
      </c>
      <c r="P59" s="79">
        <v>93</v>
      </c>
      <c r="Q59" s="79">
        <v>95.8</v>
      </c>
      <c r="R59" s="79">
        <v>94.4</v>
      </c>
      <c r="S59" s="79">
        <v>101.8</v>
      </c>
      <c r="T59" s="79">
        <v>97.9</v>
      </c>
      <c r="U59" s="79">
        <v>91.2</v>
      </c>
      <c r="V59" s="79">
        <v>95.6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119.2</v>
      </c>
      <c r="E60" s="79">
        <v>122.5</v>
      </c>
      <c r="F60" s="79">
        <v>109.4</v>
      </c>
      <c r="G60" s="79">
        <v>114.8</v>
      </c>
      <c r="H60" s="79">
        <v>113.9</v>
      </c>
      <c r="I60" s="79"/>
      <c r="J60" s="79">
        <v>117.4</v>
      </c>
      <c r="K60" s="79">
        <v>111</v>
      </c>
      <c r="L60" s="79">
        <v>114.7</v>
      </c>
      <c r="M60" s="79">
        <v>117.4</v>
      </c>
      <c r="N60" s="79">
        <v>118</v>
      </c>
      <c r="O60" s="79">
        <v>116.4</v>
      </c>
      <c r="P60" s="79">
        <v>118.1</v>
      </c>
      <c r="Q60" s="79">
        <v>114.2</v>
      </c>
      <c r="R60" s="79">
        <v>115.8</v>
      </c>
      <c r="S60" s="79">
        <v>120.1</v>
      </c>
      <c r="T60" s="79">
        <v>122.1</v>
      </c>
      <c r="U60" s="79">
        <v>134.9</v>
      </c>
      <c r="V60" s="79">
        <v>118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5.3</v>
      </c>
      <c r="E62" s="79">
        <v>4.0999999999999996</v>
      </c>
      <c r="F62" s="79">
        <v>-1.5</v>
      </c>
      <c r="G62" s="79">
        <v>1.7</v>
      </c>
      <c r="H62" s="79">
        <v>3.5</v>
      </c>
      <c r="I62" s="79" t="s">
        <v>110</v>
      </c>
      <c r="J62" s="79"/>
      <c r="K62" s="79">
        <v>0.9</v>
      </c>
      <c r="L62" s="79">
        <v>3.2</v>
      </c>
      <c r="M62" s="79">
        <v>4.5</v>
      </c>
      <c r="N62" s="79">
        <v>3.1</v>
      </c>
      <c r="O62" s="79">
        <v>4.3</v>
      </c>
      <c r="P62" s="79">
        <v>2.9</v>
      </c>
      <c r="Q62" s="79">
        <v>2.5</v>
      </c>
      <c r="R62" s="79">
        <v>2.2999999999999998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4.5</v>
      </c>
      <c r="E63" s="79">
        <v>2.8</v>
      </c>
      <c r="F63" s="79">
        <v>6.2</v>
      </c>
      <c r="G63" s="79">
        <v>1.6</v>
      </c>
      <c r="H63" s="79">
        <v>3.7</v>
      </c>
      <c r="I63" s="79"/>
      <c r="J63" s="79">
        <v>2</v>
      </c>
      <c r="K63" s="79">
        <v>1</v>
      </c>
      <c r="L63" s="79">
        <v>2.2999999999999998</v>
      </c>
      <c r="M63" s="79">
        <v>0.8</v>
      </c>
      <c r="N63" s="79">
        <v>0</v>
      </c>
      <c r="O63" s="79">
        <v>3.3</v>
      </c>
      <c r="P63" s="79">
        <v>2.1</v>
      </c>
      <c r="Q63" s="79">
        <v>2.5</v>
      </c>
      <c r="R63" s="79">
        <v>2.1</v>
      </c>
      <c r="S63" s="79">
        <v>3.4</v>
      </c>
      <c r="T63" s="79">
        <v>0.6</v>
      </c>
      <c r="U63" s="79">
        <v>2</v>
      </c>
      <c r="V63" s="79">
        <v>2.2999999999999998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1.2</v>
      </c>
      <c r="E64" s="79">
        <v>2.8</v>
      </c>
      <c r="F64" s="79">
        <v>-1.2</v>
      </c>
      <c r="G64" s="79">
        <v>1.2</v>
      </c>
      <c r="H64" s="79">
        <v>1.9</v>
      </c>
      <c r="I64" s="79"/>
      <c r="J64" s="79">
        <v>1.9</v>
      </c>
      <c r="K64" s="79">
        <v>1.6</v>
      </c>
      <c r="L64" s="79">
        <v>2</v>
      </c>
      <c r="M64" s="79">
        <v>1.1000000000000001</v>
      </c>
      <c r="N64" s="79">
        <v>-0.2</v>
      </c>
      <c r="O64" s="79">
        <v>0.1</v>
      </c>
      <c r="P64" s="79">
        <v>1.2</v>
      </c>
      <c r="Q64" s="79">
        <v>2.2000000000000002</v>
      </c>
      <c r="R64" s="79">
        <v>1.8</v>
      </c>
      <c r="S64" s="79">
        <v>1.8</v>
      </c>
      <c r="T64" s="79">
        <v>2.1</v>
      </c>
      <c r="U64" s="79">
        <v>1.9</v>
      </c>
      <c r="V64" s="79">
        <v>2.2000000000000002</v>
      </c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1.1000000000000001</v>
      </c>
      <c r="E65" s="79">
        <v>2.4</v>
      </c>
      <c r="F65" s="79">
        <v>-0.7</v>
      </c>
      <c r="G65" s="79">
        <v>1.3</v>
      </c>
      <c r="H65" s="79">
        <v>1.9</v>
      </c>
      <c r="I65" s="79"/>
      <c r="J65" s="79">
        <v>2.5</v>
      </c>
      <c r="K65" s="79">
        <v>1.7</v>
      </c>
      <c r="L65" s="79">
        <v>3.2</v>
      </c>
      <c r="M65" s="79">
        <v>0.7</v>
      </c>
      <c r="N65" s="79">
        <v>-0.2</v>
      </c>
      <c r="O65" s="79">
        <v>1.3</v>
      </c>
      <c r="P65" s="79">
        <v>0.8</v>
      </c>
      <c r="Q65" s="79">
        <v>2.7</v>
      </c>
      <c r="R65" s="79">
        <v>1.7</v>
      </c>
      <c r="S65" s="79">
        <v>1.4</v>
      </c>
      <c r="T65" s="79">
        <v>1.8</v>
      </c>
      <c r="U65" s="79">
        <v>1.3</v>
      </c>
      <c r="V65" s="79">
        <v>2.9</v>
      </c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5.2</v>
      </c>
      <c r="E66" s="79">
        <v>2</v>
      </c>
      <c r="F66" s="79">
        <v>1.3</v>
      </c>
      <c r="G66" s="79">
        <v>1.9</v>
      </c>
      <c r="H66" s="79">
        <v>0.8</v>
      </c>
      <c r="I66" s="79"/>
      <c r="J66" s="79">
        <v>0.8</v>
      </c>
      <c r="K66" s="79">
        <v>0.4</v>
      </c>
      <c r="L66" s="79">
        <v>1.1000000000000001</v>
      </c>
      <c r="M66" s="79">
        <v>0.2</v>
      </c>
      <c r="N66" s="79">
        <v>1.1000000000000001</v>
      </c>
      <c r="O66" s="79">
        <v>-0.3</v>
      </c>
      <c r="P66" s="79">
        <v>1.6</v>
      </c>
      <c r="Q66" s="79">
        <v>0.4</v>
      </c>
      <c r="R66" s="79">
        <v>0.7</v>
      </c>
      <c r="S66" s="79">
        <v>0.8</v>
      </c>
      <c r="T66" s="79">
        <v>-0.1</v>
      </c>
      <c r="U66" s="79">
        <v>1.9</v>
      </c>
      <c r="V66" s="79">
        <v>1.7</v>
      </c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5</v>
      </c>
      <c r="E67" s="79">
        <v>1.9</v>
      </c>
      <c r="F67" s="79">
        <v>3.1</v>
      </c>
      <c r="G67" s="79">
        <v>1.4</v>
      </c>
      <c r="H67" s="79">
        <v>1.2</v>
      </c>
      <c r="I67" s="79"/>
      <c r="J67" s="79">
        <v>1.2</v>
      </c>
      <c r="K67" s="79">
        <v>0.6</v>
      </c>
      <c r="L67" s="79">
        <v>1</v>
      </c>
      <c r="M67" s="79">
        <v>0</v>
      </c>
      <c r="N67" s="79">
        <v>1.7</v>
      </c>
      <c r="O67" s="79">
        <v>0.2</v>
      </c>
      <c r="P67" s="79">
        <v>1.9</v>
      </c>
      <c r="Q67" s="79">
        <v>0.7</v>
      </c>
      <c r="R67" s="79">
        <v>1</v>
      </c>
      <c r="S67" s="79">
        <v>0.6</v>
      </c>
      <c r="T67" s="79">
        <v>0.6</v>
      </c>
      <c r="U67" s="79">
        <v>-1.4</v>
      </c>
      <c r="V67" s="79">
        <v>1.6</v>
      </c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-0.6</v>
      </c>
      <c r="E68" s="79">
        <v>0.2</v>
      </c>
      <c r="F68" s="79">
        <v>-1.8</v>
      </c>
      <c r="G68" s="79">
        <v>0</v>
      </c>
      <c r="H68" s="79">
        <v>-0.1</v>
      </c>
      <c r="I68" s="79"/>
      <c r="J68" s="79">
        <v>1.2</v>
      </c>
      <c r="K68" s="79">
        <v>1</v>
      </c>
      <c r="L68" s="79">
        <v>0.2</v>
      </c>
      <c r="M68" s="79">
        <v>-0.6</v>
      </c>
      <c r="N68" s="79">
        <v>1.4</v>
      </c>
      <c r="O68" s="79">
        <v>-0.5</v>
      </c>
      <c r="P68" s="79">
        <v>0.6</v>
      </c>
      <c r="Q68" s="79">
        <v>0.1</v>
      </c>
      <c r="R68" s="79">
        <v>0.3</v>
      </c>
      <c r="S68" s="79">
        <v>0.9</v>
      </c>
      <c r="T68" s="79">
        <v>0.7</v>
      </c>
      <c r="U68" s="79">
        <v>0.4</v>
      </c>
      <c r="V68" s="79">
        <v>1.1000000000000001</v>
      </c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0.3</v>
      </c>
      <c r="E69" s="79">
        <v>0.8</v>
      </c>
      <c r="F69" s="79">
        <v>1.1000000000000001</v>
      </c>
      <c r="G69" s="79">
        <v>0.8</v>
      </c>
      <c r="H69" s="79">
        <v>0.3</v>
      </c>
      <c r="I69" s="79"/>
      <c r="J69" s="79">
        <v>0.6</v>
      </c>
      <c r="K69" s="79">
        <v>0.9</v>
      </c>
      <c r="L69" s="79">
        <v>-0.2</v>
      </c>
      <c r="M69" s="79">
        <v>0.8</v>
      </c>
      <c r="N69" s="79">
        <v>-0.6</v>
      </c>
      <c r="O69" s="79">
        <v>-0.3</v>
      </c>
      <c r="P69" s="79">
        <v>0.2</v>
      </c>
      <c r="Q69" s="79">
        <v>0.8</v>
      </c>
      <c r="R69" s="79">
        <v>0.2</v>
      </c>
      <c r="S69" s="79">
        <v>1.4</v>
      </c>
      <c r="T69" s="79">
        <v>1.3</v>
      </c>
      <c r="U69" s="79">
        <v>0.2</v>
      </c>
      <c r="V69" s="79">
        <v>-0.5</v>
      </c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3.3</v>
      </c>
      <c r="E70" s="79">
        <v>1.1000000000000001</v>
      </c>
      <c r="F70" s="79">
        <v>0.4</v>
      </c>
      <c r="G70" s="79">
        <v>0.5</v>
      </c>
      <c r="H70" s="79">
        <v>0.9</v>
      </c>
      <c r="I70" s="79"/>
      <c r="J70" s="79">
        <v>1.6</v>
      </c>
      <c r="K70" s="79">
        <v>1.4</v>
      </c>
      <c r="L70" s="79">
        <v>1</v>
      </c>
      <c r="M70" s="79">
        <v>-0.4</v>
      </c>
      <c r="N70" s="79">
        <v>1.8</v>
      </c>
      <c r="O70" s="79">
        <v>0.7</v>
      </c>
      <c r="P70" s="79">
        <v>0.8</v>
      </c>
      <c r="Q70" s="79">
        <v>0.2</v>
      </c>
      <c r="R70" s="79">
        <v>0.3</v>
      </c>
      <c r="S70" s="79">
        <v>2</v>
      </c>
      <c r="T70" s="79">
        <v>0.5</v>
      </c>
      <c r="U70" s="79">
        <v>0.4</v>
      </c>
      <c r="V70" s="79">
        <v>0.7</v>
      </c>
    </row>
    <row r="71" spans="1:22" s="83" customFormat="1" ht="13.5" customHeight="1" x14ac:dyDescent="0.2">
      <c r="A71" s="84">
        <v>2019</v>
      </c>
      <c r="B71" s="78"/>
      <c r="C71" s="78"/>
      <c r="D71" s="79">
        <v>3.5</v>
      </c>
      <c r="E71" s="79">
        <v>1.5</v>
      </c>
      <c r="F71" s="79">
        <v>1.6</v>
      </c>
      <c r="G71" s="79">
        <v>1.3</v>
      </c>
      <c r="H71" s="79">
        <v>1.1000000000000001</v>
      </c>
      <c r="I71" s="79"/>
      <c r="J71" s="79">
        <v>1.3</v>
      </c>
      <c r="K71" s="79">
        <v>1.6</v>
      </c>
      <c r="L71" s="79">
        <v>1.5</v>
      </c>
      <c r="M71" s="79">
        <v>0.4</v>
      </c>
      <c r="N71" s="79">
        <v>1</v>
      </c>
      <c r="O71" s="79">
        <v>1.4</v>
      </c>
      <c r="P71" s="79">
        <v>1.9</v>
      </c>
      <c r="Q71" s="79">
        <v>1.1000000000000001</v>
      </c>
      <c r="R71" s="79">
        <v>1.5</v>
      </c>
      <c r="S71" s="79">
        <v>1.1000000000000001</v>
      </c>
      <c r="T71" s="79">
        <v>1.4</v>
      </c>
      <c r="U71" s="79">
        <v>2</v>
      </c>
      <c r="V71" s="79">
        <v>0.9</v>
      </c>
    </row>
    <row r="72" spans="1:22" s="83" customFormat="1" ht="13.5" customHeight="1" x14ac:dyDescent="0.2">
      <c r="A72" s="84">
        <v>2020</v>
      </c>
      <c r="B72" s="78"/>
      <c r="C72" s="80" t="s">
        <v>18</v>
      </c>
      <c r="D72" s="79">
        <v>3.7</v>
      </c>
      <c r="E72" s="79">
        <v>0.7</v>
      </c>
      <c r="F72" s="79">
        <v>-0.4</v>
      </c>
      <c r="G72" s="79">
        <v>-0.6</v>
      </c>
      <c r="H72" s="79">
        <v>1.7</v>
      </c>
      <c r="I72" s="79"/>
      <c r="J72" s="79">
        <v>1.5</v>
      </c>
      <c r="K72" s="79">
        <v>-0.9</v>
      </c>
      <c r="L72" s="79">
        <v>4.5</v>
      </c>
      <c r="M72" s="79">
        <v>2</v>
      </c>
      <c r="N72" s="79">
        <v>2</v>
      </c>
      <c r="O72" s="79">
        <v>2.2999999999999998</v>
      </c>
      <c r="P72" s="79">
        <v>1.9</v>
      </c>
      <c r="Q72" s="79">
        <v>0.6</v>
      </c>
      <c r="R72" s="79">
        <v>1.4</v>
      </c>
      <c r="S72" s="79">
        <v>2.9</v>
      </c>
      <c r="T72" s="79">
        <v>0.7</v>
      </c>
      <c r="U72" s="79">
        <v>15.1</v>
      </c>
      <c r="V72" s="79">
        <v>2</v>
      </c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14.6</v>
      </c>
      <c r="E73" s="77">
        <v>4.8</v>
      </c>
      <c r="F73" s="77">
        <v>-1.9</v>
      </c>
      <c r="G73" s="77">
        <v>1.8</v>
      </c>
      <c r="H73" s="77">
        <v>3.3</v>
      </c>
      <c r="I73" s="77"/>
      <c r="J73" s="77">
        <v>3.3</v>
      </c>
      <c r="K73" s="77">
        <v>3</v>
      </c>
      <c r="L73" s="77">
        <v>3.7</v>
      </c>
      <c r="M73" s="77">
        <v>5</v>
      </c>
      <c r="N73" s="77">
        <v>5.7</v>
      </c>
      <c r="O73" s="77">
        <v>4.3</v>
      </c>
      <c r="P73" s="77">
        <v>3.4</v>
      </c>
      <c r="Q73" s="77">
        <v>3.6</v>
      </c>
      <c r="R73" s="77">
        <v>3.3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2.9</v>
      </c>
      <c r="E74" s="79">
        <v>5.4</v>
      </c>
      <c r="F74" s="79">
        <v>3.4</v>
      </c>
      <c r="G74" s="79">
        <v>2.5</v>
      </c>
      <c r="H74" s="79">
        <v>4.5999999999999996</v>
      </c>
      <c r="I74" s="79"/>
      <c r="J74" s="79">
        <v>3.8</v>
      </c>
      <c r="K74" s="79">
        <v>0</v>
      </c>
      <c r="L74" s="79">
        <v>4</v>
      </c>
      <c r="M74" s="79">
        <v>5.6</v>
      </c>
      <c r="N74" s="79">
        <v>2.4</v>
      </c>
      <c r="O74" s="79">
        <v>4</v>
      </c>
      <c r="P74" s="79">
        <v>3.1</v>
      </c>
      <c r="Q74" s="79">
        <v>3.6</v>
      </c>
      <c r="R74" s="79">
        <v>2.7</v>
      </c>
      <c r="S74" s="79" t="s">
        <v>33</v>
      </c>
      <c r="T74" s="79" t="s">
        <v>33</v>
      </c>
      <c r="U74" s="79" t="s">
        <v>33</v>
      </c>
      <c r="V74" s="79" t="s">
        <v>33</v>
      </c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2</v>
      </c>
      <c r="E75" s="79">
        <v>3.9</v>
      </c>
      <c r="F75" s="79">
        <v>-7.5</v>
      </c>
      <c r="G75" s="79">
        <v>2</v>
      </c>
      <c r="H75" s="79">
        <v>3.8</v>
      </c>
      <c r="I75" s="79"/>
      <c r="J75" s="79">
        <v>4.5</v>
      </c>
      <c r="K75" s="79">
        <v>0.1</v>
      </c>
      <c r="L75" s="79">
        <v>2.6</v>
      </c>
      <c r="M75" s="79">
        <v>4.5999999999999996</v>
      </c>
      <c r="N75" s="79">
        <v>4.5</v>
      </c>
      <c r="O75" s="79">
        <v>4.9000000000000004</v>
      </c>
      <c r="P75" s="79">
        <v>3.7</v>
      </c>
      <c r="Q75" s="79">
        <v>2.2999999999999998</v>
      </c>
      <c r="R75" s="79">
        <v>2.7</v>
      </c>
      <c r="S75" s="79" t="s">
        <v>33</v>
      </c>
      <c r="T75" s="79" t="s">
        <v>33</v>
      </c>
      <c r="U75" s="79" t="s">
        <v>33</v>
      </c>
      <c r="V75" s="79" t="s">
        <v>33</v>
      </c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3.3</v>
      </c>
      <c r="E76" s="79">
        <v>2.8</v>
      </c>
      <c r="F76" s="79">
        <v>-0.5</v>
      </c>
      <c r="G76" s="79">
        <v>0.8</v>
      </c>
      <c r="H76" s="79">
        <v>2.4</v>
      </c>
      <c r="I76" s="79"/>
      <c r="J76" s="79">
        <v>2.4</v>
      </c>
      <c r="K76" s="79">
        <v>0.5</v>
      </c>
      <c r="L76" s="79">
        <v>2.8</v>
      </c>
      <c r="M76" s="79">
        <v>3.1</v>
      </c>
      <c r="N76" s="79">
        <v>0.6</v>
      </c>
      <c r="O76" s="79">
        <v>4</v>
      </c>
      <c r="P76" s="79">
        <v>1.7</v>
      </c>
      <c r="Q76" s="79">
        <v>0.7</v>
      </c>
      <c r="R76" s="79">
        <v>0.7</v>
      </c>
      <c r="S76" s="79" t="s">
        <v>110</v>
      </c>
      <c r="T76" s="79" t="s">
        <v>110</v>
      </c>
      <c r="U76" s="79" t="s">
        <v>110</v>
      </c>
      <c r="V76" s="79" t="s">
        <v>110</v>
      </c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7</v>
      </c>
      <c r="E77" s="77">
        <v>3.6</v>
      </c>
      <c r="F77" s="77">
        <v>14.6</v>
      </c>
      <c r="G77" s="77">
        <v>2.5</v>
      </c>
      <c r="H77" s="77">
        <v>4.8</v>
      </c>
      <c r="I77" s="77"/>
      <c r="J77" s="77">
        <v>2.5</v>
      </c>
      <c r="K77" s="77">
        <v>2.7</v>
      </c>
      <c r="L77" s="77">
        <v>3.2</v>
      </c>
      <c r="M77" s="77">
        <v>1.7</v>
      </c>
      <c r="N77" s="77">
        <v>-4.4000000000000004</v>
      </c>
      <c r="O77" s="77">
        <v>3.6</v>
      </c>
      <c r="P77" s="77">
        <v>1.6</v>
      </c>
      <c r="Q77" s="77">
        <v>2.4</v>
      </c>
      <c r="R77" s="77">
        <v>1.8</v>
      </c>
      <c r="S77" s="77">
        <v>4.3</v>
      </c>
      <c r="T77" s="77">
        <v>0.2</v>
      </c>
      <c r="U77" s="77">
        <v>0.6</v>
      </c>
      <c r="V77" s="77">
        <v>2.5</v>
      </c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4.8</v>
      </c>
      <c r="E78" s="79">
        <v>4.2</v>
      </c>
      <c r="F78" s="79">
        <v>6.5</v>
      </c>
      <c r="G78" s="79">
        <v>1.8</v>
      </c>
      <c r="H78" s="79">
        <v>3.3</v>
      </c>
      <c r="I78" s="79"/>
      <c r="J78" s="79">
        <v>2.7</v>
      </c>
      <c r="K78" s="79">
        <v>0.6</v>
      </c>
      <c r="L78" s="79">
        <v>2.2000000000000002</v>
      </c>
      <c r="M78" s="79">
        <v>1.2</v>
      </c>
      <c r="N78" s="79">
        <v>3</v>
      </c>
      <c r="O78" s="79">
        <v>3.7</v>
      </c>
      <c r="P78" s="79">
        <v>2.5</v>
      </c>
      <c r="Q78" s="79">
        <v>2.6</v>
      </c>
      <c r="R78" s="79">
        <v>2.2000000000000002</v>
      </c>
      <c r="S78" s="79">
        <v>3.3</v>
      </c>
      <c r="T78" s="79">
        <v>0.5</v>
      </c>
      <c r="U78" s="79">
        <v>1.8</v>
      </c>
      <c r="V78" s="79">
        <v>2.6</v>
      </c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3.7</v>
      </c>
      <c r="E79" s="79">
        <v>2.1</v>
      </c>
      <c r="F79" s="79">
        <v>1.9</v>
      </c>
      <c r="G79" s="79">
        <v>0.8</v>
      </c>
      <c r="H79" s="79">
        <v>2.8</v>
      </c>
      <c r="I79" s="79"/>
      <c r="J79" s="79">
        <v>1.3</v>
      </c>
      <c r="K79" s="79">
        <v>-1.6</v>
      </c>
      <c r="L79" s="79">
        <v>2.6</v>
      </c>
      <c r="M79" s="79">
        <v>0.5</v>
      </c>
      <c r="N79" s="79">
        <v>0.2</v>
      </c>
      <c r="O79" s="79">
        <v>2.8</v>
      </c>
      <c r="P79" s="79">
        <v>1.6</v>
      </c>
      <c r="Q79" s="79">
        <v>2.9</v>
      </c>
      <c r="R79" s="79">
        <v>2.1</v>
      </c>
      <c r="S79" s="79">
        <v>2.4</v>
      </c>
      <c r="T79" s="79">
        <v>0.6</v>
      </c>
      <c r="U79" s="79">
        <v>2.5</v>
      </c>
      <c r="V79" s="79">
        <v>2</v>
      </c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2.8</v>
      </c>
      <c r="E80" s="79">
        <v>1.8</v>
      </c>
      <c r="F80" s="79">
        <v>2.6</v>
      </c>
      <c r="G80" s="79">
        <v>1.4</v>
      </c>
      <c r="H80" s="79">
        <v>3.8</v>
      </c>
      <c r="I80" s="79"/>
      <c r="J80" s="79">
        <v>1.4</v>
      </c>
      <c r="K80" s="79">
        <v>2.2999999999999998</v>
      </c>
      <c r="L80" s="79">
        <v>1.5</v>
      </c>
      <c r="M80" s="79">
        <v>0.2</v>
      </c>
      <c r="N80" s="79">
        <v>0.8</v>
      </c>
      <c r="O80" s="79">
        <v>3</v>
      </c>
      <c r="P80" s="79">
        <v>2.7</v>
      </c>
      <c r="Q80" s="79">
        <v>2.2000000000000002</v>
      </c>
      <c r="R80" s="79">
        <v>2.2999999999999998</v>
      </c>
      <c r="S80" s="79">
        <v>3.6</v>
      </c>
      <c r="T80" s="79">
        <v>0.9</v>
      </c>
      <c r="U80" s="79">
        <v>3.4</v>
      </c>
      <c r="V80" s="79">
        <v>2.2999999999999998</v>
      </c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0.6</v>
      </c>
      <c r="E81" s="77">
        <v>3.9</v>
      </c>
      <c r="F81" s="77">
        <v>-7.5</v>
      </c>
      <c r="G81" s="77">
        <v>1.3</v>
      </c>
      <c r="H81" s="77">
        <v>2.1</v>
      </c>
      <c r="I81" s="77"/>
      <c r="J81" s="77">
        <v>2.2999999999999998</v>
      </c>
      <c r="K81" s="77">
        <v>-0.1</v>
      </c>
      <c r="L81" s="77">
        <v>1.3</v>
      </c>
      <c r="M81" s="77">
        <v>1</v>
      </c>
      <c r="N81" s="77">
        <v>-0.3</v>
      </c>
      <c r="O81" s="77">
        <v>1.4</v>
      </c>
      <c r="P81" s="77">
        <v>3</v>
      </c>
      <c r="Q81" s="77">
        <v>2.4</v>
      </c>
      <c r="R81" s="77">
        <v>2.6</v>
      </c>
      <c r="S81" s="77">
        <v>3.3</v>
      </c>
      <c r="T81" s="77">
        <v>1.7</v>
      </c>
      <c r="U81" s="77">
        <v>2.9</v>
      </c>
      <c r="V81" s="77">
        <v>3.5</v>
      </c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1</v>
      </c>
      <c r="E82" s="79">
        <v>1.1000000000000001</v>
      </c>
      <c r="F82" s="79">
        <v>-0.4</v>
      </c>
      <c r="G82" s="79">
        <v>-0.6</v>
      </c>
      <c r="H82" s="79">
        <v>0.4</v>
      </c>
      <c r="I82" s="79"/>
      <c r="J82" s="79">
        <v>1.4</v>
      </c>
      <c r="K82" s="79">
        <v>1.5</v>
      </c>
      <c r="L82" s="79">
        <v>1.3</v>
      </c>
      <c r="M82" s="79">
        <v>1.5</v>
      </c>
      <c r="N82" s="79">
        <v>-3.2</v>
      </c>
      <c r="O82" s="79">
        <v>-0.4</v>
      </c>
      <c r="P82" s="79">
        <v>0.5</v>
      </c>
      <c r="Q82" s="79">
        <v>1.5</v>
      </c>
      <c r="R82" s="79">
        <v>1.1000000000000001</v>
      </c>
      <c r="S82" s="79">
        <v>0.8</v>
      </c>
      <c r="T82" s="79">
        <v>1.6</v>
      </c>
      <c r="U82" s="79">
        <v>2.9</v>
      </c>
      <c r="V82" s="79">
        <v>1.9</v>
      </c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1.3</v>
      </c>
      <c r="E83" s="79">
        <v>2.6</v>
      </c>
      <c r="F83" s="79">
        <v>1.4</v>
      </c>
      <c r="G83" s="79">
        <v>2.4</v>
      </c>
      <c r="H83" s="79">
        <v>1.7</v>
      </c>
      <c r="I83" s="79"/>
      <c r="J83" s="79">
        <v>2</v>
      </c>
      <c r="K83" s="79">
        <v>4.4000000000000004</v>
      </c>
      <c r="L83" s="79">
        <v>2.5</v>
      </c>
      <c r="M83" s="79">
        <v>2.2000000000000002</v>
      </c>
      <c r="N83" s="79">
        <v>-0.3</v>
      </c>
      <c r="O83" s="79">
        <v>-0.1</v>
      </c>
      <c r="P83" s="79">
        <v>1.2</v>
      </c>
      <c r="Q83" s="79">
        <v>1.6</v>
      </c>
      <c r="R83" s="79">
        <v>1.5</v>
      </c>
      <c r="S83" s="79">
        <v>2.6</v>
      </c>
      <c r="T83" s="79">
        <v>2.7</v>
      </c>
      <c r="U83" s="79">
        <v>1.7</v>
      </c>
      <c r="V83" s="79">
        <v>2</v>
      </c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1.8</v>
      </c>
      <c r="E84" s="79">
        <v>3.5</v>
      </c>
      <c r="F84" s="79">
        <v>1.6</v>
      </c>
      <c r="G84" s="79">
        <v>1.7</v>
      </c>
      <c r="H84" s="79">
        <v>3.1</v>
      </c>
      <c r="I84" s="79"/>
      <c r="J84" s="79">
        <v>2.1</v>
      </c>
      <c r="K84" s="79">
        <v>0.9</v>
      </c>
      <c r="L84" s="79">
        <v>2.6</v>
      </c>
      <c r="M84" s="79">
        <v>-0.1</v>
      </c>
      <c r="N84" s="79">
        <v>2.9</v>
      </c>
      <c r="O84" s="79">
        <v>-0.3</v>
      </c>
      <c r="P84" s="79">
        <v>0.6</v>
      </c>
      <c r="Q84" s="79">
        <v>3.2</v>
      </c>
      <c r="R84" s="79">
        <v>2.2000000000000002</v>
      </c>
      <c r="S84" s="79">
        <v>0.8</v>
      </c>
      <c r="T84" s="79">
        <v>2.2999999999999998</v>
      </c>
      <c r="U84" s="79">
        <v>0</v>
      </c>
      <c r="V84" s="79">
        <v>1.7</v>
      </c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-7.1</v>
      </c>
      <c r="E85" s="77">
        <v>2</v>
      </c>
      <c r="F85" s="77">
        <v>-2.4</v>
      </c>
      <c r="G85" s="77">
        <v>2</v>
      </c>
      <c r="H85" s="77">
        <v>1</v>
      </c>
      <c r="I85" s="77"/>
      <c r="J85" s="77">
        <v>1.6</v>
      </c>
      <c r="K85" s="77">
        <v>2.1</v>
      </c>
      <c r="L85" s="77">
        <v>2.8</v>
      </c>
      <c r="M85" s="77">
        <v>1.8</v>
      </c>
      <c r="N85" s="77">
        <v>1.2</v>
      </c>
      <c r="O85" s="77">
        <v>0.7</v>
      </c>
      <c r="P85" s="77">
        <v>0.4</v>
      </c>
      <c r="Q85" s="77">
        <v>3.2</v>
      </c>
      <c r="R85" s="77">
        <v>1.8</v>
      </c>
      <c r="S85" s="77">
        <v>1.1000000000000001</v>
      </c>
      <c r="T85" s="77">
        <v>1.9</v>
      </c>
      <c r="U85" s="77">
        <v>-1.1000000000000001</v>
      </c>
      <c r="V85" s="77">
        <v>3</v>
      </c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5.2</v>
      </c>
      <c r="E86" s="79">
        <v>2.9</v>
      </c>
      <c r="F86" s="79">
        <v>-2.9</v>
      </c>
      <c r="G86" s="79">
        <v>0.5</v>
      </c>
      <c r="H86" s="79">
        <v>1.6</v>
      </c>
      <c r="I86" s="79"/>
      <c r="J86" s="79">
        <v>2.6</v>
      </c>
      <c r="K86" s="79">
        <v>1</v>
      </c>
      <c r="L86" s="79">
        <v>4.5</v>
      </c>
      <c r="M86" s="79">
        <v>0.2</v>
      </c>
      <c r="N86" s="79">
        <v>-2</v>
      </c>
      <c r="O86" s="79">
        <v>1.3</v>
      </c>
      <c r="P86" s="79">
        <v>1.1000000000000001</v>
      </c>
      <c r="Q86" s="79">
        <v>3.1</v>
      </c>
      <c r="R86" s="79">
        <v>2</v>
      </c>
      <c r="S86" s="79">
        <v>1.6</v>
      </c>
      <c r="T86" s="79">
        <v>2</v>
      </c>
      <c r="U86" s="79">
        <v>1.1000000000000001</v>
      </c>
      <c r="V86" s="79">
        <v>2.7</v>
      </c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2.7</v>
      </c>
      <c r="E87" s="79">
        <v>2.4</v>
      </c>
      <c r="F87" s="79">
        <v>2</v>
      </c>
      <c r="G87" s="79">
        <v>1.4</v>
      </c>
      <c r="H87" s="79">
        <v>3.4</v>
      </c>
      <c r="I87" s="79"/>
      <c r="J87" s="79">
        <v>2.2000000000000002</v>
      </c>
      <c r="K87" s="79">
        <v>1.4</v>
      </c>
      <c r="L87" s="79">
        <v>3.2</v>
      </c>
      <c r="M87" s="79">
        <v>0.2</v>
      </c>
      <c r="N87" s="79">
        <v>0.7</v>
      </c>
      <c r="O87" s="79">
        <v>1.1000000000000001</v>
      </c>
      <c r="P87" s="79">
        <v>0.2</v>
      </c>
      <c r="Q87" s="79">
        <v>2.4</v>
      </c>
      <c r="R87" s="79">
        <v>1.3</v>
      </c>
      <c r="S87" s="79">
        <v>1</v>
      </c>
      <c r="T87" s="79">
        <v>1.4</v>
      </c>
      <c r="U87" s="79">
        <v>2.2999999999999998</v>
      </c>
      <c r="V87" s="79">
        <v>2.7</v>
      </c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3.2</v>
      </c>
      <c r="E88" s="79">
        <v>2.4</v>
      </c>
      <c r="F88" s="79">
        <v>0.8</v>
      </c>
      <c r="G88" s="79">
        <v>1.6</v>
      </c>
      <c r="H88" s="79">
        <v>1.6</v>
      </c>
      <c r="I88" s="79"/>
      <c r="J88" s="79">
        <v>3.2</v>
      </c>
      <c r="K88" s="79">
        <v>2.2000000000000002</v>
      </c>
      <c r="L88" s="79">
        <v>2.4</v>
      </c>
      <c r="M88" s="79">
        <v>0.6</v>
      </c>
      <c r="N88" s="79">
        <v>-0.4</v>
      </c>
      <c r="O88" s="79">
        <v>2</v>
      </c>
      <c r="P88" s="79">
        <v>1.3</v>
      </c>
      <c r="Q88" s="79">
        <v>2.2999999999999998</v>
      </c>
      <c r="R88" s="79">
        <v>1.6</v>
      </c>
      <c r="S88" s="79">
        <v>1.8</v>
      </c>
      <c r="T88" s="79">
        <v>1.8</v>
      </c>
      <c r="U88" s="79">
        <v>3.4</v>
      </c>
      <c r="V88" s="79">
        <v>3.2</v>
      </c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3.1</v>
      </c>
      <c r="E89" s="77">
        <v>2.4</v>
      </c>
      <c r="F89" s="77">
        <v>-2</v>
      </c>
      <c r="G89" s="77">
        <v>1.2</v>
      </c>
      <c r="H89" s="77">
        <v>1.4</v>
      </c>
      <c r="I89" s="77"/>
      <c r="J89" s="77">
        <v>2.2000000000000002</v>
      </c>
      <c r="K89" s="77">
        <v>0.3</v>
      </c>
      <c r="L89" s="77">
        <v>3.4</v>
      </c>
      <c r="M89" s="77">
        <v>0.3</v>
      </c>
      <c r="N89" s="77">
        <v>0.2</v>
      </c>
      <c r="O89" s="77">
        <v>0.1</v>
      </c>
      <c r="P89" s="77">
        <v>1.9</v>
      </c>
      <c r="Q89" s="77">
        <v>1.3</v>
      </c>
      <c r="R89" s="77">
        <v>1.5</v>
      </c>
      <c r="S89" s="77">
        <v>1.7</v>
      </c>
      <c r="T89" s="77">
        <v>1</v>
      </c>
      <c r="U89" s="77">
        <v>3.2</v>
      </c>
      <c r="V89" s="77">
        <v>2.2000000000000002</v>
      </c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4.4000000000000004</v>
      </c>
      <c r="E90" s="79">
        <v>1.9</v>
      </c>
      <c r="F90" s="79">
        <v>3</v>
      </c>
      <c r="G90" s="79">
        <v>2.1</v>
      </c>
      <c r="H90" s="79">
        <v>-0.2</v>
      </c>
      <c r="I90" s="79"/>
      <c r="J90" s="79">
        <v>0.9</v>
      </c>
      <c r="K90" s="79">
        <v>1.9</v>
      </c>
      <c r="L90" s="79">
        <v>0.1</v>
      </c>
      <c r="M90" s="79">
        <v>-0.9</v>
      </c>
      <c r="N90" s="79">
        <v>-1.2</v>
      </c>
      <c r="O90" s="79">
        <v>-0.9</v>
      </c>
      <c r="P90" s="79">
        <v>1.1000000000000001</v>
      </c>
      <c r="Q90" s="79">
        <v>0.7</v>
      </c>
      <c r="R90" s="79">
        <v>0.7</v>
      </c>
      <c r="S90" s="79">
        <v>0.4</v>
      </c>
      <c r="T90" s="79">
        <v>0</v>
      </c>
      <c r="U90" s="79">
        <v>0.8</v>
      </c>
      <c r="V90" s="79">
        <v>0.9</v>
      </c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7.4</v>
      </c>
      <c r="E91" s="79">
        <v>2.2999999999999998</v>
      </c>
      <c r="F91" s="79">
        <v>1</v>
      </c>
      <c r="G91" s="79">
        <v>2.2999999999999998</v>
      </c>
      <c r="H91" s="79">
        <v>0.5</v>
      </c>
      <c r="I91" s="79"/>
      <c r="J91" s="79">
        <v>1</v>
      </c>
      <c r="K91" s="79">
        <v>0.5</v>
      </c>
      <c r="L91" s="79">
        <v>0.4</v>
      </c>
      <c r="M91" s="79">
        <v>0.3</v>
      </c>
      <c r="N91" s="79">
        <v>1</v>
      </c>
      <c r="O91" s="79">
        <v>0.3</v>
      </c>
      <c r="P91" s="79">
        <v>2.4</v>
      </c>
      <c r="Q91" s="79">
        <v>0</v>
      </c>
      <c r="R91" s="79">
        <v>0.8</v>
      </c>
      <c r="S91" s="79">
        <v>1.4</v>
      </c>
      <c r="T91" s="79">
        <v>-0.2</v>
      </c>
      <c r="U91" s="79">
        <v>1.6</v>
      </c>
      <c r="V91" s="79">
        <v>2.2999999999999998</v>
      </c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5.7</v>
      </c>
      <c r="E92" s="79">
        <v>1.6</v>
      </c>
      <c r="F92" s="79">
        <v>2.5</v>
      </c>
      <c r="G92" s="79">
        <v>1.9</v>
      </c>
      <c r="H92" s="79">
        <v>1.4</v>
      </c>
      <c r="I92" s="79"/>
      <c r="J92" s="79">
        <v>-0.5</v>
      </c>
      <c r="K92" s="79">
        <v>-1.2</v>
      </c>
      <c r="L92" s="79">
        <v>0.6</v>
      </c>
      <c r="M92" s="79">
        <v>1</v>
      </c>
      <c r="N92" s="79">
        <v>4</v>
      </c>
      <c r="O92" s="79">
        <v>-0.6</v>
      </c>
      <c r="P92" s="79">
        <v>1.4</v>
      </c>
      <c r="Q92" s="79">
        <v>-0.5</v>
      </c>
      <c r="R92" s="79">
        <v>0.1</v>
      </c>
      <c r="S92" s="79">
        <v>-0.1</v>
      </c>
      <c r="T92" s="79">
        <v>-0.8</v>
      </c>
      <c r="U92" s="79">
        <v>1.9</v>
      </c>
      <c r="V92" s="79">
        <v>1.3</v>
      </c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15.1</v>
      </c>
      <c r="E93" s="77">
        <v>2.2999999999999998</v>
      </c>
      <c r="F93" s="77">
        <v>3</v>
      </c>
      <c r="G93" s="77">
        <v>1.3</v>
      </c>
      <c r="H93" s="77">
        <v>1.1000000000000001</v>
      </c>
      <c r="I93" s="77"/>
      <c r="J93" s="77">
        <v>1.4</v>
      </c>
      <c r="K93" s="77">
        <v>1.2</v>
      </c>
      <c r="L93" s="77">
        <v>1.4</v>
      </c>
      <c r="M93" s="77">
        <v>0.3</v>
      </c>
      <c r="N93" s="77">
        <v>2.2000000000000002</v>
      </c>
      <c r="O93" s="77">
        <v>-1.1000000000000001</v>
      </c>
      <c r="P93" s="77">
        <v>3.2</v>
      </c>
      <c r="Q93" s="77">
        <v>0.2</v>
      </c>
      <c r="R93" s="77">
        <v>1.1000000000000001</v>
      </c>
      <c r="S93" s="77">
        <v>-1</v>
      </c>
      <c r="T93" s="77">
        <v>0.5</v>
      </c>
      <c r="U93" s="77">
        <v>-1.7</v>
      </c>
      <c r="V93" s="77">
        <v>1.8</v>
      </c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2.8</v>
      </c>
      <c r="E94" s="79">
        <v>1.6</v>
      </c>
      <c r="F94" s="79">
        <v>5.9</v>
      </c>
      <c r="G94" s="79">
        <v>2.4</v>
      </c>
      <c r="H94" s="79">
        <v>1.9</v>
      </c>
      <c r="I94" s="79"/>
      <c r="J94" s="79">
        <v>1</v>
      </c>
      <c r="K94" s="79">
        <v>-0.2</v>
      </c>
      <c r="L94" s="79">
        <v>1.6</v>
      </c>
      <c r="M94" s="79">
        <v>0.9</v>
      </c>
      <c r="N94" s="79">
        <v>4.0999999999999996</v>
      </c>
      <c r="O94" s="79">
        <v>1.4</v>
      </c>
      <c r="P94" s="79">
        <v>2.1</v>
      </c>
      <c r="Q94" s="79">
        <v>0.4</v>
      </c>
      <c r="R94" s="79">
        <v>0.9</v>
      </c>
      <c r="S94" s="79">
        <v>-0.3</v>
      </c>
      <c r="T94" s="79">
        <v>0.5</v>
      </c>
      <c r="U94" s="79">
        <v>-2</v>
      </c>
      <c r="V94" s="79">
        <v>2.2999999999999998</v>
      </c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2.8</v>
      </c>
      <c r="E95" s="79">
        <v>1.4</v>
      </c>
      <c r="F95" s="79">
        <v>2.1</v>
      </c>
      <c r="G95" s="79">
        <v>1.4</v>
      </c>
      <c r="H95" s="79">
        <v>1.2</v>
      </c>
      <c r="I95" s="79"/>
      <c r="J95" s="79">
        <v>1.5</v>
      </c>
      <c r="K95" s="79">
        <v>0.2</v>
      </c>
      <c r="L95" s="79">
        <v>0.8</v>
      </c>
      <c r="M95" s="79">
        <v>0.4</v>
      </c>
      <c r="N95" s="79">
        <v>1.1000000000000001</v>
      </c>
      <c r="O95" s="79">
        <v>1.5</v>
      </c>
      <c r="P95" s="79">
        <v>1.8</v>
      </c>
      <c r="Q95" s="79">
        <v>1.1000000000000001</v>
      </c>
      <c r="R95" s="79">
        <v>1.2</v>
      </c>
      <c r="S95" s="79">
        <v>2.9</v>
      </c>
      <c r="T95" s="79">
        <v>0.8</v>
      </c>
      <c r="U95" s="79">
        <v>-0.7</v>
      </c>
      <c r="V95" s="79">
        <v>1.4</v>
      </c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1</v>
      </c>
      <c r="E96" s="79">
        <v>2.1</v>
      </c>
      <c r="F96" s="79">
        <v>1.3</v>
      </c>
      <c r="G96" s="79">
        <v>0.5</v>
      </c>
      <c r="H96" s="79">
        <v>0.6</v>
      </c>
      <c r="I96" s="79"/>
      <c r="J96" s="79">
        <v>0.9</v>
      </c>
      <c r="K96" s="79">
        <v>1.2</v>
      </c>
      <c r="L96" s="79">
        <v>0.3</v>
      </c>
      <c r="M96" s="79">
        <v>-1.4</v>
      </c>
      <c r="N96" s="79">
        <v>-0.4</v>
      </c>
      <c r="O96" s="79">
        <v>-0.8</v>
      </c>
      <c r="P96" s="79">
        <v>0.9</v>
      </c>
      <c r="Q96" s="79">
        <v>1.2</v>
      </c>
      <c r="R96" s="79">
        <v>0.9</v>
      </c>
      <c r="S96" s="79">
        <v>0.6</v>
      </c>
      <c r="T96" s="79">
        <v>0.5</v>
      </c>
      <c r="U96" s="79">
        <v>-1</v>
      </c>
      <c r="V96" s="79">
        <v>1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-7.9</v>
      </c>
      <c r="E97" s="77">
        <v>-0.2</v>
      </c>
      <c r="F97" s="77">
        <v>-1</v>
      </c>
      <c r="G97" s="77">
        <v>0.5</v>
      </c>
      <c r="H97" s="77">
        <v>0.5</v>
      </c>
      <c r="I97" s="77"/>
      <c r="J97" s="77">
        <v>1.6</v>
      </c>
      <c r="K97" s="77">
        <v>0.8</v>
      </c>
      <c r="L97" s="77">
        <v>-0.7</v>
      </c>
      <c r="M97" s="77">
        <v>-1.6</v>
      </c>
      <c r="N97" s="77">
        <v>1.3</v>
      </c>
      <c r="O97" s="77">
        <v>-0.7</v>
      </c>
      <c r="P97" s="77">
        <v>-0.3</v>
      </c>
      <c r="Q97" s="77">
        <v>0.2</v>
      </c>
      <c r="R97" s="77">
        <v>0.1</v>
      </c>
      <c r="S97" s="77">
        <v>0.7</v>
      </c>
      <c r="T97" s="77">
        <v>0.9</v>
      </c>
      <c r="U97" s="77">
        <v>-0.7</v>
      </c>
      <c r="V97" s="77">
        <v>0.6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1.5</v>
      </c>
      <c r="E98" s="79">
        <v>0.7</v>
      </c>
      <c r="F98" s="79">
        <v>1.8</v>
      </c>
      <c r="G98" s="79">
        <v>-1</v>
      </c>
      <c r="H98" s="79">
        <v>0.2</v>
      </c>
      <c r="I98" s="79"/>
      <c r="J98" s="79">
        <v>1.2</v>
      </c>
      <c r="K98" s="79">
        <v>2</v>
      </c>
      <c r="L98" s="79">
        <v>0.2</v>
      </c>
      <c r="M98" s="79">
        <v>-0.6</v>
      </c>
      <c r="N98" s="79">
        <v>2.8</v>
      </c>
      <c r="O98" s="79">
        <v>-0.5</v>
      </c>
      <c r="P98" s="79">
        <v>0.6</v>
      </c>
      <c r="Q98" s="79">
        <v>-0.4</v>
      </c>
      <c r="R98" s="79">
        <v>0.1</v>
      </c>
      <c r="S98" s="79">
        <v>1.4</v>
      </c>
      <c r="T98" s="79">
        <v>0.7</v>
      </c>
      <c r="U98" s="79">
        <v>0.6</v>
      </c>
      <c r="V98" s="79">
        <v>1.7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1.1000000000000001</v>
      </c>
      <c r="E99" s="79">
        <v>0.1</v>
      </c>
      <c r="F99" s="79">
        <v>-7.5</v>
      </c>
      <c r="G99" s="79">
        <v>-0.1</v>
      </c>
      <c r="H99" s="79">
        <v>-1</v>
      </c>
      <c r="I99" s="79"/>
      <c r="J99" s="79">
        <v>1</v>
      </c>
      <c r="K99" s="79">
        <v>0.8</v>
      </c>
      <c r="L99" s="79">
        <v>0.7</v>
      </c>
      <c r="M99" s="79">
        <v>-0.7</v>
      </c>
      <c r="N99" s="79">
        <v>1.8</v>
      </c>
      <c r="O99" s="79">
        <v>-2</v>
      </c>
      <c r="P99" s="79">
        <v>0</v>
      </c>
      <c r="Q99" s="79">
        <v>0</v>
      </c>
      <c r="R99" s="79">
        <v>0</v>
      </c>
      <c r="S99" s="79">
        <v>-0.4</v>
      </c>
      <c r="T99" s="79">
        <v>0.4</v>
      </c>
      <c r="U99" s="79">
        <v>0.9</v>
      </c>
      <c r="V99" s="79">
        <v>1.3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2.2000000000000002</v>
      </c>
      <c r="E100" s="79">
        <v>0</v>
      </c>
      <c r="F100" s="79">
        <v>-1.1000000000000001</v>
      </c>
      <c r="G100" s="79">
        <v>0.8</v>
      </c>
      <c r="H100" s="79">
        <v>0</v>
      </c>
      <c r="I100" s="79"/>
      <c r="J100" s="79">
        <v>0.9</v>
      </c>
      <c r="K100" s="79">
        <v>0.2</v>
      </c>
      <c r="L100" s="79">
        <v>0.5</v>
      </c>
      <c r="M100" s="79">
        <v>0.2</v>
      </c>
      <c r="N100" s="79">
        <v>-0.2</v>
      </c>
      <c r="O100" s="79">
        <v>1</v>
      </c>
      <c r="P100" s="79">
        <v>1.8</v>
      </c>
      <c r="Q100" s="79">
        <v>0.4</v>
      </c>
      <c r="R100" s="79">
        <v>0.9</v>
      </c>
      <c r="S100" s="79">
        <v>1.7</v>
      </c>
      <c r="T100" s="79">
        <v>0.9</v>
      </c>
      <c r="U100" s="79">
        <v>0.9</v>
      </c>
      <c r="V100" s="79">
        <v>0.8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3.2</v>
      </c>
      <c r="E101" s="77">
        <v>2</v>
      </c>
      <c r="F101" s="77">
        <v>0.1</v>
      </c>
      <c r="G101" s="77">
        <v>1.2</v>
      </c>
      <c r="H101" s="77">
        <v>1.2</v>
      </c>
      <c r="I101" s="77"/>
      <c r="J101" s="77">
        <v>0.9</v>
      </c>
      <c r="K101" s="77">
        <v>4.0999999999999996</v>
      </c>
      <c r="L101" s="77">
        <v>1.1000000000000001</v>
      </c>
      <c r="M101" s="77">
        <v>0.6</v>
      </c>
      <c r="N101" s="77">
        <v>-1</v>
      </c>
      <c r="O101" s="77">
        <v>1.6</v>
      </c>
      <c r="P101" s="77">
        <v>1.7</v>
      </c>
      <c r="Q101" s="77">
        <v>1.6</v>
      </c>
      <c r="R101" s="77">
        <v>1.4</v>
      </c>
      <c r="S101" s="77">
        <v>2</v>
      </c>
      <c r="T101" s="77">
        <v>1.3</v>
      </c>
      <c r="U101" s="77">
        <v>3.7</v>
      </c>
      <c r="V101" s="77">
        <v>0.9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-2.2000000000000002</v>
      </c>
      <c r="E102" s="79">
        <v>0.3</v>
      </c>
      <c r="F102" s="79">
        <v>-6.2</v>
      </c>
      <c r="G102" s="79">
        <v>-0.2</v>
      </c>
      <c r="H102" s="79">
        <v>-0.3</v>
      </c>
      <c r="I102" s="79"/>
      <c r="J102" s="79">
        <v>-0.3</v>
      </c>
      <c r="K102" s="79">
        <v>-0.2</v>
      </c>
      <c r="L102" s="79">
        <v>-0.5</v>
      </c>
      <c r="M102" s="79">
        <v>0.2</v>
      </c>
      <c r="N102" s="79">
        <v>-2.4</v>
      </c>
      <c r="O102" s="79">
        <v>-2.2999999999999998</v>
      </c>
      <c r="P102" s="79">
        <v>-0.6</v>
      </c>
      <c r="Q102" s="79">
        <v>0.7</v>
      </c>
      <c r="R102" s="79">
        <v>-0.3</v>
      </c>
      <c r="S102" s="79">
        <v>0.7</v>
      </c>
      <c r="T102" s="79">
        <v>1.1000000000000001</v>
      </c>
      <c r="U102" s="79">
        <v>-1.6</v>
      </c>
      <c r="V102" s="79">
        <v>-1.1000000000000001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0.2</v>
      </c>
      <c r="E103" s="79">
        <v>0.9</v>
      </c>
      <c r="F103" s="79">
        <v>12</v>
      </c>
      <c r="G103" s="79">
        <v>2.1</v>
      </c>
      <c r="H103" s="79">
        <v>0.5</v>
      </c>
      <c r="I103" s="79"/>
      <c r="J103" s="79">
        <v>0.8</v>
      </c>
      <c r="K103" s="79">
        <v>0.1</v>
      </c>
      <c r="L103" s="79">
        <v>-0.3</v>
      </c>
      <c r="M103" s="79">
        <v>2.2000000000000002</v>
      </c>
      <c r="N103" s="79">
        <v>-0.4</v>
      </c>
      <c r="O103" s="79">
        <v>0</v>
      </c>
      <c r="P103" s="79">
        <v>0.3</v>
      </c>
      <c r="Q103" s="79">
        <v>1.2</v>
      </c>
      <c r="R103" s="79">
        <v>0.5</v>
      </c>
      <c r="S103" s="79">
        <v>1.3</v>
      </c>
      <c r="T103" s="79">
        <v>1.6</v>
      </c>
      <c r="U103" s="79">
        <v>-0.5</v>
      </c>
      <c r="V103" s="79">
        <v>-0.7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0.6</v>
      </c>
      <c r="E104" s="79">
        <v>0.3</v>
      </c>
      <c r="F104" s="79">
        <v>1.1000000000000001</v>
      </c>
      <c r="G104" s="79">
        <v>0.4</v>
      </c>
      <c r="H104" s="79">
        <v>0</v>
      </c>
      <c r="I104" s="79"/>
      <c r="J104" s="79">
        <v>1.1000000000000001</v>
      </c>
      <c r="K104" s="79">
        <v>0</v>
      </c>
      <c r="L104" s="79">
        <v>-0.9</v>
      </c>
      <c r="M104" s="79">
        <v>0.4</v>
      </c>
      <c r="N104" s="79">
        <v>1.4</v>
      </c>
      <c r="O104" s="79">
        <v>-0.2</v>
      </c>
      <c r="P104" s="79">
        <v>-0.3</v>
      </c>
      <c r="Q104" s="79">
        <v>0.1</v>
      </c>
      <c r="R104" s="79">
        <v>-0.5</v>
      </c>
      <c r="S104" s="79">
        <v>1.5</v>
      </c>
      <c r="T104" s="79">
        <v>1.3</v>
      </c>
      <c r="U104" s="79">
        <v>-1</v>
      </c>
      <c r="V104" s="79">
        <v>-0.8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2.1</v>
      </c>
      <c r="E105" s="77">
        <v>0.1</v>
      </c>
      <c r="F105" s="77">
        <v>-1.3</v>
      </c>
      <c r="G105" s="77">
        <v>0</v>
      </c>
      <c r="H105" s="77">
        <v>-0.4</v>
      </c>
      <c r="I105" s="77"/>
      <c r="J105" s="77">
        <v>1</v>
      </c>
      <c r="K105" s="77">
        <v>-1</v>
      </c>
      <c r="L105" s="77">
        <v>-0.2</v>
      </c>
      <c r="M105" s="77">
        <v>-0.2</v>
      </c>
      <c r="N105" s="77">
        <v>1.2</v>
      </c>
      <c r="O105" s="77">
        <v>0.6</v>
      </c>
      <c r="P105" s="77">
        <v>-0.5</v>
      </c>
      <c r="Q105" s="77">
        <v>-0.1</v>
      </c>
      <c r="R105" s="77">
        <v>-0.5</v>
      </c>
      <c r="S105" s="77">
        <v>1.5</v>
      </c>
      <c r="T105" s="77">
        <v>0.3</v>
      </c>
      <c r="U105" s="77">
        <v>0.4</v>
      </c>
      <c r="V105" s="77">
        <v>0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3.6</v>
      </c>
      <c r="E106" s="79">
        <v>1.7</v>
      </c>
      <c r="F106" s="79">
        <v>1.5</v>
      </c>
      <c r="G106" s="79">
        <v>1.9</v>
      </c>
      <c r="H106" s="79">
        <v>1.1000000000000001</v>
      </c>
      <c r="I106" s="79"/>
      <c r="J106" s="79">
        <v>2.7</v>
      </c>
      <c r="K106" s="79">
        <v>2.2000000000000002</v>
      </c>
      <c r="L106" s="79">
        <v>1.5</v>
      </c>
      <c r="M106" s="79">
        <v>0.2</v>
      </c>
      <c r="N106" s="79">
        <v>3.6</v>
      </c>
      <c r="O106" s="79">
        <v>1.2</v>
      </c>
      <c r="P106" s="79">
        <v>1.4</v>
      </c>
      <c r="Q106" s="79">
        <v>0.7</v>
      </c>
      <c r="R106" s="79">
        <v>0.7</v>
      </c>
      <c r="S106" s="79">
        <v>2.5</v>
      </c>
      <c r="T106" s="79">
        <v>0.9</v>
      </c>
      <c r="U106" s="79">
        <v>1.6</v>
      </c>
      <c r="V106" s="79">
        <v>1.1000000000000001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3.9</v>
      </c>
      <c r="E107" s="79">
        <v>1.2</v>
      </c>
      <c r="F107" s="79">
        <v>0</v>
      </c>
      <c r="G107" s="79">
        <v>-0.1</v>
      </c>
      <c r="H107" s="79">
        <v>0.9</v>
      </c>
      <c r="I107" s="79"/>
      <c r="J107" s="79">
        <v>1.9</v>
      </c>
      <c r="K107" s="79">
        <v>1.8</v>
      </c>
      <c r="L107" s="79">
        <v>2</v>
      </c>
      <c r="M107" s="79">
        <v>-1.2</v>
      </c>
      <c r="N107" s="79">
        <v>1.6</v>
      </c>
      <c r="O107" s="79">
        <v>0.9</v>
      </c>
      <c r="P107" s="79">
        <v>1.1000000000000001</v>
      </c>
      <c r="Q107" s="79">
        <v>-0.2</v>
      </c>
      <c r="R107" s="79">
        <v>0.2</v>
      </c>
      <c r="S107" s="79">
        <v>3.4</v>
      </c>
      <c r="T107" s="79">
        <v>1.4</v>
      </c>
      <c r="U107" s="79">
        <v>0</v>
      </c>
      <c r="V107" s="79">
        <v>1.3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3.4</v>
      </c>
      <c r="E108" s="79">
        <v>1.2</v>
      </c>
      <c r="F108" s="79">
        <v>1.1000000000000001</v>
      </c>
      <c r="G108" s="79">
        <v>0</v>
      </c>
      <c r="H108" s="79">
        <v>1.8</v>
      </c>
      <c r="I108" s="79"/>
      <c r="J108" s="79">
        <v>1</v>
      </c>
      <c r="K108" s="79">
        <v>2.5</v>
      </c>
      <c r="L108" s="79">
        <v>0.9</v>
      </c>
      <c r="M108" s="79">
        <v>-0.4</v>
      </c>
      <c r="N108" s="79">
        <v>0.9</v>
      </c>
      <c r="O108" s="79">
        <v>0.3</v>
      </c>
      <c r="P108" s="79">
        <v>1</v>
      </c>
      <c r="Q108" s="79">
        <v>0.5</v>
      </c>
      <c r="R108" s="79">
        <v>0.7</v>
      </c>
      <c r="S108" s="79">
        <v>0.8</v>
      </c>
      <c r="T108" s="79">
        <v>-0.3</v>
      </c>
      <c r="U108" s="79">
        <v>-0.4</v>
      </c>
      <c r="V108" s="79">
        <v>0.6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3</v>
      </c>
      <c r="E109" s="77">
        <v>2.2999999999999998</v>
      </c>
      <c r="F109" s="77">
        <v>1.9</v>
      </c>
      <c r="G109" s="77">
        <v>1.5</v>
      </c>
      <c r="H109" s="77">
        <v>2.5</v>
      </c>
      <c r="I109" s="77"/>
      <c r="J109" s="77">
        <v>2.4</v>
      </c>
      <c r="K109" s="77">
        <v>1.9</v>
      </c>
      <c r="L109" s="77">
        <v>3.5</v>
      </c>
      <c r="M109" s="77">
        <v>1.1000000000000001</v>
      </c>
      <c r="N109" s="77">
        <v>2.1</v>
      </c>
      <c r="O109" s="77">
        <v>2.2000000000000002</v>
      </c>
      <c r="P109" s="77">
        <v>2.5</v>
      </c>
      <c r="Q109" s="77">
        <v>1.2</v>
      </c>
      <c r="R109" s="77">
        <v>1.8</v>
      </c>
      <c r="S109" s="77">
        <v>2.6</v>
      </c>
      <c r="T109" s="77">
        <v>1.7</v>
      </c>
      <c r="U109" s="77">
        <v>3.6</v>
      </c>
      <c r="V109" s="77">
        <v>1.2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5.5</v>
      </c>
      <c r="E110" s="79">
        <v>1.5</v>
      </c>
      <c r="F110" s="79">
        <v>1.6</v>
      </c>
      <c r="G110" s="79">
        <v>1.4</v>
      </c>
      <c r="H110" s="79">
        <v>0.8</v>
      </c>
      <c r="I110" s="79"/>
      <c r="J110" s="79">
        <v>1.2</v>
      </c>
      <c r="K110" s="79">
        <v>2.1</v>
      </c>
      <c r="L110" s="79">
        <v>1.4</v>
      </c>
      <c r="M110" s="79">
        <v>-0.6</v>
      </c>
      <c r="N110" s="79">
        <v>0.5</v>
      </c>
      <c r="O110" s="79">
        <v>1.3</v>
      </c>
      <c r="P110" s="79">
        <v>2.1</v>
      </c>
      <c r="Q110" s="79">
        <v>1.4</v>
      </c>
      <c r="R110" s="79">
        <v>1.8</v>
      </c>
      <c r="S110" s="79">
        <v>1.8</v>
      </c>
      <c r="T110" s="79">
        <v>2.2000000000000002</v>
      </c>
      <c r="U110" s="79">
        <v>0.6</v>
      </c>
      <c r="V110" s="79">
        <v>1.5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2.6</v>
      </c>
      <c r="E111" s="79">
        <v>1.1000000000000001</v>
      </c>
      <c r="F111" s="79">
        <v>1.5</v>
      </c>
      <c r="G111" s="79">
        <v>1.1000000000000001</v>
      </c>
      <c r="H111" s="79">
        <v>1.3</v>
      </c>
      <c r="I111" s="79"/>
      <c r="J111" s="79">
        <v>0.5</v>
      </c>
      <c r="K111" s="79">
        <v>1.8</v>
      </c>
      <c r="L111" s="79">
        <v>1.3</v>
      </c>
      <c r="M111" s="79">
        <v>0.3</v>
      </c>
      <c r="N111" s="79">
        <v>1.1000000000000001</v>
      </c>
      <c r="O111" s="79">
        <v>0.6</v>
      </c>
      <c r="P111" s="79">
        <v>1.3</v>
      </c>
      <c r="Q111" s="79">
        <v>0.5</v>
      </c>
      <c r="R111" s="79">
        <v>0.9</v>
      </c>
      <c r="S111" s="79">
        <v>-0.5</v>
      </c>
      <c r="T111" s="79">
        <v>0.6</v>
      </c>
      <c r="U111" s="79">
        <v>0.9</v>
      </c>
      <c r="V111" s="79">
        <v>0.8</v>
      </c>
    </row>
    <row r="112" spans="1:22" s="176" customFormat="1" ht="14.1" customHeight="1" x14ac:dyDescent="0.2">
      <c r="B112" s="175" t="s">
        <v>45</v>
      </c>
      <c r="C112" s="78"/>
      <c r="D112" s="79">
        <v>2.9</v>
      </c>
      <c r="E112" s="79">
        <v>1.3</v>
      </c>
      <c r="F112" s="79">
        <v>1.6</v>
      </c>
      <c r="G112" s="79">
        <v>1.1000000000000001</v>
      </c>
      <c r="H112" s="79">
        <v>0.1</v>
      </c>
      <c r="I112" s="79"/>
      <c r="J112" s="79">
        <v>1</v>
      </c>
      <c r="K112" s="79">
        <v>0.6</v>
      </c>
      <c r="L112" s="79">
        <v>0.3</v>
      </c>
      <c r="M112" s="79">
        <v>0.8</v>
      </c>
      <c r="N112" s="79">
        <v>0.3</v>
      </c>
      <c r="O112" s="79">
        <v>1.4</v>
      </c>
      <c r="P112" s="79">
        <v>1.6</v>
      </c>
      <c r="Q112" s="79">
        <v>1.2</v>
      </c>
      <c r="R112" s="79">
        <v>1.6</v>
      </c>
      <c r="S112" s="79">
        <v>0.8</v>
      </c>
      <c r="T112" s="79">
        <v>1.1000000000000001</v>
      </c>
      <c r="U112" s="79">
        <v>2.4</v>
      </c>
      <c r="V112" s="79">
        <v>0.3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5.7</v>
      </c>
      <c r="E113" s="77">
        <v>-0.2</v>
      </c>
      <c r="F113" s="77">
        <v>1.6</v>
      </c>
      <c r="G113" s="77">
        <v>-2</v>
      </c>
      <c r="H113" s="77">
        <v>-1.2</v>
      </c>
      <c r="I113" s="77"/>
      <c r="J113" s="77">
        <v>0.4</v>
      </c>
      <c r="K113" s="77">
        <v>-1.8</v>
      </c>
      <c r="L113" s="77">
        <v>1.5</v>
      </c>
      <c r="M113" s="77">
        <v>0.1</v>
      </c>
      <c r="N113" s="77">
        <v>3.8</v>
      </c>
      <c r="O113" s="77">
        <v>0.3</v>
      </c>
      <c r="P113" s="77">
        <v>1</v>
      </c>
      <c r="Q113" s="77">
        <v>0.2</v>
      </c>
      <c r="R113" s="77">
        <v>0.6</v>
      </c>
      <c r="S113" s="77">
        <v>1</v>
      </c>
      <c r="T113" s="77">
        <v>0.6</v>
      </c>
      <c r="U113" s="77">
        <v>7.6</v>
      </c>
      <c r="V113" s="77">
        <v>1.6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7.2</v>
      </c>
      <c r="E114" s="79">
        <v>2.5</v>
      </c>
      <c r="F114" s="79">
        <v>1</v>
      </c>
      <c r="G114" s="79">
        <v>-0.6</v>
      </c>
      <c r="H114" s="79">
        <v>4.9000000000000004</v>
      </c>
      <c r="I114" s="79"/>
      <c r="J114" s="79">
        <v>5.4</v>
      </c>
      <c r="K114" s="79">
        <v>2.7</v>
      </c>
      <c r="L114" s="79">
        <v>13.7</v>
      </c>
      <c r="M114" s="79">
        <v>4.5999999999999996</v>
      </c>
      <c r="N114" s="79">
        <v>2.6</v>
      </c>
      <c r="O114" s="79">
        <v>6.9</v>
      </c>
      <c r="P114" s="79">
        <v>5</v>
      </c>
      <c r="Q114" s="79">
        <v>2</v>
      </c>
      <c r="R114" s="79">
        <v>3.8</v>
      </c>
      <c r="S114" s="79">
        <v>10.199999999999999</v>
      </c>
      <c r="T114" s="79">
        <v>0.2</v>
      </c>
      <c r="U114" s="79">
        <v>20.6</v>
      </c>
      <c r="V114" s="79">
        <v>7.4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1.3</v>
      </c>
      <c r="E115" s="79">
        <v>0.3</v>
      </c>
      <c r="F115" s="79">
        <v>-4.7</v>
      </c>
      <c r="G115" s="79">
        <v>-0.5</v>
      </c>
      <c r="H115" s="79">
        <v>2.2999999999999998</v>
      </c>
      <c r="I115" s="79"/>
      <c r="J115" s="79">
        <v>0.1</v>
      </c>
      <c r="K115" s="79">
        <v>-3.2</v>
      </c>
      <c r="L115" s="79">
        <v>1.1000000000000001</v>
      </c>
      <c r="M115" s="79">
        <v>0.9</v>
      </c>
      <c r="N115" s="79">
        <v>0.7</v>
      </c>
      <c r="O115" s="79">
        <v>1.2</v>
      </c>
      <c r="P115" s="79">
        <v>0.8</v>
      </c>
      <c r="Q115" s="79">
        <v>-0.3</v>
      </c>
      <c r="R115" s="79">
        <v>0.4</v>
      </c>
      <c r="S115" s="79">
        <v>1.1000000000000001</v>
      </c>
      <c r="T115" s="79">
        <v>0.5</v>
      </c>
      <c r="U115" s="79">
        <v>3.8</v>
      </c>
      <c r="V115" s="79">
        <v>-0.4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0.6</v>
      </c>
      <c r="E116" s="79">
        <v>0.4</v>
      </c>
      <c r="F116" s="79">
        <v>0.5</v>
      </c>
      <c r="G116" s="79">
        <v>0.3</v>
      </c>
      <c r="H116" s="79">
        <v>0.8</v>
      </c>
      <c r="I116" s="79"/>
      <c r="J116" s="79">
        <v>-0.4</v>
      </c>
      <c r="K116" s="79">
        <v>-1.5</v>
      </c>
      <c r="L116" s="79">
        <v>1.5</v>
      </c>
      <c r="M116" s="79">
        <v>2.1</v>
      </c>
      <c r="N116" s="79">
        <v>1</v>
      </c>
      <c r="O116" s="79">
        <v>0.4</v>
      </c>
      <c r="P116" s="79">
        <v>0.6</v>
      </c>
      <c r="Q116" s="79">
        <v>0.4</v>
      </c>
      <c r="R116" s="79">
        <v>0.7</v>
      </c>
      <c r="S116" s="79">
        <v>-0.3</v>
      </c>
      <c r="T116" s="79">
        <v>1.2</v>
      </c>
      <c r="U116" s="79">
        <v>27.1</v>
      </c>
      <c r="V116" s="79">
        <v>-0.2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1:22" s="68" customFormat="1" ht="14.1" customHeight="1" x14ac:dyDescent="0.2">
      <c r="B118" s="70"/>
    </row>
    <row r="119" spans="1:22" s="68" customFormat="1" ht="14.1" customHeight="1" x14ac:dyDescent="0.2">
      <c r="B119" s="70"/>
    </row>
    <row r="120" spans="1:22" s="68" customFormat="1" ht="14.1" customHeight="1" x14ac:dyDescent="0.2">
      <c r="B120" s="70"/>
    </row>
    <row r="121" spans="1:22" s="68" customFormat="1" ht="14.1" customHeight="1" x14ac:dyDescent="0.2">
      <c r="B121" s="70"/>
    </row>
    <row r="122" spans="1:22" s="68" customFormat="1" ht="14.1" customHeight="1" x14ac:dyDescent="0.2">
      <c r="B122" s="70"/>
    </row>
    <row r="123" spans="1:22" s="68" customFormat="1" ht="14.1" customHeight="1" x14ac:dyDescent="0.2">
      <c r="B123" s="70"/>
    </row>
    <row r="124" spans="1:22" s="68" customFormat="1" ht="14.1" customHeight="1" x14ac:dyDescent="0.2">
      <c r="B124" s="70"/>
    </row>
    <row r="125" spans="1:22" s="68" customFormat="1" ht="14.1" customHeight="1" x14ac:dyDescent="0.2">
      <c r="B125" s="70"/>
    </row>
    <row r="126" spans="1:22" s="68" customFormat="1" ht="14.1" customHeight="1" x14ac:dyDescent="0.2">
      <c r="B126" s="70"/>
    </row>
    <row r="127" spans="1:22" s="68" customFormat="1" ht="14.1" customHeight="1" x14ac:dyDescent="0.2">
      <c r="B127" s="70"/>
    </row>
    <row r="128" spans="1:22" s="68" customFormat="1" ht="14.1" customHeight="1" x14ac:dyDescent="0.2">
      <c r="B128" s="70"/>
    </row>
    <row r="129" spans="2:2" s="68" customFormat="1" ht="14.1" customHeight="1" x14ac:dyDescent="0.2">
      <c r="B129" s="70"/>
    </row>
    <row r="130" spans="2:2" s="68" customFormat="1" ht="14.1" customHeight="1" x14ac:dyDescent="0.2">
      <c r="B130" s="70"/>
    </row>
    <row r="131" spans="2:2" s="68" customFormat="1" ht="14.1" customHeight="1" x14ac:dyDescent="0.2">
      <c r="B131" s="70"/>
    </row>
    <row r="132" spans="2:2" s="68" customFormat="1" ht="14.1" customHeight="1" x14ac:dyDescent="0.2">
      <c r="B132" s="70"/>
    </row>
    <row r="133" spans="2:2" s="68" customFormat="1" ht="14.1" customHeight="1" x14ac:dyDescent="0.2">
      <c r="B133" s="70"/>
    </row>
    <row r="134" spans="2:2" s="68" customFormat="1" ht="14.1" customHeight="1" x14ac:dyDescent="0.2">
      <c r="B134" s="70"/>
    </row>
    <row r="135" spans="2:2" s="68" customFormat="1" ht="14.1" customHeight="1" x14ac:dyDescent="0.2">
      <c r="B135" s="70"/>
    </row>
    <row r="136" spans="2:2" s="68" customFormat="1" ht="14.1" customHeight="1" x14ac:dyDescent="0.2">
      <c r="B136" s="70"/>
    </row>
    <row r="137" spans="2:2" s="68" customFormat="1" ht="14.1" customHeight="1" x14ac:dyDescent="0.2">
      <c r="B137" s="70"/>
    </row>
    <row r="138" spans="2:2" s="68" customFormat="1" ht="14.1" customHeight="1" x14ac:dyDescent="0.2">
      <c r="B138" s="70"/>
    </row>
    <row r="139" spans="2:2" s="68" customFormat="1" ht="14.1" customHeight="1" x14ac:dyDescent="0.2">
      <c r="B139" s="70"/>
    </row>
    <row r="140" spans="2:2" s="68" customFormat="1" ht="14.1" customHeight="1" x14ac:dyDescent="0.2">
      <c r="B140" s="70"/>
    </row>
    <row r="141" spans="2:2" s="68" customFormat="1" ht="14.1" customHeight="1" x14ac:dyDescent="0.2">
      <c r="B141" s="70"/>
    </row>
    <row r="142" spans="2:2" s="68" customFormat="1" ht="14.1" customHeight="1" x14ac:dyDescent="0.2">
      <c r="B142" s="70"/>
    </row>
    <row r="143" spans="2:2" s="68" customFormat="1" ht="14.1" customHeight="1" x14ac:dyDescent="0.2">
      <c r="B143" s="70"/>
    </row>
    <row r="144" spans="2:2" s="68" customFormat="1" ht="14.1" customHeight="1" x14ac:dyDescent="0.2">
      <c r="B144" s="70"/>
    </row>
    <row r="145" spans="2:2" s="68" customFormat="1" ht="14.1" customHeight="1" x14ac:dyDescent="0.2">
      <c r="B145" s="70"/>
    </row>
    <row r="146" spans="2:2" s="68" customFormat="1" ht="14.1" customHeight="1" x14ac:dyDescent="0.2">
      <c r="B146" s="70"/>
    </row>
    <row r="147" spans="2:2" s="68" customFormat="1" ht="14.1" customHeight="1" x14ac:dyDescent="0.2">
      <c r="B147" s="70"/>
    </row>
    <row r="148" spans="2:2" s="68" customFormat="1" ht="14.1" customHeight="1" x14ac:dyDescent="0.2">
      <c r="B148" s="70"/>
    </row>
    <row r="149" spans="2:2" s="68" customFormat="1" ht="14.1" customHeight="1" x14ac:dyDescent="0.2">
      <c r="B149" s="70"/>
    </row>
    <row r="150" spans="2:2" s="68" customFormat="1" ht="14.1" customHeight="1" x14ac:dyDescent="0.2">
      <c r="B150" s="70"/>
    </row>
    <row r="151" spans="2:2" s="68" customFormat="1" ht="14.1" customHeight="1" x14ac:dyDescent="0.2">
      <c r="B151" s="70"/>
    </row>
    <row r="152" spans="2:2" s="68" customFormat="1" ht="14.1" customHeight="1" x14ac:dyDescent="0.2">
      <c r="B152" s="70"/>
    </row>
    <row r="153" spans="2:2" s="68" customFormat="1" ht="14.1" customHeight="1" x14ac:dyDescent="0.2">
      <c r="B153" s="70"/>
    </row>
    <row r="154" spans="2:2" s="68" customFormat="1" ht="14.1" customHeight="1" x14ac:dyDescent="0.2">
      <c r="B154" s="70"/>
    </row>
    <row r="155" spans="2:2" s="68" customFormat="1" ht="14.1" customHeight="1" x14ac:dyDescent="0.2">
      <c r="B155" s="70"/>
    </row>
    <row r="156" spans="2:2" s="68" customFormat="1" ht="14.1" customHeight="1" x14ac:dyDescent="0.2">
      <c r="B156" s="70"/>
    </row>
    <row r="157" spans="2:2" s="68" customFormat="1" ht="14.1" customHeight="1" x14ac:dyDescent="0.2">
      <c r="B157" s="70"/>
    </row>
    <row r="158" spans="2:2" s="68" customFormat="1" ht="14.1" customHeight="1" x14ac:dyDescent="0.2">
      <c r="B158" s="70"/>
    </row>
    <row r="159" spans="2:2" s="68" customFormat="1" ht="14.1" customHeight="1" x14ac:dyDescent="0.2">
      <c r="B159" s="70"/>
    </row>
    <row r="160" spans="2:2" s="68" customFormat="1" ht="14.1" customHeight="1" x14ac:dyDescent="0.2">
      <c r="B160" s="70"/>
    </row>
    <row r="161" spans="2:2" s="68" customFormat="1" ht="14.1" customHeight="1" x14ac:dyDescent="0.2">
      <c r="B161" s="70"/>
    </row>
    <row r="162" spans="2:2" s="68" customFormat="1" ht="14.1" customHeight="1" x14ac:dyDescent="0.2">
      <c r="B162" s="70"/>
    </row>
    <row r="163" spans="2:2" s="68" customFormat="1" ht="14.1" customHeight="1" x14ac:dyDescent="0.2">
      <c r="B163" s="70"/>
    </row>
    <row r="164" spans="2:2" s="68" customFormat="1" ht="14.1" customHeight="1" x14ac:dyDescent="0.2">
      <c r="B164" s="70"/>
    </row>
    <row r="165" spans="2:2" s="68" customFormat="1" ht="14.1" customHeight="1" x14ac:dyDescent="0.2">
      <c r="B165" s="70"/>
    </row>
    <row r="166" spans="2:2" s="68" customFormat="1" ht="14.1" customHeight="1" x14ac:dyDescent="0.2">
      <c r="B166" s="70"/>
    </row>
    <row r="167" spans="2:2" s="68" customFormat="1" ht="14.1" customHeight="1" x14ac:dyDescent="0.2">
      <c r="B167" s="70"/>
    </row>
    <row r="168" spans="2:2" s="68" customFormat="1" ht="14.1" customHeight="1" x14ac:dyDescent="0.2">
      <c r="B168" s="70"/>
    </row>
    <row r="169" spans="2:2" s="68" customFormat="1" ht="14.1" customHeight="1" x14ac:dyDescent="0.2">
      <c r="B169" s="70"/>
    </row>
    <row r="170" spans="2:2" s="68" customFormat="1" ht="14.1" customHeight="1" x14ac:dyDescent="0.2">
      <c r="B170" s="70"/>
    </row>
    <row r="171" spans="2:2" s="68" customFormat="1" ht="14.1" customHeight="1" x14ac:dyDescent="0.2">
      <c r="B171" s="70"/>
    </row>
    <row r="172" spans="2:2" s="68" customFormat="1" ht="14.1" customHeight="1" x14ac:dyDescent="0.2">
      <c r="B172" s="70"/>
    </row>
    <row r="173" spans="2:2" s="68" customFormat="1" ht="14.1" customHeight="1" x14ac:dyDescent="0.2">
      <c r="B173" s="70"/>
    </row>
    <row r="174" spans="2:2" s="68" customFormat="1" ht="14.1" customHeight="1" x14ac:dyDescent="0.2">
      <c r="B174" s="70"/>
    </row>
    <row r="175" spans="2:2" s="68" customFormat="1" ht="14.1" customHeight="1" x14ac:dyDescent="0.2">
      <c r="B175" s="70"/>
    </row>
    <row r="176" spans="2:2" s="68" customFormat="1" ht="14.1" customHeight="1" x14ac:dyDescent="0.2">
      <c r="B176" s="70"/>
    </row>
    <row r="177" spans="2:2" s="68" customFormat="1" ht="14.1" customHeight="1" x14ac:dyDescent="0.2">
      <c r="B177" s="70"/>
    </row>
    <row r="178" spans="2:2" s="68" customFormat="1" ht="14.1" customHeight="1" x14ac:dyDescent="0.2">
      <c r="B178" s="70"/>
    </row>
    <row r="179" spans="2:2" s="68" customFormat="1" ht="14.1" customHeight="1" x14ac:dyDescent="0.2">
      <c r="B179" s="70"/>
    </row>
    <row r="180" spans="2:2" s="68" customFormat="1" ht="14.1" customHeight="1" x14ac:dyDescent="0.2">
      <c r="B180" s="70"/>
    </row>
    <row r="181" spans="2:2" s="68" customFormat="1" ht="14.1" customHeight="1" x14ac:dyDescent="0.2">
      <c r="B181" s="70"/>
    </row>
    <row r="182" spans="2:2" s="68" customFormat="1" ht="14.1" customHeight="1" x14ac:dyDescent="0.2">
      <c r="B182" s="70"/>
    </row>
    <row r="183" spans="2:2" s="68" customFormat="1" ht="14.1" customHeight="1" x14ac:dyDescent="0.2">
      <c r="B183" s="70"/>
    </row>
    <row r="184" spans="2:2" s="68" customFormat="1" ht="14.1" customHeight="1" x14ac:dyDescent="0.2">
      <c r="B184" s="70"/>
    </row>
    <row r="185" spans="2:2" s="68" customFormat="1" ht="14.1" customHeight="1" x14ac:dyDescent="0.2">
      <c r="B185" s="70"/>
    </row>
    <row r="186" spans="2:2" s="68" customFormat="1" ht="14.1" customHeight="1" x14ac:dyDescent="0.2">
      <c r="B186" s="70"/>
    </row>
    <row r="187" spans="2:2" s="68" customFormat="1" ht="14.1" customHeight="1" x14ac:dyDescent="0.2">
      <c r="B187" s="70"/>
    </row>
    <row r="188" spans="2:2" s="68" customFormat="1" ht="14.1" customHeight="1" x14ac:dyDescent="0.2">
      <c r="B188" s="70"/>
    </row>
    <row r="189" spans="2:2" s="68" customFormat="1" ht="14.1" customHeight="1" x14ac:dyDescent="0.2">
      <c r="B189" s="70"/>
    </row>
    <row r="190" spans="2:2" s="68" customFormat="1" ht="14.1" customHeight="1" x14ac:dyDescent="0.2">
      <c r="B190" s="70"/>
    </row>
    <row r="191" spans="2:2" s="68" customFormat="1" ht="14.1" customHeight="1" x14ac:dyDescent="0.2">
      <c r="B191" s="70"/>
    </row>
    <row r="192" spans="2:2" s="68" customFormat="1" ht="14.1" customHeight="1" x14ac:dyDescent="0.2">
      <c r="B192" s="70"/>
    </row>
    <row r="193" spans="2:2" s="68" customFormat="1" ht="14.1" customHeight="1" x14ac:dyDescent="0.2">
      <c r="B193" s="70"/>
    </row>
    <row r="194" spans="2:2" s="68" customFormat="1" ht="14.1" customHeight="1" x14ac:dyDescent="0.2">
      <c r="B194" s="70"/>
    </row>
    <row r="195" spans="2:2" s="68" customFormat="1" ht="14.1" customHeight="1" x14ac:dyDescent="0.2">
      <c r="B195" s="70"/>
    </row>
    <row r="196" spans="2:2" s="68" customFormat="1" ht="14.1" customHeight="1" x14ac:dyDescent="0.2">
      <c r="B196" s="70"/>
    </row>
    <row r="197" spans="2:2" s="68" customFormat="1" ht="14.1" customHeight="1" x14ac:dyDescent="0.2">
      <c r="B197" s="70"/>
    </row>
    <row r="198" spans="2:2" s="68" customFormat="1" ht="14.1" customHeight="1" x14ac:dyDescent="0.2">
      <c r="B198" s="70"/>
    </row>
    <row r="199" spans="2:2" s="68" customFormat="1" ht="14.1" customHeight="1" x14ac:dyDescent="0.2">
      <c r="B199" s="70"/>
    </row>
    <row r="200" spans="2:2" s="68" customFormat="1" ht="14.1" customHeight="1" x14ac:dyDescent="0.2">
      <c r="B200" s="70"/>
    </row>
    <row r="201" spans="2:2" s="68" customFormat="1" ht="14.1" customHeight="1" x14ac:dyDescent="0.2">
      <c r="B201" s="70"/>
    </row>
    <row r="202" spans="2:2" s="68" customFormat="1" ht="14.1" customHeight="1" x14ac:dyDescent="0.2">
      <c r="B202" s="70"/>
    </row>
    <row r="203" spans="2:2" s="68" customFormat="1" ht="14.1" customHeight="1" x14ac:dyDescent="0.2">
      <c r="B203" s="70"/>
    </row>
    <row r="204" spans="2:2" s="68" customFormat="1" ht="14.1" customHeight="1" x14ac:dyDescent="0.2">
      <c r="B204" s="70"/>
    </row>
    <row r="205" spans="2:2" s="68" customFormat="1" ht="14.1" customHeight="1" x14ac:dyDescent="0.2">
      <c r="B205" s="70"/>
    </row>
    <row r="206" spans="2:2" s="68" customFormat="1" ht="14.1" customHeight="1" x14ac:dyDescent="0.2">
      <c r="B206" s="70"/>
    </row>
    <row r="207" spans="2:2" s="68" customFormat="1" ht="14.1" customHeight="1" x14ac:dyDescent="0.2">
      <c r="B207" s="70"/>
    </row>
    <row r="208" spans="2:2" s="68" customFormat="1" ht="14.1" customHeight="1" x14ac:dyDescent="0.2">
      <c r="B208" s="70"/>
    </row>
    <row r="209" spans="2:2" s="68" customFormat="1" ht="14.1" customHeight="1" x14ac:dyDescent="0.2">
      <c r="B209" s="70"/>
    </row>
    <row r="210" spans="2:2" s="68" customFormat="1" ht="14.1" customHeight="1" x14ac:dyDescent="0.2">
      <c r="B210" s="70"/>
    </row>
    <row r="211" spans="2:2" s="68" customFormat="1" ht="14.1" customHeight="1" x14ac:dyDescent="0.2">
      <c r="B211" s="70"/>
    </row>
    <row r="212" spans="2:2" s="68" customFormat="1" ht="14.1" customHeight="1" x14ac:dyDescent="0.2">
      <c r="B212" s="70"/>
    </row>
    <row r="213" spans="2:2" s="68" customFormat="1" ht="14.1" customHeight="1" x14ac:dyDescent="0.2">
      <c r="B213" s="70"/>
    </row>
    <row r="214" spans="2:2" s="68" customFormat="1" ht="14.1" customHeight="1" x14ac:dyDescent="0.2">
      <c r="B214" s="70"/>
    </row>
    <row r="215" spans="2:2" s="68" customFormat="1" ht="14.1" customHeight="1" x14ac:dyDescent="0.2">
      <c r="B215" s="70"/>
    </row>
    <row r="216" spans="2:2" s="68" customFormat="1" ht="14.1" customHeight="1" x14ac:dyDescent="0.2">
      <c r="B216" s="70"/>
    </row>
    <row r="217" spans="2:2" s="68" customFormat="1" ht="14.1" customHeight="1" x14ac:dyDescent="0.2">
      <c r="B217" s="70"/>
    </row>
    <row r="218" spans="2:2" s="68" customFormat="1" ht="14.1" customHeight="1" x14ac:dyDescent="0.2">
      <c r="B218" s="70"/>
    </row>
    <row r="219" spans="2:2" s="68" customFormat="1" ht="14.1" customHeight="1" x14ac:dyDescent="0.2">
      <c r="B219" s="70"/>
    </row>
    <row r="220" spans="2:2" s="68" customFormat="1" ht="14.1" customHeight="1" x14ac:dyDescent="0.2">
      <c r="B220" s="70"/>
    </row>
    <row r="221" spans="2:2" s="68" customFormat="1" ht="14.1" customHeight="1" x14ac:dyDescent="0.2">
      <c r="B221" s="70"/>
    </row>
    <row r="222" spans="2:2" s="68" customFormat="1" ht="14.1" customHeight="1" x14ac:dyDescent="0.2">
      <c r="B222" s="70"/>
    </row>
    <row r="223" spans="2:2" s="68" customFormat="1" ht="14.1" customHeight="1" x14ac:dyDescent="0.2">
      <c r="B223" s="70"/>
    </row>
    <row r="224" spans="2:2" s="68" customFormat="1" ht="14.1" customHeight="1" x14ac:dyDescent="0.2">
      <c r="B224" s="70"/>
    </row>
    <row r="225" spans="2:2" s="68" customFormat="1" ht="14.1" customHeight="1" x14ac:dyDescent="0.2">
      <c r="B225" s="70"/>
    </row>
    <row r="226" spans="2:2" s="68" customFormat="1" ht="14.1" customHeight="1" x14ac:dyDescent="0.2">
      <c r="B226" s="70"/>
    </row>
    <row r="227" spans="2:2" s="68" customFormat="1" ht="14.1" customHeight="1" x14ac:dyDescent="0.2">
      <c r="B227" s="70"/>
    </row>
    <row r="228" spans="2:2" s="68" customFormat="1" ht="14.1" customHeight="1" x14ac:dyDescent="0.2">
      <c r="B228" s="70"/>
    </row>
    <row r="229" spans="2:2" s="68" customFormat="1" ht="14.1" customHeight="1" x14ac:dyDescent="0.2">
      <c r="B229" s="70"/>
    </row>
    <row r="230" spans="2:2" s="68" customFormat="1" ht="14.1" customHeight="1" x14ac:dyDescent="0.2">
      <c r="B230" s="70"/>
    </row>
    <row r="231" spans="2:2" s="68" customFormat="1" ht="14.1" customHeight="1" x14ac:dyDescent="0.2">
      <c r="B231" s="70"/>
    </row>
    <row r="232" spans="2:2" s="68" customFormat="1" ht="14.1" customHeight="1" x14ac:dyDescent="0.2">
      <c r="B232" s="70"/>
    </row>
    <row r="233" spans="2:2" s="68" customFormat="1" ht="14.1" customHeight="1" x14ac:dyDescent="0.2">
      <c r="B233" s="70"/>
    </row>
    <row r="234" spans="2:2" s="68" customFormat="1" ht="14.1" customHeight="1" x14ac:dyDescent="0.2">
      <c r="B234" s="70"/>
    </row>
    <row r="235" spans="2:2" s="68" customFormat="1" ht="14.1" customHeight="1" x14ac:dyDescent="0.2">
      <c r="B235" s="70"/>
    </row>
    <row r="236" spans="2:2" s="68" customFormat="1" ht="14.1" customHeight="1" x14ac:dyDescent="0.2">
      <c r="B236" s="70"/>
    </row>
    <row r="237" spans="2:2" s="68" customFormat="1" ht="14.1" customHeight="1" x14ac:dyDescent="0.2">
      <c r="B237" s="70"/>
    </row>
    <row r="238" spans="2:2" s="68" customFormat="1" ht="14.1" customHeight="1" x14ac:dyDescent="0.2">
      <c r="B238" s="70"/>
    </row>
    <row r="239" spans="2:2" s="68" customFormat="1" ht="14.1" customHeight="1" x14ac:dyDescent="0.2">
      <c r="B239" s="70"/>
    </row>
    <row r="240" spans="2:2" s="68" customFormat="1" ht="14.1" customHeight="1" x14ac:dyDescent="0.2">
      <c r="B240" s="70"/>
    </row>
    <row r="241" spans="2:2" s="68" customFormat="1" ht="14.1" customHeight="1" x14ac:dyDescent="0.2">
      <c r="B241" s="70"/>
    </row>
    <row r="242" spans="2:2" s="68" customFormat="1" ht="14.1" customHeight="1" x14ac:dyDescent="0.2">
      <c r="B242" s="70"/>
    </row>
    <row r="243" spans="2:2" s="68" customFormat="1" ht="14.1" customHeight="1" x14ac:dyDescent="0.2">
      <c r="B243" s="70"/>
    </row>
    <row r="244" spans="2:2" s="68" customFormat="1" ht="14.1" customHeight="1" x14ac:dyDescent="0.2">
      <c r="B244" s="70"/>
    </row>
    <row r="245" spans="2:2" s="68" customFormat="1" ht="14.1" customHeight="1" x14ac:dyDescent="0.2">
      <c r="B245" s="70"/>
    </row>
    <row r="246" spans="2:2" s="68" customFormat="1" ht="14.1" customHeight="1" x14ac:dyDescent="0.2">
      <c r="B246" s="70"/>
    </row>
    <row r="247" spans="2:2" s="68" customFormat="1" ht="14.1" customHeight="1" x14ac:dyDescent="0.2">
      <c r="B247" s="70"/>
    </row>
    <row r="248" spans="2:2" s="68" customFormat="1" ht="14.1" customHeight="1" x14ac:dyDescent="0.2">
      <c r="B248" s="70"/>
    </row>
    <row r="249" spans="2:2" s="68" customFormat="1" ht="14.1" customHeight="1" x14ac:dyDescent="0.2">
      <c r="B249" s="70"/>
    </row>
    <row r="250" spans="2:2" s="68" customFormat="1" ht="14.1" customHeight="1" x14ac:dyDescent="0.2">
      <c r="B250" s="70"/>
    </row>
    <row r="251" spans="2:2" s="68" customFormat="1" ht="14.1" customHeight="1" x14ac:dyDescent="0.2">
      <c r="B251" s="70"/>
    </row>
    <row r="252" spans="2:2" s="68" customFormat="1" ht="14.1" customHeight="1" x14ac:dyDescent="0.2">
      <c r="B252" s="70"/>
    </row>
    <row r="253" spans="2:2" s="68" customFormat="1" ht="14.1" customHeight="1" x14ac:dyDescent="0.2">
      <c r="B253" s="70"/>
    </row>
    <row r="254" spans="2:2" s="68" customFormat="1" ht="14.1" customHeight="1" x14ac:dyDescent="0.2">
      <c r="B254" s="70"/>
    </row>
    <row r="255" spans="2:2" s="68" customFormat="1" ht="14.1" customHeight="1" x14ac:dyDescent="0.2">
      <c r="B255" s="70"/>
    </row>
    <row r="256" spans="2:2" s="68" customFormat="1" ht="14.1" customHeight="1" x14ac:dyDescent="0.2">
      <c r="B256" s="70"/>
    </row>
    <row r="257" spans="2:2" s="68" customFormat="1" ht="14.1" customHeight="1" x14ac:dyDescent="0.2">
      <c r="B257" s="70"/>
    </row>
    <row r="258" spans="2:2" s="68" customFormat="1" ht="14.1" customHeight="1" x14ac:dyDescent="0.2">
      <c r="B258" s="70"/>
    </row>
    <row r="259" spans="2:2" s="68" customFormat="1" ht="14.1" customHeight="1" x14ac:dyDescent="0.2">
      <c r="B259" s="70"/>
    </row>
    <row r="260" spans="2:2" s="68" customFormat="1" ht="14.1" customHeight="1" x14ac:dyDescent="0.2">
      <c r="B260" s="70"/>
    </row>
    <row r="261" spans="2:2" s="68" customFormat="1" ht="14.1" customHeight="1" x14ac:dyDescent="0.2">
      <c r="B261" s="70"/>
    </row>
    <row r="262" spans="2:2" s="68" customFormat="1" ht="14.1" customHeight="1" x14ac:dyDescent="0.2">
      <c r="B262" s="70"/>
    </row>
    <row r="263" spans="2:2" s="68" customFormat="1" ht="14.1" customHeight="1" x14ac:dyDescent="0.2">
      <c r="B263" s="70"/>
    </row>
    <row r="264" spans="2:2" s="68" customFormat="1" ht="14.1" customHeight="1" x14ac:dyDescent="0.2">
      <c r="B264" s="70"/>
    </row>
    <row r="265" spans="2:2" s="68" customFormat="1" ht="14.1" customHeight="1" x14ac:dyDescent="0.2">
      <c r="B265" s="70"/>
    </row>
    <row r="266" spans="2:2" s="68" customFormat="1" ht="14.1" customHeight="1" x14ac:dyDescent="0.2">
      <c r="B266" s="70"/>
    </row>
    <row r="267" spans="2:2" s="68" customFormat="1" ht="14.1" customHeight="1" x14ac:dyDescent="0.2">
      <c r="B267" s="70"/>
    </row>
    <row r="268" spans="2:2" s="68" customFormat="1" ht="14.1" customHeight="1" x14ac:dyDescent="0.2">
      <c r="B268" s="70"/>
    </row>
    <row r="269" spans="2:2" s="68" customFormat="1" ht="14.1" customHeight="1" x14ac:dyDescent="0.2">
      <c r="B269" s="70"/>
    </row>
    <row r="270" spans="2:2" s="68" customFormat="1" ht="14.1" customHeight="1" x14ac:dyDescent="0.2">
      <c r="B270" s="70"/>
    </row>
    <row r="271" spans="2:2" s="68" customFormat="1" ht="14.1" customHeight="1" x14ac:dyDescent="0.2">
      <c r="B271" s="70"/>
    </row>
    <row r="272" spans="2:2" s="68" customFormat="1" ht="14.1" customHeight="1" x14ac:dyDescent="0.2">
      <c r="B272" s="70"/>
    </row>
    <row r="273" spans="2:2" s="68" customFormat="1" ht="14.1" customHeight="1" x14ac:dyDescent="0.2">
      <c r="B273" s="70"/>
    </row>
    <row r="274" spans="2:2" s="68" customFormat="1" ht="14.1" customHeight="1" x14ac:dyDescent="0.2">
      <c r="B274" s="70"/>
    </row>
    <row r="275" spans="2:2" s="68" customFormat="1" ht="14.1" customHeight="1" x14ac:dyDescent="0.2">
      <c r="B275" s="70"/>
    </row>
    <row r="276" spans="2:2" s="68" customFormat="1" ht="14.1" customHeight="1" x14ac:dyDescent="0.2">
      <c r="B276" s="70"/>
    </row>
    <row r="277" spans="2:2" s="68" customFormat="1" ht="14.1" customHeight="1" x14ac:dyDescent="0.2">
      <c r="B277" s="70"/>
    </row>
    <row r="278" spans="2:2" s="68" customFormat="1" ht="14.1" customHeight="1" x14ac:dyDescent="0.2">
      <c r="B278" s="70"/>
    </row>
    <row r="279" spans="2:2" s="68" customFormat="1" ht="14.1" customHeight="1" x14ac:dyDescent="0.2">
      <c r="B279" s="70"/>
    </row>
    <row r="280" spans="2:2" s="68" customFormat="1" ht="14.1" customHeight="1" x14ac:dyDescent="0.2">
      <c r="B280" s="70"/>
    </row>
    <row r="281" spans="2:2" s="68" customFormat="1" ht="14.1" customHeight="1" x14ac:dyDescent="0.2">
      <c r="B281" s="70"/>
    </row>
    <row r="282" spans="2:2" s="68" customFormat="1" ht="14.1" customHeight="1" x14ac:dyDescent="0.2">
      <c r="B282" s="70"/>
    </row>
    <row r="283" spans="2:2" s="68" customFormat="1" ht="14.1" customHeight="1" x14ac:dyDescent="0.2">
      <c r="B283" s="70"/>
    </row>
    <row r="284" spans="2:2" s="68" customFormat="1" ht="14.1" customHeight="1" x14ac:dyDescent="0.2">
      <c r="B284" s="70"/>
    </row>
    <row r="285" spans="2:2" s="68" customFormat="1" ht="14.1" customHeight="1" x14ac:dyDescent="0.2">
      <c r="B285" s="70"/>
    </row>
    <row r="286" spans="2:2" s="68" customFormat="1" ht="14.1" customHeight="1" x14ac:dyDescent="0.2">
      <c r="B286" s="70"/>
    </row>
    <row r="287" spans="2:2" s="68" customFormat="1" ht="14.1" customHeight="1" x14ac:dyDescent="0.2">
      <c r="B287" s="70"/>
    </row>
    <row r="288" spans="2:2" s="68" customFormat="1" ht="14.1" customHeight="1" x14ac:dyDescent="0.2">
      <c r="B288" s="70"/>
    </row>
    <row r="289" spans="2:2" s="68" customFormat="1" ht="14.1" customHeight="1" x14ac:dyDescent="0.2">
      <c r="B289" s="70"/>
    </row>
    <row r="290" spans="2:2" s="68" customFormat="1" ht="14.1" customHeight="1" x14ac:dyDescent="0.2">
      <c r="B290" s="70"/>
    </row>
    <row r="291" spans="2:2" s="68" customFormat="1" ht="14.1" customHeight="1" x14ac:dyDescent="0.2">
      <c r="B291" s="70"/>
    </row>
    <row r="292" spans="2:2" s="68" customFormat="1" ht="14.1" customHeight="1" x14ac:dyDescent="0.2">
      <c r="B292" s="70"/>
    </row>
    <row r="293" spans="2:2" s="68" customFormat="1" ht="14.1" customHeight="1" x14ac:dyDescent="0.2">
      <c r="B293" s="70"/>
    </row>
    <row r="294" spans="2:2" s="68" customFormat="1" ht="14.1" customHeight="1" x14ac:dyDescent="0.2">
      <c r="B294" s="70"/>
    </row>
    <row r="295" spans="2:2" s="68" customFormat="1" ht="14.1" customHeight="1" x14ac:dyDescent="0.2">
      <c r="B295" s="70"/>
    </row>
    <row r="296" spans="2:2" s="68" customFormat="1" ht="14.1" customHeight="1" x14ac:dyDescent="0.2">
      <c r="B296" s="70"/>
    </row>
    <row r="297" spans="2:2" s="68" customFormat="1" ht="14.1" customHeight="1" x14ac:dyDescent="0.2">
      <c r="B297" s="70"/>
    </row>
    <row r="298" spans="2:2" s="68" customFormat="1" ht="14.1" customHeight="1" x14ac:dyDescent="0.2">
      <c r="B298" s="70"/>
    </row>
    <row r="299" spans="2:2" s="68" customFormat="1" ht="14.1" customHeight="1" x14ac:dyDescent="0.2">
      <c r="B299" s="70"/>
    </row>
    <row r="300" spans="2:2" s="68" customFormat="1" ht="14.1" customHeight="1" x14ac:dyDescent="0.2">
      <c r="B300" s="70"/>
    </row>
    <row r="301" spans="2:2" s="68" customFormat="1" ht="14.1" customHeight="1" x14ac:dyDescent="0.2">
      <c r="B301" s="70"/>
    </row>
    <row r="302" spans="2:2" s="68" customFormat="1" ht="14.1" customHeight="1" x14ac:dyDescent="0.2">
      <c r="B302" s="70"/>
    </row>
    <row r="303" spans="2:2" s="68" customFormat="1" ht="14.1" customHeight="1" x14ac:dyDescent="0.2">
      <c r="B303" s="70"/>
    </row>
    <row r="304" spans="2:2" s="68" customFormat="1" ht="14.1" customHeight="1" x14ac:dyDescent="0.2">
      <c r="B304" s="70"/>
    </row>
    <row r="305" spans="2:2" s="68" customFormat="1" ht="14.1" customHeight="1" x14ac:dyDescent="0.2">
      <c r="B305" s="70"/>
    </row>
    <row r="306" spans="2:2" s="68" customFormat="1" ht="14.1" customHeight="1" x14ac:dyDescent="0.2">
      <c r="B306" s="70"/>
    </row>
    <row r="307" spans="2:2" s="68" customFormat="1" ht="14.1" customHeight="1" x14ac:dyDescent="0.2">
      <c r="B307" s="70"/>
    </row>
    <row r="308" spans="2:2" s="68" customFormat="1" ht="14.1" customHeight="1" x14ac:dyDescent="0.2">
      <c r="B308" s="70"/>
    </row>
    <row r="309" spans="2:2" s="68" customFormat="1" ht="14.1" customHeight="1" x14ac:dyDescent="0.2">
      <c r="B309" s="70"/>
    </row>
    <row r="310" spans="2:2" s="68" customFormat="1" ht="14.1" customHeight="1" x14ac:dyDescent="0.2">
      <c r="B310" s="70"/>
    </row>
    <row r="311" spans="2:2" s="68" customFormat="1" ht="14.1" customHeight="1" x14ac:dyDescent="0.2">
      <c r="B311" s="70"/>
    </row>
    <row r="312" spans="2:2" s="68" customFormat="1" ht="14.1" customHeight="1" x14ac:dyDescent="0.2">
      <c r="B312" s="70"/>
    </row>
    <row r="313" spans="2:2" s="68" customFormat="1" ht="14.1" customHeight="1" x14ac:dyDescent="0.2">
      <c r="B313" s="70"/>
    </row>
    <row r="314" spans="2:2" s="68" customFormat="1" ht="14.1" customHeight="1" x14ac:dyDescent="0.2">
      <c r="B314" s="70"/>
    </row>
    <row r="315" spans="2:2" s="68" customFormat="1" ht="14.1" customHeight="1" x14ac:dyDescent="0.2">
      <c r="B315" s="70"/>
    </row>
    <row r="316" spans="2:2" s="68" customFormat="1" ht="14.1" customHeight="1" x14ac:dyDescent="0.2">
      <c r="B316" s="70"/>
    </row>
    <row r="317" spans="2:2" s="68" customFormat="1" ht="14.1" customHeight="1" x14ac:dyDescent="0.2">
      <c r="B317" s="70"/>
    </row>
    <row r="318" spans="2:2" s="68" customFormat="1" ht="14.1" customHeight="1" x14ac:dyDescent="0.2">
      <c r="B318" s="70"/>
    </row>
    <row r="319" spans="2:2" s="68" customFormat="1" ht="14.1" customHeight="1" x14ac:dyDescent="0.2">
      <c r="B319" s="70"/>
    </row>
    <row r="320" spans="2:2" s="68" customFormat="1" ht="14.1" customHeight="1" x14ac:dyDescent="0.2">
      <c r="B320" s="70"/>
    </row>
    <row r="321" spans="2:2" s="68" customFormat="1" ht="14.1" customHeight="1" x14ac:dyDescent="0.2">
      <c r="B321" s="70"/>
    </row>
    <row r="322" spans="2:2" s="68" customFormat="1" ht="14.1" customHeight="1" x14ac:dyDescent="0.2">
      <c r="B322" s="70"/>
    </row>
    <row r="323" spans="2:2" s="68" customFormat="1" ht="14.1" customHeight="1" x14ac:dyDescent="0.2">
      <c r="B323" s="70"/>
    </row>
    <row r="324" spans="2:2" s="68" customFormat="1" ht="14.1" customHeight="1" x14ac:dyDescent="0.2">
      <c r="B324" s="70"/>
    </row>
    <row r="325" spans="2:2" s="68" customFormat="1" ht="14.1" customHeight="1" x14ac:dyDescent="0.2">
      <c r="B325" s="70"/>
    </row>
    <row r="326" spans="2:2" s="68" customFormat="1" ht="14.1" customHeight="1" x14ac:dyDescent="0.2">
      <c r="B326" s="70"/>
    </row>
    <row r="327" spans="2:2" s="68" customFormat="1" ht="14.1" customHeight="1" x14ac:dyDescent="0.2">
      <c r="B327" s="70"/>
    </row>
    <row r="328" spans="2:2" s="68" customFormat="1" ht="14.1" customHeight="1" x14ac:dyDescent="0.2">
      <c r="B328" s="70"/>
    </row>
    <row r="329" spans="2:2" s="68" customFormat="1" ht="14.1" customHeight="1" x14ac:dyDescent="0.2">
      <c r="B329" s="70"/>
    </row>
    <row r="330" spans="2:2" s="68" customFormat="1" ht="14.1" customHeight="1" x14ac:dyDescent="0.2">
      <c r="B330" s="70"/>
    </row>
    <row r="331" spans="2:2" s="68" customFormat="1" ht="14.1" customHeight="1" x14ac:dyDescent="0.2">
      <c r="B331" s="70"/>
    </row>
    <row r="332" spans="2:2" s="68" customFormat="1" ht="14.1" customHeight="1" x14ac:dyDescent="0.2">
      <c r="B332" s="70"/>
    </row>
    <row r="333" spans="2:2" s="68" customFormat="1" ht="14.1" customHeight="1" x14ac:dyDescent="0.2">
      <c r="B333" s="70"/>
    </row>
    <row r="334" spans="2:2" s="68" customFormat="1" ht="14.1" customHeight="1" x14ac:dyDescent="0.2">
      <c r="B334" s="70"/>
    </row>
    <row r="335" spans="2:2" s="68" customFormat="1" ht="14.1" customHeight="1" x14ac:dyDescent="0.2">
      <c r="B335" s="70"/>
    </row>
    <row r="336" spans="2:2" s="68" customFormat="1" ht="14.1" customHeight="1" x14ac:dyDescent="0.2">
      <c r="B336" s="70"/>
    </row>
    <row r="337" spans="2:2" s="68" customFormat="1" ht="14.1" customHeight="1" x14ac:dyDescent="0.2">
      <c r="B337" s="70"/>
    </row>
    <row r="338" spans="2:2" s="68" customFormat="1" ht="14.1" customHeight="1" x14ac:dyDescent="0.2">
      <c r="B338" s="70"/>
    </row>
    <row r="339" spans="2:2" s="68" customFormat="1" ht="14.1" customHeight="1" x14ac:dyDescent="0.2">
      <c r="B339" s="70"/>
    </row>
    <row r="340" spans="2:2" s="68" customFormat="1" ht="14.1" customHeight="1" x14ac:dyDescent="0.2">
      <c r="B340" s="70"/>
    </row>
    <row r="341" spans="2:2" s="68" customFormat="1" ht="14.1" customHeight="1" x14ac:dyDescent="0.2">
      <c r="B341" s="70"/>
    </row>
    <row r="342" spans="2:2" s="68" customFormat="1" ht="14.1" customHeight="1" x14ac:dyDescent="0.2">
      <c r="B342" s="70"/>
    </row>
    <row r="343" spans="2:2" s="68" customFormat="1" ht="14.1" customHeight="1" x14ac:dyDescent="0.2">
      <c r="B343" s="70"/>
    </row>
    <row r="344" spans="2:2" s="68" customFormat="1" ht="14.1" customHeight="1" x14ac:dyDescent="0.2">
      <c r="B344" s="70"/>
    </row>
    <row r="345" spans="2:2" s="68" customFormat="1" ht="14.1" customHeight="1" x14ac:dyDescent="0.2">
      <c r="B345" s="70"/>
    </row>
    <row r="346" spans="2:2" s="68" customFormat="1" ht="14.1" customHeight="1" x14ac:dyDescent="0.2">
      <c r="B346" s="70"/>
    </row>
    <row r="347" spans="2:2" s="68" customFormat="1" ht="14.1" customHeight="1" x14ac:dyDescent="0.2">
      <c r="B347" s="70"/>
    </row>
    <row r="348" spans="2:2" s="68" customFormat="1" ht="14.1" customHeight="1" x14ac:dyDescent="0.2">
      <c r="B348" s="70"/>
    </row>
    <row r="349" spans="2:2" s="68" customFormat="1" ht="14.1" customHeight="1" x14ac:dyDescent="0.2">
      <c r="B349" s="70"/>
    </row>
    <row r="350" spans="2:2" s="68" customFormat="1" ht="14.1" customHeight="1" x14ac:dyDescent="0.2">
      <c r="B350" s="70"/>
    </row>
    <row r="351" spans="2:2" s="68" customFormat="1" ht="14.1" customHeight="1" x14ac:dyDescent="0.2">
      <c r="B351" s="70"/>
    </row>
    <row r="352" spans="2:2" s="68" customFormat="1" ht="14.1" customHeight="1" x14ac:dyDescent="0.2">
      <c r="B352" s="70"/>
    </row>
    <row r="353" spans="2:2" s="68" customFormat="1" ht="14.1" customHeight="1" x14ac:dyDescent="0.2">
      <c r="B353" s="70"/>
    </row>
    <row r="354" spans="2:2" s="68" customFormat="1" ht="14.1" customHeight="1" x14ac:dyDescent="0.2">
      <c r="B354" s="70"/>
    </row>
    <row r="355" spans="2:2" s="68" customFormat="1" ht="14.1" customHeight="1" x14ac:dyDescent="0.2">
      <c r="B355" s="70"/>
    </row>
    <row r="356" spans="2:2" s="68" customFormat="1" ht="14.1" customHeight="1" x14ac:dyDescent="0.2">
      <c r="B356" s="70"/>
    </row>
    <row r="357" spans="2:2" s="68" customFormat="1" ht="14.1" customHeight="1" x14ac:dyDescent="0.2">
      <c r="B357" s="70"/>
    </row>
    <row r="358" spans="2:2" s="68" customFormat="1" ht="14.1" customHeight="1" x14ac:dyDescent="0.2">
      <c r="B358" s="70"/>
    </row>
    <row r="359" spans="2:2" s="68" customFormat="1" ht="14.1" customHeight="1" x14ac:dyDescent="0.2">
      <c r="B359" s="70"/>
    </row>
    <row r="360" spans="2:2" s="68" customFormat="1" ht="14.1" customHeight="1" x14ac:dyDescent="0.2">
      <c r="B360" s="70"/>
    </row>
    <row r="361" spans="2:2" s="68" customFormat="1" ht="14.1" customHeight="1" x14ac:dyDescent="0.2">
      <c r="B361" s="70"/>
    </row>
    <row r="362" spans="2:2" s="68" customFormat="1" ht="14.1" customHeight="1" x14ac:dyDescent="0.2">
      <c r="B362" s="70"/>
    </row>
    <row r="363" spans="2:2" s="68" customFormat="1" ht="14.1" customHeight="1" x14ac:dyDescent="0.2">
      <c r="B363" s="70"/>
    </row>
    <row r="364" spans="2:2" s="68" customFormat="1" ht="14.1" customHeight="1" x14ac:dyDescent="0.2">
      <c r="B364" s="70"/>
    </row>
    <row r="365" spans="2:2" s="68" customFormat="1" ht="14.1" customHeight="1" x14ac:dyDescent="0.2">
      <c r="B365" s="70"/>
    </row>
    <row r="366" spans="2:2" s="68" customFormat="1" ht="14.1" customHeight="1" x14ac:dyDescent="0.2">
      <c r="B366" s="70"/>
    </row>
    <row r="367" spans="2:2" s="68" customFormat="1" ht="14.1" customHeight="1" x14ac:dyDescent="0.2">
      <c r="B367" s="70"/>
    </row>
    <row r="368" spans="2:2" s="68" customFormat="1" ht="14.1" customHeight="1" x14ac:dyDescent="0.2">
      <c r="B368" s="70"/>
    </row>
    <row r="369" spans="2:2" s="68" customFormat="1" ht="14.1" customHeight="1" x14ac:dyDescent="0.2">
      <c r="B369" s="70"/>
    </row>
    <row r="370" spans="2:2" s="68" customFormat="1" ht="14.1" customHeight="1" x14ac:dyDescent="0.2">
      <c r="B370" s="70"/>
    </row>
    <row r="371" spans="2:2" s="68" customFormat="1" ht="14.1" customHeight="1" x14ac:dyDescent="0.2">
      <c r="B371" s="70"/>
    </row>
    <row r="372" spans="2:2" s="68" customFormat="1" ht="14.1" customHeight="1" x14ac:dyDescent="0.2">
      <c r="B372" s="70"/>
    </row>
    <row r="373" spans="2:2" s="68" customFormat="1" ht="14.1" customHeight="1" x14ac:dyDescent="0.2">
      <c r="B373" s="70"/>
    </row>
    <row r="374" spans="2:2" s="68" customFormat="1" ht="14.1" customHeight="1" x14ac:dyDescent="0.2">
      <c r="B374" s="70"/>
    </row>
    <row r="375" spans="2:2" s="68" customFormat="1" ht="14.1" customHeight="1" x14ac:dyDescent="0.2">
      <c r="B375" s="70"/>
    </row>
    <row r="376" spans="2:2" s="68" customFormat="1" ht="14.1" customHeight="1" x14ac:dyDescent="0.2">
      <c r="B376" s="70"/>
    </row>
    <row r="377" spans="2:2" s="68" customFormat="1" ht="14.1" customHeight="1" x14ac:dyDescent="0.2">
      <c r="B377" s="70"/>
    </row>
    <row r="378" spans="2:2" s="68" customFormat="1" ht="14.1" customHeight="1" x14ac:dyDescent="0.2">
      <c r="B378" s="70"/>
    </row>
    <row r="379" spans="2:2" s="68" customFormat="1" ht="14.1" customHeight="1" x14ac:dyDescent="0.2">
      <c r="B379" s="70"/>
    </row>
    <row r="380" spans="2:2" s="68" customFormat="1" ht="14.1" customHeight="1" x14ac:dyDescent="0.2">
      <c r="B380" s="70"/>
    </row>
    <row r="381" spans="2:2" s="68" customFormat="1" ht="14.1" customHeight="1" x14ac:dyDescent="0.2">
      <c r="B381" s="70"/>
    </row>
    <row r="382" spans="2:2" s="68" customFormat="1" ht="14.1" customHeight="1" x14ac:dyDescent="0.2">
      <c r="B382" s="70"/>
    </row>
    <row r="383" spans="2:2" s="68" customFormat="1" ht="14.1" customHeight="1" x14ac:dyDescent="0.2">
      <c r="B383" s="70"/>
    </row>
    <row r="384" spans="2:2" s="68" customFormat="1" ht="14.1" customHeight="1" x14ac:dyDescent="0.2">
      <c r="B384" s="70"/>
    </row>
    <row r="385" spans="2:2" s="68" customFormat="1" ht="14.1" customHeight="1" x14ac:dyDescent="0.2">
      <c r="B385" s="70"/>
    </row>
    <row r="386" spans="2:2" s="68" customFormat="1" ht="14.1" customHeight="1" x14ac:dyDescent="0.2">
      <c r="B386" s="70"/>
    </row>
    <row r="387" spans="2:2" s="68" customFormat="1" ht="14.1" customHeight="1" x14ac:dyDescent="0.2">
      <c r="B387" s="70"/>
    </row>
    <row r="388" spans="2:2" s="68" customFormat="1" ht="14.1" customHeight="1" x14ac:dyDescent="0.2">
      <c r="B388" s="70"/>
    </row>
    <row r="389" spans="2:2" s="68" customFormat="1" ht="14.1" customHeight="1" x14ac:dyDescent="0.2">
      <c r="B389" s="70"/>
    </row>
    <row r="390" spans="2:2" s="68" customFormat="1" ht="14.1" customHeight="1" x14ac:dyDescent="0.2">
      <c r="B390" s="70"/>
    </row>
    <row r="391" spans="2:2" s="68" customFormat="1" ht="14.1" customHeight="1" x14ac:dyDescent="0.2">
      <c r="B391" s="70"/>
    </row>
    <row r="392" spans="2:2" s="68" customFormat="1" ht="14.1" customHeight="1" x14ac:dyDescent="0.2">
      <c r="B392" s="70"/>
    </row>
    <row r="393" spans="2:2" s="68" customFormat="1" ht="14.1" customHeight="1" x14ac:dyDescent="0.2">
      <c r="B393" s="70"/>
    </row>
    <row r="394" spans="2:2" s="68" customFormat="1" ht="14.1" customHeight="1" x14ac:dyDescent="0.2">
      <c r="B394" s="70"/>
    </row>
    <row r="395" spans="2:2" s="68" customFormat="1" ht="14.1" customHeight="1" x14ac:dyDescent="0.2">
      <c r="B395" s="70"/>
    </row>
    <row r="396" spans="2:2" s="68" customFormat="1" ht="14.1" customHeight="1" x14ac:dyDescent="0.2">
      <c r="B396" s="70"/>
    </row>
    <row r="397" spans="2:2" s="68" customFormat="1" ht="14.1" customHeight="1" x14ac:dyDescent="0.2">
      <c r="B397" s="70"/>
    </row>
    <row r="398" spans="2:2" s="68" customFormat="1" ht="14.1" customHeight="1" x14ac:dyDescent="0.2">
      <c r="B398" s="70"/>
    </row>
    <row r="399" spans="2:2" s="68" customFormat="1" ht="14.1" customHeight="1" x14ac:dyDescent="0.2">
      <c r="B399" s="70"/>
    </row>
    <row r="400" spans="2:2" s="68" customFormat="1" ht="14.1" customHeight="1" x14ac:dyDescent="0.2">
      <c r="B400" s="70"/>
    </row>
    <row r="401" spans="2:2" s="68" customFormat="1" ht="14.1" customHeight="1" x14ac:dyDescent="0.2">
      <c r="B401" s="70"/>
    </row>
    <row r="402" spans="2:2" s="68" customFormat="1" ht="14.1" customHeight="1" x14ac:dyDescent="0.2">
      <c r="B402" s="70"/>
    </row>
    <row r="403" spans="2:2" s="68" customFormat="1" ht="14.1" customHeight="1" x14ac:dyDescent="0.2">
      <c r="B403" s="70"/>
    </row>
    <row r="404" spans="2:2" s="68" customFormat="1" ht="14.1" customHeight="1" x14ac:dyDescent="0.2">
      <c r="B404" s="70"/>
    </row>
    <row r="405" spans="2:2" s="68" customFormat="1" ht="14.1" customHeight="1" x14ac:dyDescent="0.2">
      <c r="B405" s="70"/>
    </row>
    <row r="406" spans="2:2" s="68" customFormat="1" ht="14.1" customHeight="1" x14ac:dyDescent="0.2">
      <c r="B406" s="70"/>
    </row>
    <row r="407" spans="2:2" s="68" customFormat="1" ht="14.1" customHeight="1" x14ac:dyDescent="0.2">
      <c r="B407" s="70"/>
    </row>
    <row r="408" spans="2:2" s="68" customFormat="1" ht="14.1" customHeight="1" x14ac:dyDescent="0.2">
      <c r="B408" s="70"/>
    </row>
    <row r="409" spans="2:2" s="68" customFormat="1" ht="14.1" customHeight="1" x14ac:dyDescent="0.2">
      <c r="B409" s="70"/>
    </row>
    <row r="410" spans="2:2" s="68" customFormat="1" ht="14.1" customHeight="1" x14ac:dyDescent="0.2">
      <c r="B410" s="70"/>
    </row>
    <row r="411" spans="2:2" s="68" customFormat="1" ht="14.1" customHeight="1" x14ac:dyDescent="0.2">
      <c r="B411" s="70"/>
    </row>
    <row r="412" spans="2:2" s="68" customFormat="1" ht="14.1" customHeight="1" x14ac:dyDescent="0.2">
      <c r="B412" s="70"/>
    </row>
    <row r="413" spans="2:2" s="68" customFormat="1" ht="14.1" customHeight="1" x14ac:dyDescent="0.2">
      <c r="B413" s="70"/>
    </row>
    <row r="414" spans="2:2" s="68" customFormat="1" ht="14.1" customHeight="1" x14ac:dyDescent="0.2">
      <c r="B414" s="70"/>
    </row>
    <row r="415" spans="2:2" s="68" customFormat="1" ht="14.1" customHeight="1" x14ac:dyDescent="0.2">
      <c r="B415" s="70"/>
    </row>
    <row r="416" spans="2:2" s="68" customFormat="1" ht="14.1" customHeight="1" x14ac:dyDescent="0.2">
      <c r="B416" s="70"/>
    </row>
    <row r="417" spans="2:2" s="68" customFormat="1" ht="14.1" customHeight="1" x14ac:dyDescent="0.2">
      <c r="B417" s="70"/>
    </row>
    <row r="418" spans="2:2" s="68" customFormat="1" ht="14.1" customHeight="1" x14ac:dyDescent="0.2">
      <c r="B418" s="70"/>
    </row>
    <row r="419" spans="2:2" s="68" customFormat="1" ht="14.1" customHeight="1" x14ac:dyDescent="0.2">
      <c r="B419" s="70"/>
    </row>
    <row r="420" spans="2:2" s="68" customFormat="1" ht="14.1" customHeight="1" x14ac:dyDescent="0.2">
      <c r="B420" s="70"/>
    </row>
    <row r="421" spans="2:2" s="68" customFormat="1" ht="14.1" customHeight="1" x14ac:dyDescent="0.2">
      <c r="B421" s="70"/>
    </row>
    <row r="422" spans="2:2" s="68" customFormat="1" ht="14.1" customHeight="1" x14ac:dyDescent="0.2">
      <c r="B422" s="70"/>
    </row>
    <row r="423" spans="2:2" s="68" customFormat="1" ht="14.1" customHeight="1" x14ac:dyDescent="0.2">
      <c r="B423" s="70"/>
    </row>
    <row r="424" spans="2:2" s="68" customFormat="1" ht="14.1" customHeight="1" x14ac:dyDescent="0.2">
      <c r="B424" s="70"/>
    </row>
    <row r="425" spans="2:2" s="68" customFormat="1" ht="14.1" customHeight="1" x14ac:dyDescent="0.2">
      <c r="B425" s="70"/>
    </row>
    <row r="426" spans="2:2" s="68" customFormat="1" ht="14.1" customHeight="1" x14ac:dyDescent="0.2">
      <c r="B426" s="70"/>
    </row>
    <row r="427" spans="2:2" s="68" customFormat="1" ht="14.1" customHeight="1" x14ac:dyDescent="0.2">
      <c r="B427" s="70"/>
    </row>
    <row r="428" spans="2:2" s="68" customFormat="1" ht="14.1" customHeight="1" x14ac:dyDescent="0.2">
      <c r="B428" s="70"/>
    </row>
    <row r="429" spans="2:2" s="68" customFormat="1" ht="14.1" customHeight="1" x14ac:dyDescent="0.2">
      <c r="B429" s="70"/>
    </row>
    <row r="430" spans="2:2" s="68" customFormat="1" ht="14.1" customHeight="1" x14ac:dyDescent="0.2">
      <c r="B430" s="70"/>
    </row>
    <row r="431" spans="2:2" s="68" customFormat="1" ht="14.1" customHeight="1" x14ac:dyDescent="0.2">
      <c r="B431" s="70"/>
    </row>
    <row r="432" spans="2:2" s="68" customFormat="1" ht="14.1" customHeight="1" x14ac:dyDescent="0.2">
      <c r="B432" s="70"/>
    </row>
    <row r="433" spans="2:2" s="68" customFormat="1" ht="14.1" customHeight="1" x14ac:dyDescent="0.2">
      <c r="B433" s="70"/>
    </row>
    <row r="434" spans="2:2" s="68" customFormat="1" ht="14.1" customHeight="1" x14ac:dyDescent="0.2">
      <c r="B434" s="70"/>
    </row>
    <row r="435" spans="2:2" s="68" customFormat="1" ht="14.1" customHeight="1" x14ac:dyDescent="0.2">
      <c r="B435" s="70"/>
    </row>
    <row r="436" spans="2:2" s="68" customFormat="1" ht="14.1" customHeight="1" x14ac:dyDescent="0.2">
      <c r="B436" s="70"/>
    </row>
    <row r="437" spans="2:2" s="68" customFormat="1" ht="14.1" customHeight="1" x14ac:dyDescent="0.2">
      <c r="B437" s="70"/>
    </row>
    <row r="438" spans="2:2" s="68" customFormat="1" ht="14.1" customHeight="1" x14ac:dyDescent="0.2">
      <c r="B438" s="70"/>
    </row>
    <row r="439" spans="2:2" s="68" customFormat="1" ht="14.1" customHeight="1" x14ac:dyDescent="0.2">
      <c r="B439" s="70"/>
    </row>
    <row r="440" spans="2:2" s="68" customFormat="1" ht="14.1" customHeight="1" x14ac:dyDescent="0.2">
      <c r="B440" s="70"/>
    </row>
    <row r="441" spans="2:2" s="68" customFormat="1" ht="14.1" customHeight="1" x14ac:dyDescent="0.2">
      <c r="B441" s="70"/>
    </row>
    <row r="442" spans="2:2" s="68" customFormat="1" ht="14.1" customHeight="1" x14ac:dyDescent="0.2">
      <c r="B442" s="70"/>
    </row>
    <row r="443" spans="2:2" s="68" customFormat="1" ht="14.1" customHeight="1" x14ac:dyDescent="0.2">
      <c r="B443" s="70"/>
    </row>
    <row r="444" spans="2:2" s="68" customFormat="1" ht="14.1" customHeight="1" x14ac:dyDescent="0.2">
      <c r="B444" s="70"/>
    </row>
    <row r="445" spans="2:2" s="68" customFormat="1" ht="14.1" customHeight="1" x14ac:dyDescent="0.2">
      <c r="B445" s="70"/>
    </row>
    <row r="446" spans="2:2" s="68" customFormat="1" ht="14.1" customHeight="1" x14ac:dyDescent="0.2">
      <c r="B446" s="70"/>
    </row>
    <row r="447" spans="2:2" s="68" customFormat="1" ht="14.1" customHeight="1" x14ac:dyDescent="0.2">
      <c r="B447" s="70"/>
    </row>
    <row r="448" spans="2:2" s="68" customFormat="1" ht="14.1" customHeight="1" x14ac:dyDescent="0.2">
      <c r="B448" s="70"/>
    </row>
    <row r="449" spans="2:2" s="68" customFormat="1" ht="14.1" customHeight="1" x14ac:dyDescent="0.2">
      <c r="B449" s="70"/>
    </row>
    <row r="450" spans="2:2" s="68" customFormat="1" ht="14.1" customHeight="1" x14ac:dyDescent="0.2">
      <c r="B450" s="70"/>
    </row>
    <row r="451" spans="2:2" s="68" customFormat="1" ht="14.1" customHeight="1" x14ac:dyDescent="0.2">
      <c r="B451" s="70"/>
    </row>
    <row r="452" spans="2:2" s="68" customFormat="1" ht="14.1" customHeight="1" x14ac:dyDescent="0.2">
      <c r="B452" s="70"/>
    </row>
    <row r="453" spans="2:2" s="68" customFormat="1" ht="14.1" customHeight="1" x14ac:dyDescent="0.2">
      <c r="B453" s="70"/>
    </row>
    <row r="454" spans="2:2" s="68" customFormat="1" ht="14.1" customHeight="1" x14ac:dyDescent="0.2">
      <c r="B454" s="70"/>
    </row>
    <row r="455" spans="2:2" s="68" customFormat="1" ht="14.1" customHeight="1" x14ac:dyDescent="0.2">
      <c r="B455" s="70"/>
    </row>
    <row r="456" spans="2:2" s="68" customFormat="1" ht="14.1" customHeight="1" x14ac:dyDescent="0.2">
      <c r="B456" s="70"/>
    </row>
    <row r="457" spans="2:2" s="68" customFormat="1" ht="14.1" customHeight="1" x14ac:dyDescent="0.2">
      <c r="B457" s="70"/>
    </row>
    <row r="458" spans="2:2" s="68" customFormat="1" ht="14.1" customHeight="1" x14ac:dyDescent="0.2">
      <c r="B458" s="70"/>
    </row>
    <row r="459" spans="2:2" s="68" customFormat="1" ht="14.1" customHeight="1" x14ac:dyDescent="0.2">
      <c r="B459" s="70"/>
    </row>
    <row r="460" spans="2:2" s="68" customFormat="1" ht="14.1" customHeight="1" x14ac:dyDescent="0.2">
      <c r="B460" s="70"/>
    </row>
    <row r="461" spans="2:2" s="68" customFormat="1" ht="14.1" customHeight="1" x14ac:dyDescent="0.2">
      <c r="B461" s="70"/>
    </row>
    <row r="462" spans="2:2" s="68" customFormat="1" ht="14.1" customHeight="1" x14ac:dyDescent="0.2">
      <c r="B462" s="70"/>
    </row>
    <row r="463" spans="2:2" s="68" customFormat="1" ht="14.1" customHeight="1" x14ac:dyDescent="0.2">
      <c r="B463" s="70"/>
    </row>
    <row r="464" spans="2:2" s="68" customFormat="1" ht="14.1" customHeight="1" x14ac:dyDescent="0.2">
      <c r="B464" s="70"/>
    </row>
    <row r="465" spans="2:2" s="68" customFormat="1" ht="14.1" customHeight="1" x14ac:dyDescent="0.2">
      <c r="B465" s="70"/>
    </row>
    <row r="466" spans="2:2" s="68" customFormat="1" ht="14.1" customHeight="1" x14ac:dyDescent="0.2">
      <c r="B466" s="70"/>
    </row>
    <row r="467" spans="2:2" s="68" customFormat="1" ht="14.1" customHeight="1" x14ac:dyDescent="0.2">
      <c r="B467" s="70"/>
    </row>
    <row r="468" spans="2:2" s="68" customFormat="1" ht="14.1" customHeight="1" x14ac:dyDescent="0.2">
      <c r="B468" s="70"/>
    </row>
    <row r="469" spans="2:2" s="68" customFormat="1" ht="14.1" customHeight="1" x14ac:dyDescent="0.2">
      <c r="B469" s="70"/>
    </row>
    <row r="470" spans="2:2" s="68" customFormat="1" ht="14.1" customHeight="1" x14ac:dyDescent="0.2">
      <c r="B470" s="70"/>
    </row>
    <row r="471" spans="2:2" s="68" customFormat="1" ht="14.1" customHeight="1" x14ac:dyDescent="0.2">
      <c r="B471" s="70"/>
    </row>
    <row r="472" spans="2:2" s="68" customFormat="1" ht="14.1" customHeight="1" x14ac:dyDescent="0.2">
      <c r="B472" s="70"/>
    </row>
  </sheetData>
  <mergeCells count="6">
    <mergeCell ref="A61:V61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/>
  <dimension ref="A1:M171"/>
  <sheetViews>
    <sheetView zoomScaleNormal="100" workbookViewId="0">
      <pane xSplit="3" ySplit="6" topLeftCell="D65" activePane="bottomRight" state="frozen"/>
      <selection pane="topRight" activeCell="D1" sqref="D1"/>
      <selection pane="bottomLeft" activeCell="A7" sqref="A7"/>
      <selection pane="bottomRight" sqref="A1:L83"/>
    </sheetView>
  </sheetViews>
  <sheetFormatPr defaultColWidth="9.28515625" defaultRowHeight="12.75" x14ac:dyDescent="0.2"/>
  <cols>
    <col min="1" max="1" width="8.28515625" style="16" customWidth="1"/>
    <col min="2" max="2" width="15" style="47" customWidth="1"/>
    <col min="3" max="3" width="3.28515625" style="16" customWidth="1"/>
    <col min="4" max="4" width="13.7109375" style="16" customWidth="1"/>
    <col min="5" max="5" width="14.7109375" style="16" customWidth="1"/>
    <col min="6" max="6" width="2.7109375" style="16" customWidth="1"/>
    <col min="7" max="8" width="14.7109375" style="16" customWidth="1"/>
    <col min="9" max="9" width="2.7109375" style="16" customWidth="1"/>
    <col min="10" max="10" width="14.28515625" style="16" customWidth="1"/>
    <col min="11" max="11" width="15" style="16" customWidth="1"/>
    <col min="12" max="12" width="22.28515625" style="16" customWidth="1"/>
    <col min="13" max="16384" width="9.28515625" style="16"/>
  </cols>
  <sheetData>
    <row r="1" spans="1:13" s="214" customFormat="1" ht="12" customHeight="1" x14ac:dyDescent="0.2">
      <c r="A1" s="215" t="s">
        <v>213</v>
      </c>
    </row>
    <row r="2" spans="1:13" s="2" customFormat="1" ht="9" customHeight="1" x14ac:dyDescent="0.2">
      <c r="A2" s="97"/>
      <c r="B2" s="44"/>
      <c r="C2" s="240" t="s">
        <v>0</v>
      </c>
      <c r="D2" s="240"/>
      <c r="E2" s="3"/>
    </row>
    <row r="3" spans="1:13" s="29" customFormat="1" ht="24" customHeight="1" x14ac:dyDescent="0.2">
      <c r="A3" s="234" t="s">
        <v>42</v>
      </c>
      <c r="B3" s="235"/>
      <c r="C3" s="24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5" customFormat="1" ht="7.5" customHeight="1" x14ac:dyDescent="0.2">
      <c r="A4" s="236"/>
      <c r="B4" s="237"/>
      <c r="D4" s="6"/>
      <c r="E4" s="6"/>
      <c r="G4" s="6"/>
      <c r="H4" s="6"/>
      <c r="J4" s="6"/>
      <c r="K4" s="6"/>
      <c r="L4" s="6"/>
    </row>
    <row r="5" spans="1:13" s="11" customFormat="1" ht="62.25" customHeight="1" x14ac:dyDescent="0.2">
      <c r="A5" s="238"/>
      <c r="B5" s="238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104</v>
      </c>
    </row>
    <row r="6" spans="1:13" s="85" customFormat="1" ht="13.5" customHeight="1" x14ac:dyDescent="0.2">
      <c r="A6" s="222" t="s">
        <v>48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88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94.2</v>
      </c>
      <c r="E7" s="79">
        <v>94</v>
      </c>
      <c r="F7" s="79"/>
      <c r="G7" s="79">
        <v>92.1</v>
      </c>
      <c r="H7" s="79">
        <v>91.6</v>
      </c>
      <c r="I7" s="79"/>
      <c r="J7" s="79">
        <v>95.1</v>
      </c>
      <c r="K7" s="79">
        <v>95</v>
      </c>
      <c r="L7" s="79">
        <v>94.7</v>
      </c>
      <c r="M7" s="86"/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96.4</v>
      </c>
      <c r="E8" s="79">
        <v>96.1</v>
      </c>
      <c r="F8" s="79"/>
      <c r="G8" s="79">
        <v>95</v>
      </c>
      <c r="H8" s="79">
        <v>94.4</v>
      </c>
      <c r="I8" s="79"/>
      <c r="J8" s="79">
        <v>96.8</v>
      </c>
      <c r="K8" s="79">
        <v>96.6</v>
      </c>
      <c r="L8" s="79">
        <v>96.3</v>
      </c>
      <c r="M8" s="86"/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97.5</v>
      </c>
      <c r="E9" s="79">
        <v>97.3</v>
      </c>
      <c r="F9" s="79"/>
      <c r="G9" s="79">
        <v>96.5</v>
      </c>
      <c r="H9" s="79">
        <v>96</v>
      </c>
      <c r="I9" s="79"/>
      <c r="J9" s="79">
        <v>97.8</v>
      </c>
      <c r="K9" s="79">
        <v>97.7</v>
      </c>
      <c r="L9" s="79">
        <v>98.6</v>
      </c>
      <c r="M9" s="86"/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100.4</v>
      </c>
      <c r="E10" s="79">
        <v>100.3</v>
      </c>
      <c r="F10" s="79"/>
      <c r="G10" s="79">
        <v>99.6</v>
      </c>
      <c r="H10" s="79">
        <v>98.7</v>
      </c>
      <c r="I10" s="79"/>
      <c r="J10" s="79">
        <v>100.7</v>
      </c>
      <c r="K10" s="79">
        <v>100.6</v>
      </c>
      <c r="L10" s="79">
        <v>101.2</v>
      </c>
      <c r="M10" s="86"/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101.7</v>
      </c>
      <c r="E11" s="79">
        <v>101.6</v>
      </c>
      <c r="F11" s="79"/>
      <c r="G11" s="79">
        <v>101.3</v>
      </c>
      <c r="H11" s="79">
        <v>100.3</v>
      </c>
      <c r="I11" s="79"/>
      <c r="J11" s="79">
        <v>101.8</v>
      </c>
      <c r="K11" s="79">
        <v>101.7</v>
      </c>
      <c r="L11" s="79">
        <v>103.3</v>
      </c>
      <c r="M11" s="86"/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86"/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97.3</v>
      </c>
      <c r="E13" s="79">
        <v>97.4</v>
      </c>
      <c r="F13" s="79"/>
      <c r="G13" s="79">
        <v>97.4</v>
      </c>
      <c r="H13" s="79">
        <v>97.6</v>
      </c>
      <c r="I13" s="79"/>
      <c r="J13" s="79">
        <v>97.4</v>
      </c>
      <c r="K13" s="79">
        <v>97.5</v>
      </c>
      <c r="L13" s="79">
        <v>97</v>
      </c>
      <c r="M13" s="86"/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98.4</v>
      </c>
      <c r="E14" s="79">
        <v>98.4</v>
      </c>
      <c r="F14" s="79"/>
      <c r="G14" s="79">
        <v>98.6</v>
      </c>
      <c r="H14" s="79">
        <v>98.6</v>
      </c>
      <c r="I14" s="79"/>
      <c r="J14" s="79">
        <v>98.6</v>
      </c>
      <c r="K14" s="79">
        <v>98.5</v>
      </c>
      <c r="L14" s="79">
        <v>99.5</v>
      </c>
      <c r="M14" s="86"/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101.7</v>
      </c>
      <c r="E15" s="79">
        <v>101.6</v>
      </c>
      <c r="F15" s="79"/>
      <c r="G15" s="79">
        <v>101.5</v>
      </c>
      <c r="H15" s="79">
        <v>101.2</v>
      </c>
      <c r="I15" s="79"/>
      <c r="J15" s="79">
        <v>102.3</v>
      </c>
      <c r="K15" s="79">
        <v>102.2</v>
      </c>
      <c r="L15" s="79">
        <v>103.6</v>
      </c>
      <c r="M15" s="86"/>
    </row>
    <row r="16" spans="1:13" s="83" customFormat="1" ht="13.5" customHeight="1" x14ac:dyDescent="0.2">
      <c r="A16" s="84">
        <v>2019</v>
      </c>
      <c r="B16" s="78"/>
      <c r="C16" s="78"/>
      <c r="D16" s="79">
        <v>105.1</v>
      </c>
      <c r="E16" s="79">
        <v>105</v>
      </c>
      <c r="F16" s="79"/>
      <c r="G16" s="79">
        <v>104.8</v>
      </c>
      <c r="H16" s="79">
        <v>104.5</v>
      </c>
      <c r="I16" s="79"/>
      <c r="J16" s="79">
        <v>105.8</v>
      </c>
      <c r="K16" s="79">
        <v>105.6</v>
      </c>
      <c r="L16" s="79">
        <v>108.4</v>
      </c>
      <c r="M16" s="86"/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106.5</v>
      </c>
      <c r="E17" s="79">
        <v>106.4</v>
      </c>
      <c r="F17" s="79"/>
      <c r="G17" s="79">
        <v>104.7</v>
      </c>
      <c r="H17" s="79">
        <v>104.2</v>
      </c>
      <c r="I17" s="79"/>
      <c r="J17" s="79">
        <v>108.1</v>
      </c>
      <c r="K17" s="79">
        <v>108.1</v>
      </c>
      <c r="L17" s="79">
        <v>108.3</v>
      </c>
      <c r="M17" s="86"/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86.4</v>
      </c>
      <c r="E18" s="77">
        <v>86</v>
      </c>
      <c r="F18" s="77"/>
      <c r="G18" s="77">
        <v>84.3</v>
      </c>
      <c r="H18" s="77">
        <v>83.3</v>
      </c>
      <c r="I18" s="77"/>
      <c r="J18" s="77">
        <v>87.2</v>
      </c>
      <c r="K18" s="77">
        <v>86.9</v>
      </c>
      <c r="L18" s="77">
        <v>88.2</v>
      </c>
      <c r="M18" s="86"/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95.9</v>
      </c>
      <c r="E19" s="79">
        <v>95.9</v>
      </c>
      <c r="F19" s="79"/>
      <c r="G19" s="79">
        <v>91.9</v>
      </c>
      <c r="H19" s="79">
        <v>90</v>
      </c>
      <c r="I19" s="79"/>
      <c r="J19" s="79">
        <v>98.6</v>
      </c>
      <c r="K19" s="79">
        <v>98.9</v>
      </c>
      <c r="L19" s="79">
        <v>93.5</v>
      </c>
      <c r="M19" s="86"/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86.5</v>
      </c>
      <c r="E20" s="79">
        <v>86.2</v>
      </c>
      <c r="F20" s="79"/>
      <c r="G20" s="79">
        <v>85.3</v>
      </c>
      <c r="H20" s="79">
        <v>84.6</v>
      </c>
      <c r="I20" s="79"/>
      <c r="J20" s="79">
        <v>86.9</v>
      </c>
      <c r="K20" s="79">
        <v>86.5</v>
      </c>
      <c r="L20" s="79">
        <v>87.9</v>
      </c>
      <c r="M20" s="86"/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108</v>
      </c>
      <c r="E21" s="79">
        <v>107.7</v>
      </c>
      <c r="F21" s="79"/>
      <c r="G21" s="79">
        <v>107</v>
      </c>
      <c r="H21" s="79">
        <v>108.5</v>
      </c>
      <c r="I21" s="79"/>
      <c r="J21" s="79">
        <v>107.8</v>
      </c>
      <c r="K21" s="79">
        <v>107.5</v>
      </c>
      <c r="L21" s="79">
        <v>109.2</v>
      </c>
      <c r="M21" s="86"/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88.4</v>
      </c>
      <c r="E22" s="77">
        <v>88.2</v>
      </c>
      <c r="F22" s="77"/>
      <c r="G22" s="77">
        <v>87.4</v>
      </c>
      <c r="H22" s="77">
        <v>86.3</v>
      </c>
      <c r="I22" s="77"/>
      <c r="J22" s="77">
        <v>88.5</v>
      </c>
      <c r="K22" s="77">
        <v>88.3</v>
      </c>
      <c r="L22" s="77">
        <v>89.2</v>
      </c>
      <c r="M22" s="86"/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98.8</v>
      </c>
      <c r="E23" s="79">
        <v>98.7</v>
      </c>
      <c r="F23" s="79"/>
      <c r="G23" s="79">
        <v>95.5</v>
      </c>
      <c r="H23" s="79">
        <v>93.8</v>
      </c>
      <c r="I23" s="79"/>
      <c r="J23" s="79">
        <v>100.8</v>
      </c>
      <c r="K23" s="79">
        <v>101.2</v>
      </c>
      <c r="L23" s="79">
        <v>95.1</v>
      </c>
      <c r="M23" s="86"/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88.1</v>
      </c>
      <c r="E24" s="79">
        <v>87.8</v>
      </c>
      <c r="F24" s="79"/>
      <c r="G24" s="79">
        <v>87.5</v>
      </c>
      <c r="H24" s="79">
        <v>86.7</v>
      </c>
      <c r="I24" s="79"/>
      <c r="J24" s="79">
        <v>88</v>
      </c>
      <c r="K24" s="79">
        <v>87.6</v>
      </c>
      <c r="L24" s="79">
        <v>89.4</v>
      </c>
      <c r="M24" s="86"/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110.1</v>
      </c>
      <c r="E25" s="79">
        <v>109.8</v>
      </c>
      <c r="F25" s="79"/>
      <c r="G25" s="79">
        <v>109.5</v>
      </c>
      <c r="H25" s="79">
        <v>110.6</v>
      </c>
      <c r="I25" s="79"/>
      <c r="J25" s="79">
        <v>109.7</v>
      </c>
      <c r="K25" s="79">
        <v>109.3</v>
      </c>
      <c r="L25" s="79">
        <v>111.5</v>
      </c>
      <c r="M25" s="86"/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90.3</v>
      </c>
      <c r="E26" s="77">
        <v>90</v>
      </c>
      <c r="F26" s="77"/>
      <c r="G26" s="77">
        <v>89.9</v>
      </c>
      <c r="H26" s="77">
        <v>89.1</v>
      </c>
      <c r="I26" s="77"/>
      <c r="J26" s="77">
        <v>89.9</v>
      </c>
      <c r="K26" s="77">
        <v>89.6</v>
      </c>
      <c r="L26" s="77">
        <v>91.9</v>
      </c>
      <c r="M26" s="86"/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99.1</v>
      </c>
      <c r="E27" s="79">
        <v>99.1</v>
      </c>
      <c r="F27" s="79"/>
      <c r="G27" s="79">
        <v>95.8</v>
      </c>
      <c r="H27" s="79">
        <v>94.3</v>
      </c>
      <c r="I27" s="79"/>
      <c r="J27" s="79">
        <v>101.4</v>
      </c>
      <c r="K27" s="79">
        <v>101.7</v>
      </c>
      <c r="L27" s="79">
        <v>97.2</v>
      </c>
      <c r="M27" s="86"/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89</v>
      </c>
      <c r="E28" s="79">
        <v>88.7</v>
      </c>
      <c r="F28" s="79"/>
      <c r="G28" s="79">
        <v>88.3</v>
      </c>
      <c r="H28" s="79">
        <v>87.7</v>
      </c>
      <c r="I28" s="79"/>
      <c r="J28" s="79">
        <v>89.2</v>
      </c>
      <c r="K28" s="79">
        <v>88.8</v>
      </c>
      <c r="L28" s="79">
        <v>91.7</v>
      </c>
      <c r="M28" s="86"/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111.6</v>
      </c>
      <c r="E29" s="79">
        <v>111.3</v>
      </c>
      <c r="F29" s="79"/>
      <c r="G29" s="79">
        <v>111.8</v>
      </c>
      <c r="H29" s="79">
        <v>112.7</v>
      </c>
      <c r="I29" s="79"/>
      <c r="J29" s="79">
        <v>110.8</v>
      </c>
      <c r="K29" s="79">
        <v>110.5</v>
      </c>
      <c r="L29" s="79">
        <v>113.5</v>
      </c>
      <c r="M29" s="86"/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92.3</v>
      </c>
      <c r="E30" s="77">
        <v>92.1</v>
      </c>
      <c r="F30" s="77"/>
      <c r="G30" s="77">
        <v>92</v>
      </c>
      <c r="H30" s="77">
        <v>91</v>
      </c>
      <c r="I30" s="77"/>
      <c r="J30" s="77">
        <v>92.1</v>
      </c>
      <c r="K30" s="77">
        <v>91.9</v>
      </c>
      <c r="L30" s="77">
        <v>93.7</v>
      </c>
      <c r="M30" s="86"/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101.8</v>
      </c>
      <c r="E31" s="79">
        <v>101.9</v>
      </c>
      <c r="F31" s="79"/>
      <c r="G31" s="79">
        <v>98.9</v>
      </c>
      <c r="H31" s="79">
        <v>97.1</v>
      </c>
      <c r="I31" s="79"/>
      <c r="J31" s="79">
        <v>103.9</v>
      </c>
      <c r="K31" s="79">
        <v>104.4</v>
      </c>
      <c r="L31" s="79">
        <v>99</v>
      </c>
      <c r="M31" s="86"/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92.1</v>
      </c>
      <c r="E32" s="79">
        <v>91.9</v>
      </c>
      <c r="F32" s="79"/>
      <c r="G32" s="79">
        <v>92</v>
      </c>
      <c r="H32" s="79">
        <v>90.6</v>
      </c>
      <c r="I32" s="79"/>
      <c r="J32" s="79">
        <v>92</v>
      </c>
      <c r="K32" s="79">
        <v>91.7</v>
      </c>
      <c r="L32" s="79">
        <v>94.4</v>
      </c>
      <c r="M32" s="86"/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115.3</v>
      </c>
      <c r="E33" s="79">
        <v>115.1</v>
      </c>
      <c r="F33" s="79"/>
      <c r="G33" s="79">
        <v>115.6</v>
      </c>
      <c r="H33" s="79">
        <v>115.9</v>
      </c>
      <c r="I33" s="79"/>
      <c r="J33" s="79">
        <v>114.6</v>
      </c>
      <c r="K33" s="79">
        <v>114.2</v>
      </c>
      <c r="L33" s="79">
        <v>117.6</v>
      </c>
      <c r="M33" s="86"/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94.2</v>
      </c>
      <c r="E34" s="77">
        <v>94</v>
      </c>
      <c r="F34" s="77"/>
      <c r="G34" s="77">
        <v>94</v>
      </c>
      <c r="H34" s="77">
        <v>92.6</v>
      </c>
      <c r="I34" s="77"/>
      <c r="J34" s="77">
        <v>94</v>
      </c>
      <c r="K34" s="77">
        <v>93.8</v>
      </c>
      <c r="L34" s="77">
        <v>96</v>
      </c>
      <c r="M34" s="86"/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102.9</v>
      </c>
      <c r="E35" s="79">
        <v>103</v>
      </c>
      <c r="F35" s="79"/>
      <c r="G35" s="79">
        <v>100.6</v>
      </c>
      <c r="H35" s="79">
        <v>99.1</v>
      </c>
      <c r="I35" s="79"/>
      <c r="J35" s="79">
        <v>104.5</v>
      </c>
      <c r="K35" s="79">
        <v>104.9</v>
      </c>
      <c r="L35" s="79">
        <v>100.7</v>
      </c>
      <c r="M35" s="86"/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93.4</v>
      </c>
      <c r="E36" s="79">
        <v>93.2</v>
      </c>
      <c r="F36" s="79"/>
      <c r="G36" s="79">
        <v>93.9</v>
      </c>
      <c r="H36" s="79">
        <v>92.8</v>
      </c>
      <c r="I36" s="79"/>
      <c r="J36" s="79">
        <v>92.9</v>
      </c>
      <c r="K36" s="79">
        <v>92.6</v>
      </c>
      <c r="L36" s="79">
        <v>95.7</v>
      </c>
      <c r="M36" s="86"/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116.4</v>
      </c>
      <c r="E37" s="79">
        <v>116.1</v>
      </c>
      <c r="F37" s="79"/>
      <c r="G37" s="79">
        <v>116.7</v>
      </c>
      <c r="H37" s="79">
        <v>116.8</v>
      </c>
      <c r="I37" s="79"/>
      <c r="J37" s="79">
        <v>115.9</v>
      </c>
      <c r="K37" s="79">
        <v>115.4</v>
      </c>
      <c r="L37" s="79">
        <v>120.6</v>
      </c>
      <c r="M37" s="86"/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94.5</v>
      </c>
      <c r="E38" s="77">
        <v>94.4</v>
      </c>
      <c r="F38" s="77"/>
      <c r="G38" s="77">
        <v>94.4</v>
      </c>
      <c r="H38" s="77">
        <v>93.7</v>
      </c>
      <c r="I38" s="77"/>
      <c r="J38" s="77">
        <v>94.3</v>
      </c>
      <c r="K38" s="77">
        <v>94.2</v>
      </c>
      <c r="L38" s="77">
        <v>95.7</v>
      </c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101.8</v>
      </c>
      <c r="E39" s="79">
        <v>102</v>
      </c>
      <c r="F39" s="79"/>
      <c r="G39" s="79">
        <v>99.4</v>
      </c>
      <c r="H39" s="79">
        <v>98.7</v>
      </c>
      <c r="I39" s="79"/>
      <c r="J39" s="79">
        <v>103.7</v>
      </c>
      <c r="K39" s="79">
        <v>104.2</v>
      </c>
      <c r="L39" s="79">
        <v>99</v>
      </c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91.3</v>
      </c>
      <c r="E40" s="79">
        <v>91.2</v>
      </c>
      <c r="F40" s="79"/>
      <c r="G40" s="79">
        <v>91.9</v>
      </c>
      <c r="H40" s="79">
        <v>91.7</v>
      </c>
      <c r="I40" s="79"/>
      <c r="J40" s="79">
        <v>91.1</v>
      </c>
      <c r="K40" s="79">
        <v>90.9</v>
      </c>
      <c r="L40" s="79">
        <v>93</v>
      </c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112.4</v>
      </c>
      <c r="E41" s="79">
        <v>112.4</v>
      </c>
      <c r="F41" s="79"/>
      <c r="G41" s="79">
        <v>114.4</v>
      </c>
      <c r="H41" s="79">
        <v>116</v>
      </c>
      <c r="I41" s="79"/>
      <c r="J41" s="79">
        <v>110.8</v>
      </c>
      <c r="K41" s="79">
        <v>110.7</v>
      </c>
      <c r="L41" s="79">
        <v>112.4</v>
      </c>
      <c r="M41" s="86"/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89.5</v>
      </c>
      <c r="E42" s="77">
        <v>89.5</v>
      </c>
      <c r="F42" s="77"/>
      <c r="G42" s="77">
        <v>89.8</v>
      </c>
      <c r="H42" s="77">
        <v>89.6</v>
      </c>
      <c r="I42" s="77"/>
      <c r="J42" s="77">
        <v>89.2</v>
      </c>
      <c r="K42" s="77">
        <v>89.3</v>
      </c>
      <c r="L42" s="77">
        <v>89.2</v>
      </c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98.9</v>
      </c>
      <c r="E43" s="79">
        <v>99.2</v>
      </c>
      <c r="F43" s="79"/>
      <c r="G43" s="79">
        <v>96.8</v>
      </c>
      <c r="H43" s="79">
        <v>96.5</v>
      </c>
      <c r="I43" s="79"/>
      <c r="J43" s="79">
        <v>100.7</v>
      </c>
      <c r="K43" s="79">
        <v>101.3</v>
      </c>
      <c r="L43" s="79">
        <v>95.1</v>
      </c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89.1</v>
      </c>
      <c r="E44" s="79">
        <v>89</v>
      </c>
      <c r="F44" s="79"/>
      <c r="G44" s="79">
        <v>89.3</v>
      </c>
      <c r="H44" s="79">
        <v>89.2</v>
      </c>
      <c r="I44" s="79"/>
      <c r="J44" s="79">
        <v>89.2</v>
      </c>
      <c r="K44" s="79">
        <v>89</v>
      </c>
      <c r="L44" s="79">
        <v>90.9</v>
      </c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111.8</v>
      </c>
      <c r="E45" s="79">
        <v>111.8</v>
      </c>
      <c r="F45" s="79"/>
      <c r="G45" s="79">
        <v>113.7</v>
      </c>
      <c r="H45" s="79">
        <v>115.1</v>
      </c>
      <c r="I45" s="79"/>
      <c r="J45" s="79">
        <v>110.5</v>
      </c>
      <c r="K45" s="79">
        <v>110.3</v>
      </c>
      <c r="L45" s="79">
        <v>112.8</v>
      </c>
      <c r="M45" s="86"/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91.8</v>
      </c>
      <c r="E46" s="77">
        <v>91.8</v>
      </c>
      <c r="F46" s="77"/>
      <c r="G46" s="77">
        <v>92.6</v>
      </c>
      <c r="H46" s="77">
        <v>92.3</v>
      </c>
      <c r="I46" s="77"/>
      <c r="J46" s="77">
        <v>91.3</v>
      </c>
      <c r="K46" s="77">
        <v>91.2</v>
      </c>
      <c r="L46" s="77">
        <v>92.4</v>
      </c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99</v>
      </c>
      <c r="E47" s="79">
        <v>99.2</v>
      </c>
      <c r="F47" s="79"/>
      <c r="G47" s="79">
        <v>96.8</v>
      </c>
      <c r="H47" s="79">
        <v>96.2</v>
      </c>
      <c r="I47" s="79"/>
      <c r="J47" s="79">
        <v>101.1</v>
      </c>
      <c r="K47" s="79">
        <v>101.5</v>
      </c>
      <c r="L47" s="79">
        <v>97.3</v>
      </c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90.1</v>
      </c>
      <c r="E48" s="79">
        <v>90</v>
      </c>
      <c r="F48" s="79"/>
      <c r="G48" s="79">
        <v>90.5</v>
      </c>
      <c r="H48" s="79">
        <v>90.4</v>
      </c>
      <c r="I48" s="79"/>
      <c r="J48" s="79">
        <v>90.4</v>
      </c>
      <c r="K48" s="79">
        <v>90</v>
      </c>
      <c r="L48" s="79">
        <v>93.1</v>
      </c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112.5</v>
      </c>
      <c r="E49" s="79">
        <v>112.4</v>
      </c>
      <c r="F49" s="79"/>
      <c r="G49" s="79">
        <v>114.3</v>
      </c>
      <c r="H49" s="79">
        <v>115.5</v>
      </c>
      <c r="I49" s="79"/>
      <c r="J49" s="79">
        <v>111.6</v>
      </c>
      <c r="K49" s="79">
        <v>111.2</v>
      </c>
      <c r="L49" s="79">
        <v>115.1</v>
      </c>
      <c r="M49" s="86"/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92.8</v>
      </c>
      <c r="E50" s="77">
        <v>92.7</v>
      </c>
      <c r="F50" s="77"/>
      <c r="G50" s="77">
        <v>93</v>
      </c>
      <c r="H50" s="77">
        <v>92.5</v>
      </c>
      <c r="I50" s="77"/>
      <c r="J50" s="77">
        <v>92.9</v>
      </c>
      <c r="K50" s="77">
        <v>92.8</v>
      </c>
      <c r="L50" s="77">
        <v>94.8</v>
      </c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102.8</v>
      </c>
      <c r="E51" s="79">
        <v>103</v>
      </c>
      <c r="F51" s="79"/>
      <c r="G51" s="79">
        <v>100.1</v>
      </c>
      <c r="H51" s="79">
        <v>99.2</v>
      </c>
      <c r="I51" s="79"/>
      <c r="J51" s="79">
        <v>105.3</v>
      </c>
      <c r="K51" s="79">
        <v>105.8</v>
      </c>
      <c r="L51" s="79">
        <v>101.3</v>
      </c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93.8</v>
      </c>
      <c r="E52" s="79">
        <v>93.6</v>
      </c>
      <c r="F52" s="79"/>
      <c r="G52" s="79">
        <v>93.9</v>
      </c>
      <c r="H52" s="79">
        <v>93.3</v>
      </c>
      <c r="I52" s="79"/>
      <c r="J52" s="79">
        <v>94.3</v>
      </c>
      <c r="K52" s="79">
        <v>93.9</v>
      </c>
      <c r="L52" s="79">
        <v>97.7</v>
      </c>
      <c r="M52" s="86"/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117.3</v>
      </c>
      <c r="E53" s="79">
        <v>117.2</v>
      </c>
      <c r="F53" s="79"/>
      <c r="G53" s="79">
        <v>118.9</v>
      </c>
      <c r="H53" s="79">
        <v>119.6</v>
      </c>
      <c r="I53" s="79"/>
      <c r="J53" s="79">
        <v>116.5</v>
      </c>
      <c r="K53" s="79">
        <v>116.2</v>
      </c>
      <c r="L53" s="79">
        <v>120.5</v>
      </c>
      <c r="M53" s="86"/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98</v>
      </c>
      <c r="E54" s="77">
        <v>97.9</v>
      </c>
      <c r="F54" s="77"/>
      <c r="G54" s="77">
        <v>97.8</v>
      </c>
      <c r="H54" s="77">
        <v>97</v>
      </c>
      <c r="I54" s="77"/>
      <c r="J54" s="77">
        <v>98.5</v>
      </c>
      <c r="K54" s="77">
        <v>98.2</v>
      </c>
      <c r="L54" s="77">
        <v>101.5</v>
      </c>
      <c r="M54" s="86"/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107.1</v>
      </c>
      <c r="E55" s="79">
        <v>107.2</v>
      </c>
      <c r="F55" s="79"/>
      <c r="G55" s="79">
        <v>104.2</v>
      </c>
      <c r="H55" s="79">
        <v>103.2</v>
      </c>
      <c r="I55" s="79"/>
      <c r="J55" s="79">
        <v>109.8</v>
      </c>
      <c r="K55" s="79">
        <v>110.1</v>
      </c>
      <c r="L55" s="79">
        <v>107.4</v>
      </c>
      <c r="M55" s="86"/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96.1</v>
      </c>
      <c r="E56" s="79">
        <v>95.8</v>
      </c>
      <c r="F56" s="79"/>
      <c r="G56" s="79">
        <v>96.3</v>
      </c>
      <c r="H56" s="79">
        <v>95.6</v>
      </c>
      <c r="I56" s="79"/>
      <c r="J56" s="79">
        <v>96.5</v>
      </c>
      <c r="K56" s="79">
        <v>96</v>
      </c>
      <c r="L56" s="79">
        <v>101.1</v>
      </c>
      <c r="M56" s="86"/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119.3</v>
      </c>
      <c r="E57" s="79">
        <v>119.1</v>
      </c>
      <c r="F57" s="79"/>
      <c r="G57" s="79">
        <v>121</v>
      </c>
      <c r="H57" s="79">
        <v>122</v>
      </c>
      <c r="I57" s="79"/>
      <c r="J57" s="79">
        <v>118.5</v>
      </c>
      <c r="K57" s="79">
        <v>118.1</v>
      </c>
      <c r="L57" s="79">
        <v>123.5</v>
      </c>
      <c r="M57" s="86"/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99.2</v>
      </c>
      <c r="E58" s="77">
        <v>98.9</v>
      </c>
      <c r="F58" s="77"/>
      <c r="G58" s="77">
        <v>98</v>
      </c>
      <c r="H58" s="77">
        <v>97.2</v>
      </c>
      <c r="I58" s="77"/>
      <c r="J58" s="77">
        <v>100.3</v>
      </c>
      <c r="K58" s="77">
        <v>100</v>
      </c>
      <c r="L58" s="77">
        <v>103.1</v>
      </c>
      <c r="M58" s="86"/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113.1</v>
      </c>
      <c r="E59" s="79">
        <v>113.1</v>
      </c>
      <c r="F59" s="79"/>
      <c r="G59" s="79">
        <v>106.7</v>
      </c>
      <c r="H59" s="79">
        <v>105.2</v>
      </c>
      <c r="I59" s="79"/>
      <c r="J59" s="79">
        <v>118.2</v>
      </c>
      <c r="K59" s="79">
        <v>118.8</v>
      </c>
      <c r="L59" s="79">
        <v>110.7</v>
      </c>
      <c r="M59" s="86"/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97.3</v>
      </c>
      <c r="E60" s="79">
        <v>97.1</v>
      </c>
      <c r="F60" s="79"/>
      <c r="G60" s="79">
        <v>96.9</v>
      </c>
      <c r="H60" s="79">
        <v>95.7</v>
      </c>
      <c r="I60" s="79"/>
      <c r="J60" s="79">
        <v>97.9</v>
      </c>
      <c r="K60" s="79">
        <v>97.5</v>
      </c>
      <c r="L60" s="79">
        <v>101.7</v>
      </c>
      <c r="M60" s="86"/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116.5</v>
      </c>
      <c r="E61" s="79">
        <v>116.5</v>
      </c>
      <c r="F61" s="79"/>
      <c r="G61" s="79">
        <v>117</v>
      </c>
      <c r="H61" s="79">
        <v>118.6</v>
      </c>
      <c r="I61" s="79"/>
      <c r="J61" s="79">
        <v>116.1</v>
      </c>
      <c r="K61" s="79">
        <v>116</v>
      </c>
      <c r="L61" s="79">
        <v>117.8</v>
      </c>
      <c r="M61" s="86"/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88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3</v>
      </c>
      <c r="F63" s="79" t="s">
        <v>110</v>
      </c>
      <c r="G63" s="79">
        <v>3.7</v>
      </c>
      <c r="H63" s="79">
        <v>3.8</v>
      </c>
      <c r="I63" s="79" t="s">
        <v>110</v>
      </c>
      <c r="J63" s="79" t="s">
        <v>33</v>
      </c>
      <c r="K63" s="79">
        <v>2.5</v>
      </c>
      <c r="L63" s="79" t="s">
        <v>33</v>
      </c>
      <c r="M63" s="86"/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2.2999999999999998</v>
      </c>
      <c r="E64" s="79">
        <v>2.2999999999999998</v>
      </c>
      <c r="F64" s="79" t="s">
        <v>110</v>
      </c>
      <c r="G64" s="79">
        <v>3.1</v>
      </c>
      <c r="H64" s="79">
        <v>3</v>
      </c>
      <c r="I64" s="79" t="s">
        <v>110</v>
      </c>
      <c r="J64" s="79">
        <v>1.7</v>
      </c>
      <c r="K64" s="79">
        <v>1.7</v>
      </c>
      <c r="L64" s="79">
        <v>1.7</v>
      </c>
      <c r="M64" s="86"/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1.2</v>
      </c>
      <c r="E65" s="79">
        <v>1.2</v>
      </c>
      <c r="F65" s="79" t="s">
        <v>110</v>
      </c>
      <c r="G65" s="79">
        <v>1.6</v>
      </c>
      <c r="H65" s="79">
        <v>1.7</v>
      </c>
      <c r="I65" s="79" t="s">
        <v>110</v>
      </c>
      <c r="J65" s="79">
        <v>1.1000000000000001</v>
      </c>
      <c r="K65" s="79">
        <v>1.1000000000000001</v>
      </c>
      <c r="L65" s="79">
        <v>2.4</v>
      </c>
      <c r="M65" s="86"/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2.9</v>
      </c>
      <c r="E66" s="79">
        <v>3.1</v>
      </c>
      <c r="F66" s="79" t="s">
        <v>110</v>
      </c>
      <c r="G66" s="79">
        <v>3.3</v>
      </c>
      <c r="H66" s="79">
        <v>2.8</v>
      </c>
      <c r="I66" s="79" t="s">
        <v>110</v>
      </c>
      <c r="J66" s="79">
        <v>2.9</v>
      </c>
      <c r="K66" s="79">
        <v>3</v>
      </c>
      <c r="L66" s="79">
        <v>2.6</v>
      </c>
      <c r="M66" s="86"/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1.3</v>
      </c>
      <c r="E67" s="79">
        <v>1.3</v>
      </c>
      <c r="F67" s="79" t="s">
        <v>110</v>
      </c>
      <c r="G67" s="79">
        <v>1.7</v>
      </c>
      <c r="H67" s="79">
        <v>1.7</v>
      </c>
      <c r="I67" s="79" t="s">
        <v>110</v>
      </c>
      <c r="J67" s="79">
        <v>1.2</v>
      </c>
      <c r="K67" s="79">
        <v>1.1000000000000001</v>
      </c>
      <c r="L67" s="79">
        <v>2.1</v>
      </c>
      <c r="M67" s="86"/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-1.7</v>
      </c>
      <c r="E68" s="79">
        <v>-1.6</v>
      </c>
      <c r="F68" s="79" t="s">
        <v>110</v>
      </c>
      <c r="G68" s="79">
        <v>-1.3</v>
      </c>
      <c r="H68" s="79">
        <v>-0.3</v>
      </c>
      <c r="I68" s="79" t="s">
        <v>110</v>
      </c>
      <c r="J68" s="79">
        <v>-1.8</v>
      </c>
      <c r="K68" s="79">
        <v>-1.6</v>
      </c>
      <c r="L68" s="79">
        <v>-3.1</v>
      </c>
      <c r="M68" s="86"/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-2.7</v>
      </c>
      <c r="E69" s="79">
        <v>-2.6</v>
      </c>
      <c r="F69" s="79" t="s">
        <v>110</v>
      </c>
      <c r="G69" s="79">
        <v>-2.6</v>
      </c>
      <c r="H69" s="79">
        <v>-2.4</v>
      </c>
      <c r="I69" s="79" t="s">
        <v>110</v>
      </c>
      <c r="J69" s="79">
        <v>-2.6</v>
      </c>
      <c r="K69" s="79">
        <v>-2.5</v>
      </c>
      <c r="L69" s="79">
        <v>-3</v>
      </c>
      <c r="M69" s="86"/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1.1000000000000001</v>
      </c>
      <c r="E70" s="79">
        <v>1</v>
      </c>
      <c r="F70" s="79" t="s">
        <v>110</v>
      </c>
      <c r="G70" s="79">
        <v>1.2</v>
      </c>
      <c r="H70" s="79">
        <v>1</v>
      </c>
      <c r="I70" s="79" t="s">
        <v>110</v>
      </c>
      <c r="J70" s="79">
        <v>1.2</v>
      </c>
      <c r="K70" s="79">
        <v>1</v>
      </c>
      <c r="L70" s="79">
        <v>2.6</v>
      </c>
      <c r="M70" s="86"/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3.4</v>
      </c>
      <c r="E71" s="79">
        <v>3.3</v>
      </c>
      <c r="F71" s="79" t="s">
        <v>110</v>
      </c>
      <c r="G71" s="79">
        <v>3</v>
      </c>
      <c r="H71" s="79">
        <v>2.6</v>
      </c>
      <c r="I71" s="79" t="s">
        <v>110</v>
      </c>
      <c r="J71" s="79">
        <v>3.7</v>
      </c>
      <c r="K71" s="79">
        <v>3.8</v>
      </c>
      <c r="L71" s="79">
        <v>4.0999999999999996</v>
      </c>
      <c r="M71" s="86"/>
    </row>
    <row r="72" spans="1:13" s="83" customFormat="1" ht="13.5" customHeight="1" x14ac:dyDescent="0.2">
      <c r="A72" s="84">
        <v>2019</v>
      </c>
      <c r="B72" s="78"/>
      <c r="C72" s="78"/>
      <c r="D72" s="79">
        <v>3.4</v>
      </c>
      <c r="E72" s="79">
        <v>3.3</v>
      </c>
      <c r="F72" s="79" t="s">
        <v>110</v>
      </c>
      <c r="G72" s="79">
        <v>3.3</v>
      </c>
      <c r="H72" s="79">
        <v>3.3</v>
      </c>
      <c r="I72" s="79" t="s">
        <v>110</v>
      </c>
      <c r="J72" s="79">
        <v>3.5</v>
      </c>
      <c r="K72" s="79">
        <v>3.4</v>
      </c>
      <c r="L72" s="79">
        <v>4.5999999999999996</v>
      </c>
      <c r="M72" s="86"/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1.3</v>
      </c>
      <c r="E73" s="79">
        <v>1.3</v>
      </c>
      <c r="F73" s="79" t="s">
        <v>110</v>
      </c>
      <c r="G73" s="79">
        <v>-0.2</v>
      </c>
      <c r="H73" s="79">
        <v>-0.3</v>
      </c>
      <c r="I73" s="79" t="s">
        <v>110</v>
      </c>
      <c r="J73" s="79">
        <v>2.2000000000000002</v>
      </c>
      <c r="K73" s="79">
        <v>2.2999999999999998</v>
      </c>
      <c r="L73" s="79">
        <v>0</v>
      </c>
      <c r="M73" s="86"/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3.7</v>
      </c>
      <c r="F74" s="77"/>
      <c r="G74" s="77">
        <v>4.5</v>
      </c>
      <c r="H74" s="77">
        <v>4.9000000000000004</v>
      </c>
      <c r="I74" s="77"/>
      <c r="J74" s="77" t="s">
        <v>33</v>
      </c>
      <c r="K74" s="77">
        <v>3.3</v>
      </c>
      <c r="L74" s="77" t="s">
        <v>33</v>
      </c>
      <c r="M74" s="86"/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3.8</v>
      </c>
      <c r="F75" s="79"/>
      <c r="G75" s="79">
        <v>4.9000000000000004</v>
      </c>
      <c r="H75" s="79">
        <v>5.0999999999999996</v>
      </c>
      <c r="I75" s="79"/>
      <c r="J75" s="79" t="s">
        <v>33</v>
      </c>
      <c r="K75" s="79">
        <v>2.8</v>
      </c>
      <c r="L75" s="79" t="s">
        <v>33</v>
      </c>
      <c r="M75" s="86"/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3</v>
      </c>
      <c r="F76" s="79"/>
      <c r="G76" s="79">
        <v>3.4</v>
      </c>
      <c r="H76" s="79">
        <v>3.4</v>
      </c>
      <c r="I76" s="79"/>
      <c r="J76" s="79" t="s">
        <v>33</v>
      </c>
      <c r="K76" s="79">
        <v>2.7</v>
      </c>
      <c r="L76" s="79" t="s">
        <v>33</v>
      </c>
      <c r="M76" s="86"/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110</v>
      </c>
      <c r="E77" s="79">
        <v>1.8</v>
      </c>
      <c r="F77" s="79"/>
      <c r="G77" s="79">
        <v>2.5</v>
      </c>
      <c r="H77" s="79">
        <v>2.2999999999999998</v>
      </c>
      <c r="I77" s="79"/>
      <c r="J77" s="79" t="s">
        <v>110</v>
      </c>
      <c r="K77" s="79">
        <v>1.2</v>
      </c>
      <c r="L77" s="79" t="s">
        <v>110</v>
      </c>
      <c r="M77" s="86"/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2.2999999999999998</v>
      </c>
      <c r="E78" s="77">
        <v>2.6</v>
      </c>
      <c r="F78" s="77"/>
      <c r="G78" s="77">
        <v>3.7</v>
      </c>
      <c r="H78" s="77">
        <v>3.6</v>
      </c>
      <c r="I78" s="77"/>
      <c r="J78" s="77">
        <v>1.5</v>
      </c>
      <c r="K78" s="77">
        <v>1.6</v>
      </c>
      <c r="L78" s="77">
        <v>1.1000000000000001</v>
      </c>
      <c r="M78" s="86"/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3</v>
      </c>
      <c r="E79" s="79">
        <v>2.9</v>
      </c>
      <c r="F79" s="79"/>
      <c r="G79" s="79">
        <v>3.9</v>
      </c>
      <c r="H79" s="79">
        <v>4.2</v>
      </c>
      <c r="I79" s="79"/>
      <c r="J79" s="79">
        <v>2.2000000000000002</v>
      </c>
      <c r="K79" s="79">
        <v>2.2999999999999998</v>
      </c>
      <c r="L79" s="79">
        <v>1.7</v>
      </c>
      <c r="M79" s="86"/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1.8</v>
      </c>
      <c r="E80" s="79">
        <v>1.9</v>
      </c>
      <c r="F80" s="79"/>
      <c r="G80" s="79">
        <v>2.6</v>
      </c>
      <c r="H80" s="79">
        <v>2.5</v>
      </c>
      <c r="I80" s="79"/>
      <c r="J80" s="79">
        <v>1.3</v>
      </c>
      <c r="K80" s="79">
        <v>1.3</v>
      </c>
      <c r="L80" s="79">
        <v>1.7</v>
      </c>
      <c r="M80" s="86"/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1.9</v>
      </c>
      <c r="E81" s="79">
        <v>1.9</v>
      </c>
      <c r="F81" s="79"/>
      <c r="G81" s="79">
        <v>2.2999999999999998</v>
      </c>
      <c r="H81" s="79">
        <v>1.9</v>
      </c>
      <c r="I81" s="79"/>
      <c r="J81" s="79">
        <v>1.8</v>
      </c>
      <c r="K81" s="79">
        <v>1.7</v>
      </c>
      <c r="L81" s="79">
        <v>2.1</v>
      </c>
      <c r="M81" s="86"/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2.1</v>
      </c>
      <c r="E82" s="77">
        <v>2</v>
      </c>
      <c r="F82" s="77"/>
      <c r="G82" s="77">
        <v>2.9</v>
      </c>
      <c r="H82" s="77">
        <v>3.2</v>
      </c>
      <c r="I82" s="77"/>
      <c r="J82" s="77">
        <v>1.6</v>
      </c>
      <c r="K82" s="77">
        <v>1.5</v>
      </c>
      <c r="L82" s="77">
        <v>3</v>
      </c>
      <c r="M82" s="86"/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0.3</v>
      </c>
      <c r="E83" s="79">
        <v>0.4</v>
      </c>
      <c r="F83" s="79"/>
      <c r="G83" s="79">
        <v>0.3</v>
      </c>
      <c r="H83" s="79">
        <v>0.5</v>
      </c>
      <c r="I83" s="79"/>
      <c r="J83" s="79">
        <v>0.6</v>
      </c>
      <c r="K83" s="79">
        <v>0.5</v>
      </c>
      <c r="L83" s="79">
        <v>2.2000000000000002</v>
      </c>
      <c r="M83" s="86"/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1</v>
      </c>
      <c r="E84" s="79">
        <v>1</v>
      </c>
      <c r="F84" s="79"/>
      <c r="G84" s="79">
        <v>0.9</v>
      </c>
      <c r="H84" s="79">
        <v>1.2</v>
      </c>
      <c r="I84" s="79"/>
      <c r="J84" s="79">
        <v>1.4</v>
      </c>
      <c r="K84" s="79">
        <v>1.4</v>
      </c>
      <c r="L84" s="79">
        <v>2.6</v>
      </c>
      <c r="M84" s="86"/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1.4</v>
      </c>
      <c r="E85" s="79">
        <v>1.4</v>
      </c>
      <c r="F85" s="79"/>
      <c r="G85" s="79">
        <v>2.1</v>
      </c>
      <c r="H85" s="79">
        <v>1.9</v>
      </c>
      <c r="I85" s="79"/>
      <c r="J85" s="79">
        <v>1</v>
      </c>
      <c r="K85" s="79">
        <v>1.1000000000000001</v>
      </c>
      <c r="L85" s="79">
        <v>1.8</v>
      </c>
      <c r="M85" s="86"/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2.2000000000000002</v>
      </c>
      <c r="E86" s="77">
        <v>2.2999999999999998</v>
      </c>
      <c r="F86" s="77"/>
      <c r="G86" s="77">
        <v>2.2999999999999998</v>
      </c>
      <c r="H86" s="77">
        <v>2.1</v>
      </c>
      <c r="I86" s="77"/>
      <c r="J86" s="77">
        <v>2.4</v>
      </c>
      <c r="K86" s="77">
        <v>2.6</v>
      </c>
      <c r="L86" s="77">
        <v>2</v>
      </c>
      <c r="M86" s="86"/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2.7</v>
      </c>
      <c r="E87" s="79">
        <v>2.8</v>
      </c>
      <c r="F87" s="79"/>
      <c r="G87" s="79">
        <v>3.2</v>
      </c>
      <c r="H87" s="79">
        <v>3</v>
      </c>
      <c r="I87" s="79"/>
      <c r="J87" s="79">
        <v>2.5</v>
      </c>
      <c r="K87" s="79">
        <v>2.7</v>
      </c>
      <c r="L87" s="79">
        <v>1.9</v>
      </c>
      <c r="M87" s="86"/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3.5</v>
      </c>
      <c r="E88" s="79">
        <v>3.6</v>
      </c>
      <c r="F88" s="79"/>
      <c r="G88" s="79">
        <v>4.2</v>
      </c>
      <c r="H88" s="79">
        <v>3.3</v>
      </c>
      <c r="I88" s="79"/>
      <c r="J88" s="79">
        <v>3.1</v>
      </c>
      <c r="K88" s="79">
        <v>3.3</v>
      </c>
      <c r="L88" s="79">
        <v>2.9</v>
      </c>
      <c r="M88" s="86"/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3.3</v>
      </c>
      <c r="E89" s="79">
        <v>3.4</v>
      </c>
      <c r="F89" s="79"/>
      <c r="G89" s="79">
        <v>3.4</v>
      </c>
      <c r="H89" s="79">
        <v>2.8</v>
      </c>
      <c r="I89" s="79"/>
      <c r="J89" s="79">
        <v>3.4</v>
      </c>
      <c r="K89" s="79">
        <v>3.3</v>
      </c>
      <c r="L89" s="79">
        <v>3.6</v>
      </c>
      <c r="M89" s="86"/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2.1</v>
      </c>
      <c r="E90" s="77">
        <v>2.1</v>
      </c>
      <c r="F90" s="77"/>
      <c r="G90" s="77">
        <v>2.2000000000000002</v>
      </c>
      <c r="H90" s="77">
        <v>1.8</v>
      </c>
      <c r="I90" s="77"/>
      <c r="J90" s="77">
        <v>2.1</v>
      </c>
      <c r="K90" s="77">
        <v>2.1</v>
      </c>
      <c r="L90" s="77">
        <v>2.5</v>
      </c>
      <c r="M90" s="86"/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1.1000000000000001</v>
      </c>
      <c r="E91" s="79">
        <v>1.1000000000000001</v>
      </c>
      <c r="F91" s="79"/>
      <c r="G91" s="79">
        <v>1.7</v>
      </c>
      <c r="H91" s="79">
        <v>2.1</v>
      </c>
      <c r="I91" s="79"/>
      <c r="J91" s="79">
        <v>0.6</v>
      </c>
      <c r="K91" s="79">
        <v>0.5</v>
      </c>
      <c r="L91" s="79">
        <v>1.7</v>
      </c>
      <c r="M91" s="86"/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1.4</v>
      </c>
      <c r="E92" s="79">
        <v>1.4</v>
      </c>
      <c r="F92" s="79"/>
      <c r="G92" s="79">
        <v>2.1</v>
      </c>
      <c r="H92" s="79">
        <v>2.4</v>
      </c>
      <c r="I92" s="79"/>
      <c r="J92" s="79">
        <v>1</v>
      </c>
      <c r="K92" s="79">
        <v>1</v>
      </c>
      <c r="L92" s="79">
        <v>1.4</v>
      </c>
      <c r="M92" s="86"/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1</v>
      </c>
      <c r="E93" s="79">
        <v>0.9</v>
      </c>
      <c r="F93" s="79"/>
      <c r="G93" s="79">
        <v>1</v>
      </c>
      <c r="H93" s="79">
        <v>0.8</v>
      </c>
      <c r="I93" s="79"/>
      <c r="J93" s="79">
        <v>1.1000000000000001</v>
      </c>
      <c r="K93" s="79">
        <v>1.1000000000000001</v>
      </c>
      <c r="L93" s="79">
        <v>2.6</v>
      </c>
      <c r="M93" s="86"/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0.3</v>
      </c>
      <c r="E94" s="77">
        <v>0.4</v>
      </c>
      <c r="F94" s="77"/>
      <c r="G94" s="77">
        <v>0.4</v>
      </c>
      <c r="H94" s="77">
        <v>1.2</v>
      </c>
      <c r="I94" s="77"/>
      <c r="J94" s="77">
        <v>0.3</v>
      </c>
      <c r="K94" s="77">
        <v>0.4</v>
      </c>
      <c r="L94" s="77">
        <v>-0.3</v>
      </c>
      <c r="M94" s="86"/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-1.1000000000000001</v>
      </c>
      <c r="E95" s="79">
        <v>-1</v>
      </c>
      <c r="F95" s="79"/>
      <c r="G95" s="79">
        <v>-1.2</v>
      </c>
      <c r="H95" s="79">
        <v>-0.4</v>
      </c>
      <c r="I95" s="79"/>
      <c r="J95" s="79">
        <v>-0.8</v>
      </c>
      <c r="K95" s="79">
        <v>-0.7</v>
      </c>
      <c r="L95" s="79">
        <v>-1.7</v>
      </c>
      <c r="M95" s="86"/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-2.2000000000000002</v>
      </c>
      <c r="E96" s="79">
        <v>-2.1</v>
      </c>
      <c r="F96" s="79"/>
      <c r="G96" s="79">
        <v>-2.1</v>
      </c>
      <c r="H96" s="79">
        <v>-1.2</v>
      </c>
      <c r="I96" s="79"/>
      <c r="J96" s="79">
        <v>-1.9</v>
      </c>
      <c r="K96" s="79">
        <v>-1.8</v>
      </c>
      <c r="L96" s="79">
        <v>-2.8</v>
      </c>
      <c r="M96" s="86"/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-3.4</v>
      </c>
      <c r="E97" s="79">
        <v>-3.2</v>
      </c>
      <c r="F97" s="79"/>
      <c r="G97" s="79">
        <v>-2</v>
      </c>
      <c r="H97" s="79">
        <v>-0.7</v>
      </c>
      <c r="I97" s="79"/>
      <c r="J97" s="79">
        <v>-4.4000000000000004</v>
      </c>
      <c r="K97" s="79">
        <v>-4.0999999999999996</v>
      </c>
      <c r="L97" s="79">
        <v>-6.8</v>
      </c>
      <c r="M97" s="86"/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-5.3</v>
      </c>
      <c r="E98" s="77">
        <v>-5.2</v>
      </c>
      <c r="F98" s="77"/>
      <c r="G98" s="77">
        <v>-4.9000000000000004</v>
      </c>
      <c r="H98" s="77">
        <v>-4.4000000000000004</v>
      </c>
      <c r="I98" s="77"/>
      <c r="J98" s="77">
        <v>-5.4</v>
      </c>
      <c r="K98" s="77">
        <v>-5.2</v>
      </c>
      <c r="L98" s="77">
        <v>-6.8</v>
      </c>
      <c r="M98" s="86"/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-2.8</v>
      </c>
      <c r="E99" s="79">
        <v>-2.7</v>
      </c>
      <c r="F99" s="79"/>
      <c r="G99" s="79">
        <v>-2.6</v>
      </c>
      <c r="H99" s="79">
        <v>-2.2000000000000002</v>
      </c>
      <c r="I99" s="79"/>
      <c r="J99" s="79">
        <v>-2.9</v>
      </c>
      <c r="K99" s="79">
        <v>-2.8</v>
      </c>
      <c r="L99" s="79">
        <v>-3.9</v>
      </c>
      <c r="M99" s="86"/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-2.4</v>
      </c>
      <c r="E100" s="79">
        <v>-2.4</v>
      </c>
      <c r="F100" s="79"/>
      <c r="G100" s="79">
        <v>-2.8</v>
      </c>
      <c r="H100" s="79">
        <v>-2.7</v>
      </c>
      <c r="I100" s="79"/>
      <c r="J100" s="79">
        <v>-2.1</v>
      </c>
      <c r="K100" s="79">
        <v>-2.1</v>
      </c>
      <c r="L100" s="79">
        <v>-2.2999999999999998</v>
      </c>
      <c r="M100" s="86"/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-0.5</v>
      </c>
      <c r="E101" s="79">
        <v>-0.5</v>
      </c>
      <c r="F101" s="79"/>
      <c r="G101" s="79">
        <v>-0.6</v>
      </c>
      <c r="H101" s="79">
        <v>-0.8</v>
      </c>
      <c r="I101" s="79"/>
      <c r="J101" s="79">
        <v>-0.3</v>
      </c>
      <c r="K101" s="79">
        <v>-0.4</v>
      </c>
      <c r="L101" s="79">
        <v>0.4</v>
      </c>
      <c r="M101" s="86"/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2.6</v>
      </c>
      <c r="E102" s="77">
        <v>2.6</v>
      </c>
      <c r="F102" s="77"/>
      <c r="G102" s="77">
        <v>3.1</v>
      </c>
      <c r="H102" s="77">
        <v>3</v>
      </c>
      <c r="I102" s="77"/>
      <c r="J102" s="77">
        <v>2.4</v>
      </c>
      <c r="K102" s="77">
        <v>2.1</v>
      </c>
      <c r="L102" s="77">
        <v>3.6</v>
      </c>
      <c r="M102" s="86"/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0.1</v>
      </c>
      <c r="E103" s="79">
        <v>0</v>
      </c>
      <c r="F103" s="79"/>
      <c r="G103" s="79">
        <v>0</v>
      </c>
      <c r="H103" s="79">
        <v>-0.3</v>
      </c>
      <c r="I103" s="79"/>
      <c r="J103" s="79">
        <v>0.4</v>
      </c>
      <c r="K103" s="79">
        <v>0.2</v>
      </c>
      <c r="L103" s="79">
        <v>2.2999999999999998</v>
      </c>
      <c r="M103" s="86"/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1.1000000000000001</v>
      </c>
      <c r="E104" s="79">
        <v>1.1000000000000001</v>
      </c>
      <c r="F104" s="79"/>
      <c r="G104" s="79">
        <v>1.3</v>
      </c>
      <c r="H104" s="79">
        <v>1.3</v>
      </c>
      <c r="I104" s="79"/>
      <c r="J104" s="79">
        <v>1.3</v>
      </c>
      <c r="K104" s="79">
        <v>1.1000000000000001</v>
      </c>
      <c r="L104" s="79">
        <v>2.4</v>
      </c>
      <c r="M104" s="86"/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0.6</v>
      </c>
      <c r="E105" s="79">
        <v>0.5</v>
      </c>
      <c r="F105" s="79"/>
      <c r="G105" s="79">
        <v>0.5</v>
      </c>
      <c r="H105" s="79">
        <v>0.3</v>
      </c>
      <c r="I105" s="79"/>
      <c r="J105" s="79">
        <v>1</v>
      </c>
      <c r="K105" s="79">
        <v>0.8</v>
      </c>
      <c r="L105" s="79">
        <v>2</v>
      </c>
      <c r="M105" s="86"/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1.1000000000000001</v>
      </c>
      <c r="E106" s="77">
        <v>1</v>
      </c>
      <c r="F106" s="77"/>
      <c r="G106" s="77">
        <v>0.4</v>
      </c>
      <c r="H106" s="77">
        <v>0.2</v>
      </c>
      <c r="I106" s="77"/>
      <c r="J106" s="77">
        <v>1.8</v>
      </c>
      <c r="K106" s="77">
        <v>1.8</v>
      </c>
      <c r="L106" s="77">
        <v>2.6</v>
      </c>
      <c r="M106" s="86"/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3.8</v>
      </c>
      <c r="E107" s="79">
        <v>3.8</v>
      </c>
      <c r="F107" s="79"/>
      <c r="G107" s="79">
        <v>3.4</v>
      </c>
      <c r="H107" s="79">
        <v>3.1</v>
      </c>
      <c r="I107" s="79"/>
      <c r="J107" s="79">
        <v>4.2</v>
      </c>
      <c r="K107" s="79">
        <v>4.2</v>
      </c>
      <c r="L107" s="79">
        <v>4.0999999999999996</v>
      </c>
      <c r="M107" s="86"/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4.0999999999999996</v>
      </c>
      <c r="E108" s="79">
        <v>4</v>
      </c>
      <c r="F108" s="79"/>
      <c r="G108" s="79">
        <v>3.8</v>
      </c>
      <c r="H108" s="79">
        <v>3.2</v>
      </c>
      <c r="I108" s="79"/>
      <c r="J108" s="79">
        <v>4.3</v>
      </c>
      <c r="K108" s="79">
        <v>4.3</v>
      </c>
      <c r="L108" s="79">
        <v>4.9000000000000004</v>
      </c>
      <c r="M108" s="86"/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4.3</v>
      </c>
      <c r="E109" s="79">
        <v>4.3</v>
      </c>
      <c r="F109" s="79"/>
      <c r="G109" s="79">
        <v>4</v>
      </c>
      <c r="H109" s="79">
        <v>3.5</v>
      </c>
      <c r="I109" s="79"/>
      <c r="J109" s="79">
        <v>4.4000000000000004</v>
      </c>
      <c r="K109" s="79">
        <v>4.5</v>
      </c>
      <c r="L109" s="79">
        <v>4.7</v>
      </c>
      <c r="M109" s="86"/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5.6</v>
      </c>
      <c r="E110" s="77">
        <v>5.6</v>
      </c>
      <c r="F110" s="77"/>
      <c r="G110" s="77">
        <v>5.2</v>
      </c>
      <c r="H110" s="77">
        <v>4.9000000000000004</v>
      </c>
      <c r="I110" s="77"/>
      <c r="J110" s="77">
        <v>6</v>
      </c>
      <c r="K110" s="77">
        <v>5.8</v>
      </c>
      <c r="L110" s="77">
        <v>7.1</v>
      </c>
      <c r="M110" s="86"/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4.2</v>
      </c>
      <c r="E111" s="79">
        <v>4.0999999999999996</v>
      </c>
      <c r="F111" s="79"/>
      <c r="G111" s="79">
        <v>4.0999999999999996</v>
      </c>
      <c r="H111" s="79">
        <v>4</v>
      </c>
      <c r="I111" s="79"/>
      <c r="J111" s="79">
        <v>4.3</v>
      </c>
      <c r="K111" s="79">
        <v>4.0999999999999996</v>
      </c>
      <c r="L111" s="79">
        <v>6</v>
      </c>
      <c r="M111" s="86"/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2.5</v>
      </c>
      <c r="E112" s="79">
        <v>2.4</v>
      </c>
      <c r="F112" s="79"/>
      <c r="G112" s="79">
        <v>2.6</v>
      </c>
      <c r="H112" s="79">
        <v>2.5</v>
      </c>
      <c r="I112" s="79"/>
      <c r="J112" s="79">
        <v>2.2999999999999998</v>
      </c>
      <c r="K112" s="79">
        <v>2.2000000000000002</v>
      </c>
      <c r="L112" s="79">
        <v>3.5</v>
      </c>
      <c r="M112" s="86"/>
    </row>
    <row r="113" spans="1:13" s="83" customFormat="1" ht="13.5" customHeight="1" x14ac:dyDescent="0.2">
      <c r="A113" s="84" t="s">
        <v>56</v>
      </c>
      <c r="B113" s="78" t="s">
        <v>45</v>
      </c>
      <c r="C113" s="78"/>
      <c r="D113" s="79">
        <v>1.7</v>
      </c>
      <c r="E113" s="79">
        <v>1.6</v>
      </c>
      <c r="F113" s="79"/>
      <c r="G113" s="79">
        <v>1.8</v>
      </c>
      <c r="H113" s="79">
        <v>2</v>
      </c>
      <c r="I113" s="79"/>
      <c r="J113" s="79">
        <v>1.7</v>
      </c>
      <c r="K113" s="79">
        <v>1.6</v>
      </c>
      <c r="L113" s="79">
        <v>2.5</v>
      </c>
      <c r="M113" s="86"/>
    </row>
    <row r="114" spans="1:13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1.2</v>
      </c>
      <c r="E114" s="77">
        <v>1</v>
      </c>
      <c r="F114" s="77"/>
      <c r="G114" s="77">
        <v>0.2</v>
      </c>
      <c r="H114" s="77">
        <v>0.2</v>
      </c>
      <c r="I114" s="77"/>
      <c r="J114" s="77">
        <v>1.8</v>
      </c>
      <c r="K114" s="77">
        <v>1.8</v>
      </c>
      <c r="L114" s="77">
        <v>1.6</v>
      </c>
      <c r="M114" s="86"/>
    </row>
    <row r="115" spans="1:13" s="83" customFormat="1" ht="13.5" customHeight="1" x14ac:dyDescent="0.2">
      <c r="A115" s="84"/>
      <c r="B115" s="78" t="s">
        <v>43</v>
      </c>
      <c r="C115" s="78" t="s">
        <v>18</v>
      </c>
      <c r="D115" s="79">
        <v>5.6</v>
      </c>
      <c r="E115" s="79">
        <v>5.5</v>
      </c>
      <c r="F115" s="79"/>
      <c r="G115" s="79">
        <v>2.4</v>
      </c>
      <c r="H115" s="79">
        <v>1.9</v>
      </c>
      <c r="I115" s="79"/>
      <c r="J115" s="79">
        <v>7.7</v>
      </c>
      <c r="K115" s="79">
        <v>7.9</v>
      </c>
      <c r="L115" s="79">
        <v>3.1</v>
      </c>
      <c r="M115" s="86"/>
    </row>
    <row r="116" spans="1:13" s="83" customFormat="1" ht="13.5" customHeight="1" x14ac:dyDescent="0.2">
      <c r="A116" s="84"/>
      <c r="B116" s="78" t="s">
        <v>44</v>
      </c>
      <c r="C116" s="78" t="s">
        <v>18</v>
      </c>
      <c r="D116" s="79">
        <v>1.2</v>
      </c>
      <c r="E116" s="79">
        <v>1.4</v>
      </c>
      <c r="F116" s="79"/>
      <c r="G116" s="79">
        <v>0.6</v>
      </c>
      <c r="H116" s="79">
        <v>0.1</v>
      </c>
      <c r="I116" s="79"/>
      <c r="J116" s="79">
        <v>1.5</v>
      </c>
      <c r="K116" s="79">
        <v>1.6</v>
      </c>
      <c r="L116" s="79">
        <v>0.6</v>
      </c>
      <c r="M116" s="86"/>
    </row>
    <row r="117" spans="1:13" s="83" customFormat="1" ht="13.5" customHeight="1" x14ac:dyDescent="0.2">
      <c r="A117" s="84"/>
      <c r="B117" s="78" t="s">
        <v>45</v>
      </c>
      <c r="C117" s="78" t="s">
        <v>18</v>
      </c>
      <c r="D117" s="79">
        <v>-2.2999999999999998</v>
      </c>
      <c r="E117" s="79">
        <v>-2.2000000000000002</v>
      </c>
      <c r="F117" s="79"/>
      <c r="G117" s="79">
        <v>-3.3</v>
      </c>
      <c r="H117" s="79">
        <v>-2.8</v>
      </c>
      <c r="I117" s="79"/>
      <c r="J117" s="79">
        <v>-2</v>
      </c>
      <c r="K117" s="79">
        <v>-1.8</v>
      </c>
      <c r="L117" s="79">
        <v>-4.5999999999999996</v>
      </c>
      <c r="M117" s="86"/>
    </row>
    <row r="118" spans="1:13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86"/>
    </row>
    <row r="119" spans="1:13" s="23" customFormat="1" ht="14.1" customHeight="1" x14ac:dyDescent="0.2">
      <c r="B119" s="46"/>
    </row>
    <row r="120" spans="1:13" s="23" customFormat="1" ht="14.1" customHeight="1" x14ac:dyDescent="0.2">
      <c r="B120" s="46"/>
    </row>
    <row r="121" spans="1:13" s="23" customFormat="1" ht="14.1" customHeight="1" x14ac:dyDescent="0.2">
      <c r="B121" s="46"/>
    </row>
    <row r="122" spans="1:13" s="23" customFormat="1" ht="14.1" customHeight="1" x14ac:dyDescent="0.2">
      <c r="B122" s="46"/>
    </row>
    <row r="123" spans="1:13" s="23" customFormat="1" ht="14.1" customHeight="1" x14ac:dyDescent="0.2">
      <c r="B123" s="46"/>
    </row>
    <row r="124" spans="1:13" s="23" customFormat="1" ht="14.1" customHeight="1" x14ac:dyDescent="0.2">
      <c r="B124" s="46"/>
    </row>
    <row r="125" spans="1:13" s="23" customFormat="1" ht="14.1" customHeight="1" x14ac:dyDescent="0.2">
      <c r="B125" s="46"/>
    </row>
    <row r="126" spans="1:13" s="23" customFormat="1" ht="14.1" customHeight="1" x14ac:dyDescent="0.2">
      <c r="B126" s="46"/>
    </row>
    <row r="127" spans="1:13" s="23" customFormat="1" ht="14.1" customHeight="1" x14ac:dyDescent="0.2">
      <c r="B127" s="46"/>
    </row>
    <row r="128" spans="1:13" s="23" customFormat="1" ht="14.1" customHeight="1" x14ac:dyDescent="0.2">
      <c r="B128" s="46"/>
    </row>
    <row r="129" spans="2:2" s="23" customFormat="1" ht="14.1" customHeight="1" x14ac:dyDescent="0.2">
      <c r="B129" s="46"/>
    </row>
    <row r="130" spans="2:2" s="23" customFormat="1" ht="14.1" customHeight="1" x14ac:dyDescent="0.2">
      <c r="B130" s="46"/>
    </row>
    <row r="131" spans="2:2" s="23" customFormat="1" ht="14.1" customHeight="1" x14ac:dyDescent="0.2">
      <c r="B131" s="46"/>
    </row>
    <row r="132" spans="2:2" s="23" customFormat="1" ht="14.1" customHeight="1" x14ac:dyDescent="0.2">
      <c r="B132" s="46"/>
    </row>
    <row r="133" spans="2:2" s="23" customFormat="1" ht="14.1" customHeight="1" x14ac:dyDescent="0.2">
      <c r="B133" s="46"/>
    </row>
    <row r="134" spans="2:2" s="23" customFormat="1" ht="14.1" customHeight="1" x14ac:dyDescent="0.2">
      <c r="B134" s="46"/>
    </row>
    <row r="135" spans="2:2" s="23" customFormat="1" ht="14.1" customHeight="1" x14ac:dyDescent="0.2">
      <c r="B135" s="46"/>
    </row>
    <row r="136" spans="2:2" s="23" customFormat="1" ht="14.1" customHeight="1" x14ac:dyDescent="0.2">
      <c r="B136" s="46"/>
    </row>
    <row r="137" spans="2:2" s="23" customFormat="1" ht="14.1" customHeight="1" x14ac:dyDescent="0.2">
      <c r="B137" s="46"/>
    </row>
    <row r="138" spans="2:2" s="23" customFormat="1" ht="14.1" customHeight="1" x14ac:dyDescent="0.2">
      <c r="B138" s="46"/>
    </row>
    <row r="139" spans="2:2" s="23" customFormat="1" ht="14.1" customHeight="1" x14ac:dyDescent="0.2">
      <c r="B139" s="46"/>
    </row>
    <row r="140" spans="2:2" s="23" customFormat="1" ht="14.1" customHeight="1" x14ac:dyDescent="0.2">
      <c r="B140" s="46"/>
    </row>
    <row r="141" spans="2:2" s="23" customFormat="1" ht="14.1" customHeight="1" x14ac:dyDescent="0.2">
      <c r="B141" s="46"/>
    </row>
    <row r="142" spans="2:2" s="23" customFormat="1" ht="14.1" customHeight="1" x14ac:dyDescent="0.2">
      <c r="B142" s="46"/>
    </row>
    <row r="143" spans="2:2" s="23" customFormat="1" ht="14.1" customHeight="1" x14ac:dyDescent="0.2">
      <c r="B143" s="46"/>
    </row>
    <row r="144" spans="2:2" s="23" customFormat="1" ht="14.1" customHeight="1" x14ac:dyDescent="0.2">
      <c r="B144" s="46"/>
    </row>
    <row r="145" spans="2:2" s="23" customFormat="1" ht="14.1" customHeight="1" x14ac:dyDescent="0.2">
      <c r="B145" s="46"/>
    </row>
    <row r="146" spans="2:2" s="23" customFormat="1" ht="14.1" customHeight="1" x14ac:dyDescent="0.2">
      <c r="B146" s="46"/>
    </row>
    <row r="147" spans="2:2" s="23" customFormat="1" ht="14.1" customHeight="1" x14ac:dyDescent="0.2">
      <c r="B147" s="46"/>
    </row>
    <row r="148" spans="2:2" s="23" customFormat="1" ht="14.1" customHeight="1" x14ac:dyDescent="0.2">
      <c r="B148" s="46"/>
    </row>
    <row r="149" spans="2:2" s="23" customFormat="1" x14ac:dyDescent="0.2">
      <c r="B149" s="46"/>
    </row>
    <row r="150" spans="2:2" s="23" customFormat="1" x14ac:dyDescent="0.2">
      <c r="B150" s="46"/>
    </row>
    <row r="151" spans="2:2" s="23" customFormat="1" x14ac:dyDescent="0.2">
      <c r="B151" s="46"/>
    </row>
    <row r="152" spans="2:2" s="23" customFormat="1" x14ac:dyDescent="0.2">
      <c r="B152" s="46"/>
    </row>
    <row r="153" spans="2:2" s="23" customFormat="1" x14ac:dyDescent="0.2">
      <c r="B153" s="46"/>
    </row>
    <row r="154" spans="2:2" s="23" customFormat="1" x14ac:dyDescent="0.2">
      <c r="B154" s="46"/>
    </row>
    <row r="155" spans="2:2" s="23" customFormat="1" x14ac:dyDescent="0.2">
      <c r="B155" s="46"/>
    </row>
    <row r="156" spans="2:2" s="23" customFormat="1" x14ac:dyDescent="0.2">
      <c r="B156" s="46"/>
    </row>
    <row r="157" spans="2:2" s="23" customFormat="1" x14ac:dyDescent="0.2">
      <c r="B157" s="46"/>
    </row>
    <row r="158" spans="2:2" s="23" customFormat="1" x14ac:dyDescent="0.2">
      <c r="B158" s="46"/>
    </row>
    <row r="159" spans="2:2" s="23" customFormat="1" x14ac:dyDescent="0.2">
      <c r="B159" s="46"/>
    </row>
    <row r="160" spans="2:2" s="23" customFormat="1" x14ac:dyDescent="0.2">
      <c r="B160" s="46"/>
    </row>
    <row r="161" spans="2:2" s="23" customFormat="1" x14ac:dyDescent="0.2">
      <c r="B161" s="46"/>
    </row>
    <row r="162" spans="2:2" s="23" customFormat="1" x14ac:dyDescent="0.2">
      <c r="B162" s="46"/>
    </row>
    <row r="163" spans="2:2" s="23" customFormat="1" x14ac:dyDescent="0.2">
      <c r="B163" s="46"/>
    </row>
    <row r="164" spans="2:2" s="23" customFormat="1" x14ac:dyDescent="0.2">
      <c r="B164" s="46"/>
    </row>
    <row r="165" spans="2:2" s="23" customFormat="1" x14ac:dyDescent="0.2">
      <c r="B165" s="46"/>
    </row>
    <row r="166" spans="2:2" s="23" customFormat="1" x14ac:dyDescent="0.2">
      <c r="B166" s="46"/>
    </row>
    <row r="167" spans="2:2" s="23" customFormat="1" x14ac:dyDescent="0.2">
      <c r="B167" s="46"/>
    </row>
    <row r="168" spans="2:2" s="23" customFormat="1" x14ac:dyDescent="0.2">
      <c r="B168" s="46"/>
    </row>
    <row r="169" spans="2:2" s="23" customFormat="1" x14ac:dyDescent="0.2">
      <c r="B169" s="46"/>
    </row>
    <row r="170" spans="2:2" s="23" customFormat="1" x14ac:dyDescent="0.2">
      <c r="B170" s="46"/>
    </row>
    <row r="171" spans="2:2" s="23" customFormat="1" x14ac:dyDescent="0.2">
      <c r="B171" s="46"/>
    </row>
  </sheetData>
  <mergeCells count="7">
    <mergeCell ref="A62:L62"/>
    <mergeCell ref="C2:D2"/>
    <mergeCell ref="A3:B5"/>
    <mergeCell ref="D3:E3"/>
    <mergeCell ref="G3:H3"/>
    <mergeCell ref="J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  <colBreaks count="1" manualBreakCount="1">
    <brk id="13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>
    <pageSetUpPr fitToPage="1"/>
  </sheetPr>
  <dimension ref="A1:BC293"/>
  <sheetViews>
    <sheetView zoomScaleNormal="100" workbookViewId="0">
      <pane xSplit="3" ySplit="5" topLeftCell="F63" activePane="bottomRight" state="frozen"/>
      <selection pane="topRight" activeCell="D1" sqref="D1"/>
      <selection pane="bottomLeft" activeCell="A6" sqref="A6"/>
      <selection pane="bottomRight" sqref="A1:V81"/>
    </sheetView>
  </sheetViews>
  <sheetFormatPr defaultColWidth="9.28515625" defaultRowHeight="12.75" x14ac:dyDescent="0.2"/>
  <cols>
    <col min="1" max="1" width="8.7109375" style="59" customWidth="1"/>
    <col min="2" max="2" width="10.28515625" style="71" bestFit="1" customWidth="1"/>
    <col min="3" max="3" width="3.28515625" style="59" customWidth="1"/>
    <col min="4" max="7" width="11.7109375" style="59" customWidth="1"/>
    <col min="8" max="8" width="11.7109375" style="68" customWidth="1"/>
    <col min="9" max="9" width="2.28515625" style="59" customWidth="1"/>
    <col min="10" max="21" width="11.7109375" style="59" customWidth="1"/>
    <col min="22" max="55" width="9.28515625" style="68"/>
    <col min="56" max="16384" width="9.28515625" style="59"/>
  </cols>
  <sheetData>
    <row r="1" spans="1:22" s="214" customFormat="1" ht="12" customHeight="1" x14ac:dyDescent="0.2">
      <c r="A1" s="215" t="s">
        <v>214</v>
      </c>
    </row>
    <row r="2" spans="1:22" s="51" customFormat="1" ht="9" customHeight="1" x14ac:dyDescent="0.2">
      <c r="A2" s="97"/>
      <c r="B2" s="69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94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95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88</v>
      </c>
      <c r="E6" s="79">
        <v>91.7</v>
      </c>
      <c r="F6" s="79">
        <v>90</v>
      </c>
      <c r="G6" s="79">
        <v>92.4</v>
      </c>
      <c r="H6" s="79">
        <v>96.5</v>
      </c>
      <c r="I6" s="79"/>
      <c r="J6" s="79">
        <v>93.2</v>
      </c>
      <c r="K6" s="79">
        <v>94.2</v>
      </c>
      <c r="L6" s="79">
        <v>95.4</v>
      </c>
      <c r="M6" s="79">
        <v>99.3</v>
      </c>
      <c r="N6" s="79">
        <v>96.6</v>
      </c>
      <c r="O6" s="79">
        <v>99.6</v>
      </c>
      <c r="P6" s="79">
        <v>93.6</v>
      </c>
      <c r="Q6" s="79">
        <v>91.8</v>
      </c>
      <c r="R6" s="79">
        <v>93.4</v>
      </c>
      <c r="S6" s="79">
        <v>94.6</v>
      </c>
      <c r="T6" s="79">
        <v>96.7</v>
      </c>
      <c r="U6" s="79">
        <v>94.2</v>
      </c>
      <c r="V6" s="79">
        <v>90.1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91.6</v>
      </c>
      <c r="E7" s="79">
        <v>94.4</v>
      </c>
      <c r="F7" s="79">
        <v>94.1</v>
      </c>
      <c r="G7" s="79">
        <v>94.2</v>
      </c>
      <c r="H7" s="79">
        <v>99.5</v>
      </c>
      <c r="I7" s="79"/>
      <c r="J7" s="79">
        <v>95.3</v>
      </c>
      <c r="K7" s="79">
        <v>95.3</v>
      </c>
      <c r="L7" s="79">
        <v>98</v>
      </c>
      <c r="M7" s="79">
        <v>100.4</v>
      </c>
      <c r="N7" s="79">
        <v>98</v>
      </c>
      <c r="O7" s="79">
        <v>103.2</v>
      </c>
      <c r="P7" s="79">
        <v>95.9</v>
      </c>
      <c r="Q7" s="79">
        <v>94.3</v>
      </c>
      <c r="R7" s="79">
        <v>95.6</v>
      </c>
      <c r="S7" s="79">
        <v>98.5</v>
      </c>
      <c r="T7" s="79">
        <v>97</v>
      </c>
      <c r="U7" s="79">
        <v>96.7</v>
      </c>
      <c r="V7" s="79">
        <v>93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92.9</v>
      </c>
      <c r="E8" s="79">
        <v>96.1</v>
      </c>
      <c r="F8" s="79">
        <v>94</v>
      </c>
      <c r="G8" s="79">
        <v>94.6</v>
      </c>
      <c r="H8" s="79">
        <v>100.2</v>
      </c>
      <c r="I8" s="79"/>
      <c r="J8" s="79">
        <v>96.9</v>
      </c>
      <c r="K8" s="79">
        <v>96.8</v>
      </c>
      <c r="L8" s="79">
        <v>99.3</v>
      </c>
      <c r="M8" s="79">
        <v>101</v>
      </c>
      <c r="N8" s="79">
        <v>96.6</v>
      </c>
      <c r="O8" s="79">
        <v>102.2</v>
      </c>
      <c r="P8" s="79">
        <v>97.3</v>
      </c>
      <c r="Q8" s="79">
        <v>95.9</v>
      </c>
      <c r="R8" s="79">
        <v>97.2</v>
      </c>
      <c r="S8" s="79">
        <v>100.5</v>
      </c>
      <c r="T8" s="79">
        <v>99.2</v>
      </c>
      <c r="U8" s="79">
        <v>98.8</v>
      </c>
      <c r="V8" s="79">
        <v>94.9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95.3</v>
      </c>
      <c r="E9" s="79">
        <v>98.8</v>
      </c>
      <c r="F9" s="79">
        <v>95.5</v>
      </c>
      <c r="G9" s="79">
        <v>97.6</v>
      </c>
      <c r="H9" s="79">
        <v>104.7</v>
      </c>
      <c r="I9" s="79"/>
      <c r="J9" s="79">
        <v>100.2</v>
      </c>
      <c r="K9" s="79">
        <v>100.1</v>
      </c>
      <c r="L9" s="79">
        <v>103.4</v>
      </c>
      <c r="M9" s="79">
        <v>101.9</v>
      </c>
      <c r="N9" s="79">
        <v>97.4</v>
      </c>
      <c r="O9" s="79">
        <v>104.4</v>
      </c>
      <c r="P9" s="79">
        <v>98.9</v>
      </c>
      <c r="Q9" s="79">
        <v>101.4</v>
      </c>
      <c r="R9" s="79">
        <v>100.8</v>
      </c>
      <c r="S9" s="79">
        <v>102.6</v>
      </c>
      <c r="T9" s="79">
        <v>101</v>
      </c>
      <c r="U9" s="79">
        <v>103.3</v>
      </c>
      <c r="V9" s="79">
        <v>99.8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99</v>
      </c>
      <c r="E10" s="79">
        <v>100.4</v>
      </c>
      <c r="F10" s="79">
        <v>98.3</v>
      </c>
      <c r="G10" s="79">
        <v>99.9</v>
      </c>
      <c r="H10" s="79">
        <v>106</v>
      </c>
      <c r="I10" s="79"/>
      <c r="J10" s="79">
        <v>101.7</v>
      </c>
      <c r="K10" s="79">
        <v>100.6</v>
      </c>
      <c r="L10" s="79">
        <v>105</v>
      </c>
      <c r="M10" s="79">
        <v>101.7</v>
      </c>
      <c r="N10" s="79">
        <v>98.7</v>
      </c>
      <c r="O10" s="79">
        <v>105.5</v>
      </c>
      <c r="P10" s="79">
        <v>101</v>
      </c>
      <c r="Q10" s="79">
        <v>102.5</v>
      </c>
      <c r="R10" s="79">
        <v>102.2</v>
      </c>
      <c r="S10" s="79">
        <v>104.3</v>
      </c>
      <c r="T10" s="79">
        <v>102.4</v>
      </c>
      <c r="U10" s="79">
        <v>106.1</v>
      </c>
      <c r="V10" s="79">
        <v>103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99.2</v>
      </c>
      <c r="E12" s="79">
        <v>97.5</v>
      </c>
      <c r="F12" s="79">
        <v>97.7</v>
      </c>
      <c r="G12" s="79">
        <v>98.7</v>
      </c>
      <c r="H12" s="79">
        <v>96.4</v>
      </c>
      <c r="I12" s="79"/>
      <c r="J12" s="79">
        <v>97.8</v>
      </c>
      <c r="K12" s="79">
        <v>98.2</v>
      </c>
      <c r="L12" s="79">
        <v>96.5</v>
      </c>
      <c r="M12" s="79">
        <v>96.1</v>
      </c>
      <c r="N12" s="79">
        <v>100.7</v>
      </c>
      <c r="O12" s="79">
        <v>93.8</v>
      </c>
      <c r="P12" s="79">
        <v>97.1</v>
      </c>
      <c r="Q12" s="79">
        <v>96.7</v>
      </c>
      <c r="R12" s="79">
        <v>96.8</v>
      </c>
      <c r="S12" s="79">
        <v>94.4</v>
      </c>
      <c r="T12" s="79">
        <v>97.7</v>
      </c>
      <c r="U12" s="79">
        <v>97.3</v>
      </c>
      <c r="V12" s="79">
        <v>96.1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99.5</v>
      </c>
      <c r="E13" s="79">
        <v>98.7</v>
      </c>
      <c r="F13" s="79">
        <v>97.3</v>
      </c>
      <c r="G13" s="79">
        <v>99.2</v>
      </c>
      <c r="H13" s="79">
        <v>98.3</v>
      </c>
      <c r="I13" s="79"/>
      <c r="J13" s="79">
        <v>99.3</v>
      </c>
      <c r="K13" s="79">
        <v>99.7</v>
      </c>
      <c r="L13" s="79">
        <v>99.9</v>
      </c>
      <c r="M13" s="79">
        <v>97.5</v>
      </c>
      <c r="N13" s="79">
        <v>100.5</v>
      </c>
      <c r="O13" s="79">
        <v>95.3</v>
      </c>
      <c r="P13" s="79">
        <v>97.9</v>
      </c>
      <c r="Q13" s="79">
        <v>99.7</v>
      </c>
      <c r="R13" s="79">
        <v>98.6</v>
      </c>
      <c r="S13" s="79">
        <v>98.8</v>
      </c>
      <c r="T13" s="79">
        <v>100.1</v>
      </c>
      <c r="U13" s="79">
        <v>99.9</v>
      </c>
      <c r="V13" s="79">
        <v>98.1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103.4</v>
      </c>
      <c r="E14" s="79">
        <v>101.3</v>
      </c>
      <c r="F14" s="79">
        <v>99</v>
      </c>
      <c r="G14" s="79">
        <v>101.4</v>
      </c>
      <c r="H14" s="79">
        <v>102.6</v>
      </c>
      <c r="I14" s="79"/>
      <c r="J14" s="79">
        <v>104.2</v>
      </c>
      <c r="K14" s="79">
        <v>104.2</v>
      </c>
      <c r="L14" s="79">
        <v>106</v>
      </c>
      <c r="M14" s="79">
        <v>99.5</v>
      </c>
      <c r="N14" s="79">
        <v>103.1</v>
      </c>
      <c r="O14" s="79">
        <v>101.3</v>
      </c>
      <c r="P14" s="79">
        <v>101.7</v>
      </c>
      <c r="Q14" s="79">
        <v>102.9</v>
      </c>
      <c r="R14" s="79">
        <v>102</v>
      </c>
      <c r="S14" s="79">
        <v>106.9</v>
      </c>
      <c r="T14" s="79">
        <v>103.5</v>
      </c>
      <c r="U14" s="79">
        <v>102.2</v>
      </c>
      <c r="V14" s="79">
        <v>104.2</v>
      </c>
    </row>
    <row r="15" spans="1:22" s="83" customFormat="1" ht="13.5" customHeight="1" x14ac:dyDescent="0.2">
      <c r="A15" s="84">
        <v>2019</v>
      </c>
      <c r="B15" s="78"/>
      <c r="C15" s="78"/>
      <c r="D15" s="79">
        <v>106.8</v>
      </c>
      <c r="E15" s="79">
        <v>104.7</v>
      </c>
      <c r="F15" s="79">
        <v>101.6</v>
      </c>
      <c r="G15" s="79">
        <v>104.1</v>
      </c>
      <c r="H15" s="79">
        <v>106.5</v>
      </c>
      <c r="I15" s="79"/>
      <c r="J15" s="79">
        <v>108.3</v>
      </c>
      <c r="K15" s="79">
        <v>107.5</v>
      </c>
      <c r="L15" s="79">
        <v>111.2</v>
      </c>
      <c r="M15" s="79">
        <v>101.3</v>
      </c>
      <c r="N15" s="79">
        <v>104.9</v>
      </c>
      <c r="O15" s="79">
        <v>107</v>
      </c>
      <c r="P15" s="79">
        <v>106.2</v>
      </c>
      <c r="Q15" s="79">
        <v>106</v>
      </c>
      <c r="R15" s="79">
        <v>105.8</v>
      </c>
      <c r="S15" s="79">
        <v>114.7</v>
      </c>
      <c r="T15" s="79">
        <v>107.9</v>
      </c>
      <c r="U15" s="79">
        <v>107.4</v>
      </c>
      <c r="V15" s="79">
        <v>109.3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106</v>
      </c>
      <c r="E16" s="79">
        <v>104.4</v>
      </c>
      <c r="F16" s="79">
        <v>100.7</v>
      </c>
      <c r="G16" s="79">
        <v>102.1</v>
      </c>
      <c r="H16" s="79">
        <v>106.7</v>
      </c>
      <c r="I16" s="79"/>
      <c r="J16" s="79">
        <v>108</v>
      </c>
      <c r="K16" s="79">
        <v>107.6</v>
      </c>
      <c r="L16" s="79">
        <v>113.2</v>
      </c>
      <c r="M16" s="79">
        <v>102.4</v>
      </c>
      <c r="N16" s="79">
        <v>107.9</v>
      </c>
      <c r="O16" s="79">
        <v>107.7</v>
      </c>
      <c r="P16" s="79">
        <v>106.6</v>
      </c>
      <c r="Q16" s="79">
        <v>105</v>
      </c>
      <c r="R16" s="79">
        <v>105.7</v>
      </c>
      <c r="S16" s="79">
        <v>114.9</v>
      </c>
      <c r="T16" s="79">
        <v>106.4</v>
      </c>
      <c r="U16" s="79">
        <v>117</v>
      </c>
      <c r="V16" s="79">
        <v>110.5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77</v>
      </c>
      <c r="E17" s="77">
        <v>83.8</v>
      </c>
      <c r="F17" s="77">
        <v>77</v>
      </c>
      <c r="G17" s="77">
        <v>81</v>
      </c>
      <c r="H17" s="77">
        <v>90.3</v>
      </c>
      <c r="I17" s="77"/>
      <c r="J17" s="77">
        <v>82.6</v>
      </c>
      <c r="K17" s="77">
        <v>87.1</v>
      </c>
      <c r="L17" s="77">
        <v>85.4</v>
      </c>
      <c r="M17" s="77">
        <v>89.8</v>
      </c>
      <c r="N17" s="77">
        <v>93.3</v>
      </c>
      <c r="O17" s="77">
        <v>89</v>
      </c>
      <c r="P17" s="77">
        <v>82.6</v>
      </c>
      <c r="Q17" s="77">
        <v>83.9</v>
      </c>
      <c r="R17" s="77">
        <v>84.2</v>
      </c>
      <c r="S17" s="77">
        <v>83.7</v>
      </c>
      <c r="T17" s="77">
        <v>88.3</v>
      </c>
      <c r="U17" s="77">
        <v>100.3</v>
      </c>
      <c r="V17" s="77">
        <v>81.099999999999994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93.6</v>
      </c>
      <c r="E18" s="79">
        <v>89</v>
      </c>
      <c r="F18" s="79">
        <v>102.1</v>
      </c>
      <c r="G18" s="79">
        <v>99.6</v>
      </c>
      <c r="H18" s="79">
        <v>101.4</v>
      </c>
      <c r="I18" s="79"/>
      <c r="J18" s="79">
        <v>100.5</v>
      </c>
      <c r="K18" s="79">
        <v>94.3</v>
      </c>
      <c r="L18" s="79">
        <v>95.6</v>
      </c>
      <c r="M18" s="79">
        <v>102.1</v>
      </c>
      <c r="N18" s="79">
        <v>101.3</v>
      </c>
      <c r="O18" s="79">
        <v>106.2</v>
      </c>
      <c r="P18" s="79">
        <v>100.9</v>
      </c>
      <c r="Q18" s="79">
        <v>93.7</v>
      </c>
      <c r="R18" s="79">
        <v>97.8</v>
      </c>
      <c r="S18" s="79">
        <v>94.9</v>
      </c>
      <c r="T18" s="79">
        <v>94.7</v>
      </c>
      <c r="U18" s="79">
        <v>96.1</v>
      </c>
      <c r="V18" s="79">
        <v>87.8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81.900000000000006</v>
      </c>
      <c r="E19" s="79">
        <v>84.7</v>
      </c>
      <c r="F19" s="79">
        <v>82.9</v>
      </c>
      <c r="G19" s="79">
        <v>85.2</v>
      </c>
      <c r="H19" s="79">
        <v>90.1</v>
      </c>
      <c r="I19" s="79"/>
      <c r="J19" s="79">
        <v>82.8</v>
      </c>
      <c r="K19" s="79">
        <v>91.7</v>
      </c>
      <c r="L19" s="79">
        <v>91.5</v>
      </c>
      <c r="M19" s="79">
        <v>89.8</v>
      </c>
      <c r="N19" s="79">
        <v>85.7</v>
      </c>
      <c r="O19" s="79">
        <v>89.3</v>
      </c>
      <c r="P19" s="79">
        <v>84.2</v>
      </c>
      <c r="Q19" s="79">
        <v>87.3</v>
      </c>
      <c r="R19" s="79">
        <v>86.5</v>
      </c>
      <c r="S19" s="79">
        <v>89.5</v>
      </c>
      <c r="T19" s="79">
        <v>90.3</v>
      </c>
      <c r="U19" s="79">
        <v>82.4</v>
      </c>
      <c r="V19" s="79">
        <v>84.5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99.5</v>
      </c>
      <c r="E20" s="79">
        <v>109.3</v>
      </c>
      <c r="F20" s="79">
        <v>98.1</v>
      </c>
      <c r="G20" s="79">
        <v>103.7</v>
      </c>
      <c r="H20" s="79">
        <v>104.2</v>
      </c>
      <c r="I20" s="79"/>
      <c r="J20" s="79">
        <v>107</v>
      </c>
      <c r="K20" s="79">
        <v>103.8</v>
      </c>
      <c r="L20" s="79">
        <v>108.9</v>
      </c>
      <c r="M20" s="79">
        <v>115.6</v>
      </c>
      <c r="N20" s="79">
        <v>106</v>
      </c>
      <c r="O20" s="79">
        <v>113.9</v>
      </c>
      <c r="P20" s="79">
        <v>106.7</v>
      </c>
      <c r="Q20" s="79">
        <v>102.1</v>
      </c>
      <c r="R20" s="79">
        <v>104.9</v>
      </c>
      <c r="S20" s="79">
        <v>110.2</v>
      </c>
      <c r="T20" s="79">
        <v>113.3</v>
      </c>
      <c r="U20" s="79">
        <v>98</v>
      </c>
      <c r="V20" s="79">
        <v>106.9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81</v>
      </c>
      <c r="E21" s="77">
        <v>86.7</v>
      </c>
      <c r="F21" s="77">
        <v>81.7</v>
      </c>
      <c r="G21" s="77">
        <v>82.8</v>
      </c>
      <c r="H21" s="77">
        <v>93.5</v>
      </c>
      <c r="I21" s="77"/>
      <c r="J21" s="77">
        <v>84.8</v>
      </c>
      <c r="K21" s="77">
        <v>88.9</v>
      </c>
      <c r="L21" s="77">
        <v>88.6</v>
      </c>
      <c r="M21" s="77">
        <v>91.6</v>
      </c>
      <c r="N21" s="77">
        <v>92</v>
      </c>
      <c r="O21" s="77">
        <v>92.6</v>
      </c>
      <c r="P21" s="77">
        <v>84.3</v>
      </c>
      <c r="Q21" s="77">
        <v>85.8</v>
      </c>
      <c r="R21" s="77">
        <v>85.9</v>
      </c>
      <c r="S21" s="77">
        <v>87.8</v>
      </c>
      <c r="T21" s="77">
        <v>88.1</v>
      </c>
      <c r="U21" s="77">
        <v>101.5</v>
      </c>
      <c r="V21" s="77">
        <v>84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98.4</v>
      </c>
      <c r="E22" s="79">
        <v>92.8</v>
      </c>
      <c r="F22" s="79">
        <v>108.3</v>
      </c>
      <c r="G22" s="79">
        <v>101.7</v>
      </c>
      <c r="H22" s="79">
        <v>104.3</v>
      </c>
      <c r="I22" s="79"/>
      <c r="J22" s="79">
        <v>103.4</v>
      </c>
      <c r="K22" s="79">
        <v>96</v>
      </c>
      <c r="L22" s="79">
        <v>98</v>
      </c>
      <c r="M22" s="79">
        <v>103.6</v>
      </c>
      <c r="N22" s="79">
        <v>104.2</v>
      </c>
      <c r="O22" s="79">
        <v>110.5</v>
      </c>
      <c r="P22" s="79">
        <v>103.8</v>
      </c>
      <c r="Q22" s="79">
        <v>96.3</v>
      </c>
      <c r="R22" s="79">
        <v>100.2</v>
      </c>
      <c r="S22" s="79">
        <v>98.7</v>
      </c>
      <c r="T22" s="79">
        <v>95</v>
      </c>
      <c r="U22" s="79">
        <v>98.4</v>
      </c>
      <c r="V22" s="79">
        <v>91.1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84.6</v>
      </c>
      <c r="E23" s="79">
        <v>86.8</v>
      </c>
      <c r="F23" s="79">
        <v>86.3</v>
      </c>
      <c r="G23" s="79">
        <v>86.4</v>
      </c>
      <c r="H23" s="79">
        <v>92.7</v>
      </c>
      <c r="I23" s="79"/>
      <c r="J23" s="79">
        <v>84.3</v>
      </c>
      <c r="K23" s="79">
        <v>90.6</v>
      </c>
      <c r="L23" s="79">
        <v>94.2</v>
      </c>
      <c r="M23" s="79">
        <v>90.1</v>
      </c>
      <c r="N23" s="79">
        <v>87.3</v>
      </c>
      <c r="O23" s="79">
        <v>92</v>
      </c>
      <c r="P23" s="79">
        <v>85.7</v>
      </c>
      <c r="Q23" s="79">
        <v>90.3</v>
      </c>
      <c r="R23" s="79">
        <v>88.7</v>
      </c>
      <c r="S23" s="79">
        <v>92.5</v>
      </c>
      <c r="T23" s="79">
        <v>90.6</v>
      </c>
      <c r="U23" s="79">
        <v>84.9</v>
      </c>
      <c r="V23" s="79">
        <v>86.9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102.5</v>
      </c>
      <c r="E24" s="79">
        <v>111.4</v>
      </c>
      <c r="F24" s="79">
        <v>100.1</v>
      </c>
      <c r="G24" s="79">
        <v>105.7</v>
      </c>
      <c r="H24" s="79">
        <v>107.5</v>
      </c>
      <c r="I24" s="79"/>
      <c r="J24" s="79">
        <v>108.5</v>
      </c>
      <c r="K24" s="79">
        <v>105.7</v>
      </c>
      <c r="L24" s="79">
        <v>111.1</v>
      </c>
      <c r="M24" s="79">
        <v>116.4</v>
      </c>
      <c r="N24" s="79">
        <v>108.3</v>
      </c>
      <c r="O24" s="79">
        <v>117.6</v>
      </c>
      <c r="P24" s="79">
        <v>109.6</v>
      </c>
      <c r="Q24" s="79">
        <v>104.8</v>
      </c>
      <c r="R24" s="79">
        <v>107.6</v>
      </c>
      <c r="S24" s="79">
        <v>115</v>
      </c>
      <c r="T24" s="79">
        <v>114.4</v>
      </c>
      <c r="U24" s="79">
        <v>101.8</v>
      </c>
      <c r="V24" s="79">
        <v>109.9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84</v>
      </c>
      <c r="E25" s="77">
        <v>89.6</v>
      </c>
      <c r="F25" s="77">
        <v>83.4</v>
      </c>
      <c r="G25" s="77">
        <v>83.7</v>
      </c>
      <c r="H25" s="77">
        <v>94.8</v>
      </c>
      <c r="I25" s="77"/>
      <c r="J25" s="77">
        <v>86.7</v>
      </c>
      <c r="K25" s="77">
        <v>89.6</v>
      </c>
      <c r="L25" s="77">
        <v>89.7</v>
      </c>
      <c r="M25" s="77">
        <v>93</v>
      </c>
      <c r="N25" s="77">
        <v>91.5</v>
      </c>
      <c r="O25" s="77">
        <v>93.1</v>
      </c>
      <c r="P25" s="77">
        <v>86.9</v>
      </c>
      <c r="Q25" s="77">
        <v>87.9</v>
      </c>
      <c r="R25" s="77">
        <v>88.1</v>
      </c>
      <c r="S25" s="77">
        <v>91.4</v>
      </c>
      <c r="T25" s="77">
        <v>89.9</v>
      </c>
      <c r="U25" s="77">
        <v>105.1</v>
      </c>
      <c r="V25" s="77">
        <v>87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99.2</v>
      </c>
      <c r="E26" s="79">
        <v>93.4</v>
      </c>
      <c r="F26" s="79">
        <v>107.1</v>
      </c>
      <c r="G26" s="79">
        <v>100.9</v>
      </c>
      <c r="H26" s="79">
        <v>103.8</v>
      </c>
      <c r="I26" s="79"/>
      <c r="J26" s="79">
        <v>104.7</v>
      </c>
      <c r="K26" s="79">
        <v>96.8</v>
      </c>
      <c r="L26" s="79">
        <v>98.7</v>
      </c>
      <c r="M26" s="79">
        <v>104.8</v>
      </c>
      <c r="N26" s="79">
        <v>101.5</v>
      </c>
      <c r="O26" s="79">
        <v>108.9</v>
      </c>
      <c r="P26" s="79">
        <v>105</v>
      </c>
      <c r="Q26" s="79">
        <v>97.6</v>
      </c>
      <c r="R26" s="79">
        <v>101.5</v>
      </c>
      <c r="S26" s="79">
        <v>99.9</v>
      </c>
      <c r="T26" s="79">
        <v>96.8</v>
      </c>
      <c r="U26" s="79">
        <v>101.7</v>
      </c>
      <c r="V26" s="79">
        <v>92.5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84.8</v>
      </c>
      <c r="E27" s="79">
        <v>87.8</v>
      </c>
      <c r="F27" s="79">
        <v>86.5</v>
      </c>
      <c r="G27" s="79">
        <v>88.1</v>
      </c>
      <c r="H27" s="79">
        <v>92.4</v>
      </c>
      <c r="I27" s="79"/>
      <c r="J27" s="79">
        <v>85.7</v>
      </c>
      <c r="K27" s="79">
        <v>94.1</v>
      </c>
      <c r="L27" s="79">
        <v>95.9</v>
      </c>
      <c r="M27" s="79">
        <v>91</v>
      </c>
      <c r="N27" s="79">
        <v>85.5</v>
      </c>
      <c r="O27" s="79">
        <v>90.9</v>
      </c>
      <c r="P27" s="79">
        <v>86.8</v>
      </c>
      <c r="Q27" s="79">
        <v>90.8</v>
      </c>
      <c r="R27" s="79">
        <v>89.6</v>
      </c>
      <c r="S27" s="79">
        <v>94.9</v>
      </c>
      <c r="T27" s="79">
        <v>92.9</v>
      </c>
      <c r="U27" s="79">
        <v>86.6</v>
      </c>
      <c r="V27" s="79">
        <v>88.4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103.6</v>
      </c>
      <c r="E28" s="79">
        <v>113.7</v>
      </c>
      <c r="F28" s="79">
        <v>99.1</v>
      </c>
      <c r="G28" s="79">
        <v>105.5</v>
      </c>
      <c r="H28" s="79">
        <v>109.9</v>
      </c>
      <c r="I28" s="79"/>
      <c r="J28" s="79">
        <v>110.4</v>
      </c>
      <c r="K28" s="79">
        <v>106.7</v>
      </c>
      <c r="L28" s="79">
        <v>112.9</v>
      </c>
      <c r="M28" s="79">
        <v>115</v>
      </c>
      <c r="N28" s="79">
        <v>108</v>
      </c>
      <c r="O28" s="79">
        <v>115.9</v>
      </c>
      <c r="P28" s="79">
        <v>110.3</v>
      </c>
      <c r="Q28" s="79">
        <v>107.1</v>
      </c>
      <c r="R28" s="79">
        <v>109.4</v>
      </c>
      <c r="S28" s="79">
        <v>115.9</v>
      </c>
      <c r="T28" s="79">
        <v>117</v>
      </c>
      <c r="U28" s="79">
        <v>101.8</v>
      </c>
      <c r="V28" s="79">
        <v>111.7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84.9</v>
      </c>
      <c r="E29" s="77">
        <v>91.6</v>
      </c>
      <c r="F29" s="77">
        <v>82.9</v>
      </c>
      <c r="G29" s="77">
        <v>87</v>
      </c>
      <c r="H29" s="77">
        <v>97.2</v>
      </c>
      <c r="I29" s="77"/>
      <c r="J29" s="77">
        <v>88.3</v>
      </c>
      <c r="K29" s="77">
        <v>92.5</v>
      </c>
      <c r="L29" s="77">
        <v>92</v>
      </c>
      <c r="M29" s="77">
        <v>95</v>
      </c>
      <c r="N29" s="77">
        <v>93.7</v>
      </c>
      <c r="O29" s="77">
        <v>93.2</v>
      </c>
      <c r="P29" s="77">
        <v>87.7</v>
      </c>
      <c r="Q29" s="77">
        <v>92.9</v>
      </c>
      <c r="R29" s="77">
        <v>91.2</v>
      </c>
      <c r="S29" s="77">
        <v>93.1</v>
      </c>
      <c r="T29" s="77">
        <v>91.7</v>
      </c>
      <c r="U29" s="77">
        <v>106.3</v>
      </c>
      <c r="V29" s="77">
        <v>90.8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103.7</v>
      </c>
      <c r="E30" s="79">
        <v>96.2</v>
      </c>
      <c r="F30" s="79">
        <v>106.9</v>
      </c>
      <c r="G30" s="79">
        <v>103</v>
      </c>
      <c r="H30" s="79">
        <v>107.8</v>
      </c>
      <c r="I30" s="79"/>
      <c r="J30" s="79">
        <v>108.1</v>
      </c>
      <c r="K30" s="79">
        <v>100.2</v>
      </c>
      <c r="L30" s="79">
        <v>103.5</v>
      </c>
      <c r="M30" s="79">
        <v>105</v>
      </c>
      <c r="N30" s="79">
        <v>100.1</v>
      </c>
      <c r="O30" s="79">
        <v>110.9</v>
      </c>
      <c r="P30" s="79">
        <v>106.2</v>
      </c>
      <c r="Q30" s="79">
        <v>102.8</v>
      </c>
      <c r="R30" s="79">
        <v>104.8</v>
      </c>
      <c r="S30" s="79">
        <v>100.9</v>
      </c>
      <c r="T30" s="79">
        <v>97.8</v>
      </c>
      <c r="U30" s="79">
        <v>105.8</v>
      </c>
      <c r="V30" s="79">
        <v>96.3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88.1</v>
      </c>
      <c r="E31" s="79">
        <v>90.5</v>
      </c>
      <c r="F31" s="79">
        <v>92.6</v>
      </c>
      <c r="G31" s="79">
        <v>90.8</v>
      </c>
      <c r="H31" s="79">
        <v>98.7</v>
      </c>
      <c r="I31" s="79"/>
      <c r="J31" s="79">
        <v>88.9</v>
      </c>
      <c r="K31" s="79">
        <v>96.9</v>
      </c>
      <c r="L31" s="79">
        <v>100.1</v>
      </c>
      <c r="M31" s="79">
        <v>91.7</v>
      </c>
      <c r="N31" s="79">
        <v>87.2</v>
      </c>
      <c r="O31" s="79">
        <v>93.4</v>
      </c>
      <c r="P31" s="79">
        <v>88.2</v>
      </c>
      <c r="Q31" s="79">
        <v>96.3</v>
      </c>
      <c r="R31" s="79">
        <v>93.2</v>
      </c>
      <c r="S31" s="79">
        <v>96.4</v>
      </c>
      <c r="T31" s="79">
        <v>94.6</v>
      </c>
      <c r="U31" s="79">
        <v>92</v>
      </c>
      <c r="V31" s="79">
        <v>93.4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104.6</v>
      </c>
      <c r="E32" s="79">
        <v>117</v>
      </c>
      <c r="F32" s="79">
        <v>99.7</v>
      </c>
      <c r="G32" s="79">
        <v>109.4</v>
      </c>
      <c r="H32" s="79">
        <v>115.2</v>
      </c>
      <c r="I32" s="79"/>
      <c r="J32" s="79">
        <v>115.4</v>
      </c>
      <c r="K32" s="79">
        <v>110.6</v>
      </c>
      <c r="L32" s="79">
        <v>118</v>
      </c>
      <c r="M32" s="79">
        <v>115.9</v>
      </c>
      <c r="N32" s="79">
        <v>108.6</v>
      </c>
      <c r="O32" s="79">
        <v>120.2</v>
      </c>
      <c r="P32" s="79">
        <v>113.3</v>
      </c>
      <c r="Q32" s="79">
        <v>113.5</v>
      </c>
      <c r="R32" s="79">
        <v>114</v>
      </c>
      <c r="S32" s="79">
        <v>119.8</v>
      </c>
      <c r="T32" s="79">
        <v>119.8</v>
      </c>
      <c r="U32" s="79">
        <v>108.9</v>
      </c>
      <c r="V32" s="79">
        <v>118.8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86.1</v>
      </c>
      <c r="E33" s="77">
        <v>93.1</v>
      </c>
      <c r="F33" s="77">
        <v>86.6</v>
      </c>
      <c r="G33" s="77">
        <v>88.1</v>
      </c>
      <c r="H33" s="77">
        <v>100.5</v>
      </c>
      <c r="I33" s="77"/>
      <c r="J33" s="77">
        <v>91.1</v>
      </c>
      <c r="K33" s="77">
        <v>93.9</v>
      </c>
      <c r="L33" s="77">
        <v>96</v>
      </c>
      <c r="M33" s="77">
        <v>94.6</v>
      </c>
      <c r="N33" s="77">
        <v>93.6</v>
      </c>
      <c r="O33" s="77">
        <v>95.3</v>
      </c>
      <c r="P33" s="77">
        <v>90</v>
      </c>
      <c r="Q33" s="77">
        <v>94.8</v>
      </c>
      <c r="R33" s="77">
        <v>93.2</v>
      </c>
      <c r="S33" s="77">
        <v>95.5</v>
      </c>
      <c r="T33" s="77">
        <v>93</v>
      </c>
      <c r="U33" s="77">
        <v>110.6</v>
      </c>
      <c r="V33" s="77">
        <v>94.8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107.6</v>
      </c>
      <c r="E34" s="79">
        <v>98.1</v>
      </c>
      <c r="F34" s="79">
        <v>111.9</v>
      </c>
      <c r="G34" s="79">
        <v>105.2</v>
      </c>
      <c r="H34" s="79">
        <v>107.9</v>
      </c>
      <c r="I34" s="79"/>
      <c r="J34" s="79">
        <v>109.8</v>
      </c>
      <c r="K34" s="79">
        <v>101</v>
      </c>
      <c r="L34" s="79">
        <v>104.3</v>
      </c>
      <c r="M34" s="79">
        <v>103</v>
      </c>
      <c r="N34" s="79">
        <v>98.2</v>
      </c>
      <c r="O34" s="79">
        <v>111.2</v>
      </c>
      <c r="P34" s="79">
        <v>108.2</v>
      </c>
      <c r="Q34" s="79">
        <v>104.3</v>
      </c>
      <c r="R34" s="79">
        <v>106.3</v>
      </c>
      <c r="S34" s="79">
        <v>103.2</v>
      </c>
      <c r="T34" s="79">
        <v>99.1</v>
      </c>
      <c r="U34" s="79">
        <v>107.1</v>
      </c>
      <c r="V34" s="79">
        <v>99.1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92.6</v>
      </c>
      <c r="E35" s="79">
        <v>92.7</v>
      </c>
      <c r="F35" s="79">
        <v>92.5</v>
      </c>
      <c r="G35" s="79">
        <v>93.4</v>
      </c>
      <c r="H35" s="79">
        <v>99.4</v>
      </c>
      <c r="I35" s="79"/>
      <c r="J35" s="79">
        <v>90.1</v>
      </c>
      <c r="K35" s="79">
        <v>97.1</v>
      </c>
      <c r="L35" s="79">
        <v>100.3</v>
      </c>
      <c r="M35" s="79">
        <v>92.2</v>
      </c>
      <c r="N35" s="79">
        <v>88.7</v>
      </c>
      <c r="O35" s="79">
        <v>94.5</v>
      </c>
      <c r="P35" s="79">
        <v>90.5</v>
      </c>
      <c r="Q35" s="79">
        <v>96.6</v>
      </c>
      <c r="R35" s="79">
        <v>94.2</v>
      </c>
      <c r="S35" s="79">
        <v>98.2</v>
      </c>
      <c r="T35" s="79">
        <v>95</v>
      </c>
      <c r="U35" s="79">
        <v>93.6</v>
      </c>
      <c r="V35" s="79">
        <v>96.3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109.5</v>
      </c>
      <c r="E36" s="79">
        <v>117.6</v>
      </c>
      <c r="F36" s="79">
        <v>102.2</v>
      </c>
      <c r="G36" s="79">
        <v>112.7</v>
      </c>
      <c r="H36" s="79">
        <v>116.3</v>
      </c>
      <c r="I36" s="79"/>
      <c r="J36" s="79">
        <v>115.7</v>
      </c>
      <c r="K36" s="79">
        <v>110.2</v>
      </c>
      <c r="L36" s="79">
        <v>119.5</v>
      </c>
      <c r="M36" s="79">
        <v>116.8</v>
      </c>
      <c r="N36" s="79">
        <v>114.2</v>
      </c>
      <c r="O36" s="79">
        <v>120.9</v>
      </c>
      <c r="P36" s="79">
        <v>115.4</v>
      </c>
      <c r="Q36" s="79">
        <v>114.4</v>
      </c>
      <c r="R36" s="79">
        <v>115.1</v>
      </c>
      <c r="S36" s="79">
        <v>120.4</v>
      </c>
      <c r="T36" s="79">
        <v>122.5</v>
      </c>
      <c r="U36" s="79">
        <v>112.9</v>
      </c>
      <c r="V36" s="79">
        <v>121.7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90.4</v>
      </c>
      <c r="E37" s="77">
        <v>94.3</v>
      </c>
      <c r="F37" s="77">
        <v>85.5</v>
      </c>
      <c r="G37" s="77">
        <v>88.5</v>
      </c>
      <c r="H37" s="77">
        <v>97.4</v>
      </c>
      <c r="I37" s="77"/>
      <c r="J37" s="77">
        <v>91.7</v>
      </c>
      <c r="K37" s="77">
        <v>95.3</v>
      </c>
      <c r="L37" s="77">
        <v>95.7</v>
      </c>
      <c r="M37" s="77">
        <v>94.5</v>
      </c>
      <c r="N37" s="77">
        <v>94.4</v>
      </c>
      <c r="O37" s="77">
        <v>92.8</v>
      </c>
      <c r="P37" s="77">
        <v>91.8</v>
      </c>
      <c r="Q37" s="77">
        <v>93.9</v>
      </c>
      <c r="R37" s="77">
        <v>93.1</v>
      </c>
      <c r="S37" s="77">
        <v>93.2</v>
      </c>
      <c r="T37" s="77">
        <v>93.4</v>
      </c>
      <c r="U37" s="77">
        <v>107.1</v>
      </c>
      <c r="V37" s="77">
        <v>95.5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107.3</v>
      </c>
      <c r="E38" s="79">
        <v>97.5</v>
      </c>
      <c r="F38" s="79">
        <v>114.2</v>
      </c>
      <c r="G38" s="79">
        <v>107</v>
      </c>
      <c r="H38" s="79">
        <v>102.9</v>
      </c>
      <c r="I38" s="79"/>
      <c r="J38" s="79">
        <v>108.9</v>
      </c>
      <c r="K38" s="79">
        <v>100.4</v>
      </c>
      <c r="L38" s="79">
        <v>101</v>
      </c>
      <c r="M38" s="79">
        <v>103.2</v>
      </c>
      <c r="N38" s="79">
        <v>101.9</v>
      </c>
      <c r="O38" s="79">
        <v>108.6</v>
      </c>
      <c r="P38" s="79">
        <v>108</v>
      </c>
      <c r="Q38" s="79">
        <v>102.4</v>
      </c>
      <c r="R38" s="79">
        <v>104.8</v>
      </c>
      <c r="S38" s="79">
        <v>100.5</v>
      </c>
      <c r="T38" s="79">
        <v>98.5</v>
      </c>
      <c r="U38" s="79">
        <v>100.8</v>
      </c>
      <c r="V38" s="79">
        <v>98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92.3</v>
      </c>
      <c r="E39" s="79">
        <v>91.5</v>
      </c>
      <c r="F39" s="79">
        <v>94</v>
      </c>
      <c r="G39" s="79">
        <v>93.3</v>
      </c>
      <c r="H39" s="79">
        <v>92.7</v>
      </c>
      <c r="I39" s="79"/>
      <c r="J39" s="79">
        <v>88.4</v>
      </c>
      <c r="K39" s="79">
        <v>96.4</v>
      </c>
      <c r="L39" s="79">
        <v>95.4</v>
      </c>
      <c r="M39" s="79">
        <v>90.7</v>
      </c>
      <c r="N39" s="79">
        <v>89.5</v>
      </c>
      <c r="O39" s="79">
        <v>89.3</v>
      </c>
      <c r="P39" s="79">
        <v>89.4</v>
      </c>
      <c r="Q39" s="79">
        <v>94.6</v>
      </c>
      <c r="R39" s="79">
        <v>92.3</v>
      </c>
      <c r="S39" s="79">
        <v>96.6</v>
      </c>
      <c r="T39" s="79">
        <v>93.3</v>
      </c>
      <c r="U39" s="79">
        <v>88.4</v>
      </c>
      <c r="V39" s="79">
        <v>92.9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110.1</v>
      </c>
      <c r="E40" s="79">
        <v>116.8</v>
      </c>
      <c r="F40" s="79">
        <v>106.2</v>
      </c>
      <c r="G40" s="79">
        <v>111.2</v>
      </c>
      <c r="H40" s="79">
        <v>107</v>
      </c>
      <c r="I40" s="79"/>
      <c r="J40" s="79">
        <v>111.1</v>
      </c>
      <c r="K40" s="79">
        <v>107.9</v>
      </c>
      <c r="L40" s="79">
        <v>107.9</v>
      </c>
      <c r="M40" s="79">
        <v>111.6</v>
      </c>
      <c r="N40" s="79">
        <v>114.2</v>
      </c>
      <c r="O40" s="79">
        <v>109.3</v>
      </c>
      <c r="P40" s="79">
        <v>110.8</v>
      </c>
      <c r="Q40" s="79">
        <v>109.1</v>
      </c>
      <c r="R40" s="79">
        <v>109.9</v>
      </c>
      <c r="S40" s="79">
        <v>109.7</v>
      </c>
      <c r="T40" s="79">
        <v>114.7</v>
      </c>
      <c r="U40" s="79">
        <v>103.7</v>
      </c>
      <c r="V40" s="79">
        <v>113.6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85.5</v>
      </c>
      <c r="E41" s="77">
        <v>90.1</v>
      </c>
      <c r="F41" s="77">
        <v>82.4</v>
      </c>
      <c r="G41" s="77">
        <v>86.7</v>
      </c>
      <c r="H41" s="77">
        <v>90.6</v>
      </c>
      <c r="I41" s="77"/>
      <c r="J41" s="77">
        <v>87.6</v>
      </c>
      <c r="K41" s="77">
        <v>91.4</v>
      </c>
      <c r="L41" s="77">
        <v>85.3</v>
      </c>
      <c r="M41" s="77">
        <v>88</v>
      </c>
      <c r="N41" s="77">
        <v>94.3</v>
      </c>
      <c r="O41" s="77">
        <v>82.9</v>
      </c>
      <c r="P41" s="77">
        <v>86.1</v>
      </c>
      <c r="Q41" s="77">
        <v>88.4</v>
      </c>
      <c r="R41" s="77">
        <v>87.5</v>
      </c>
      <c r="S41" s="77">
        <v>83.4</v>
      </c>
      <c r="T41" s="77">
        <v>88.6</v>
      </c>
      <c r="U41" s="77">
        <v>99.1</v>
      </c>
      <c r="V41" s="77">
        <v>87.5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107.1</v>
      </c>
      <c r="E42" s="79">
        <v>95</v>
      </c>
      <c r="F42" s="79">
        <v>118.6</v>
      </c>
      <c r="G42" s="79">
        <v>104.4</v>
      </c>
      <c r="H42" s="79">
        <v>98.4</v>
      </c>
      <c r="I42" s="79"/>
      <c r="J42" s="79">
        <v>105.8</v>
      </c>
      <c r="K42" s="79">
        <v>99.2</v>
      </c>
      <c r="L42" s="79">
        <v>96.3</v>
      </c>
      <c r="M42" s="79">
        <v>98.4</v>
      </c>
      <c r="N42" s="79">
        <v>104.3</v>
      </c>
      <c r="O42" s="79">
        <v>100.6</v>
      </c>
      <c r="P42" s="79">
        <v>104.4</v>
      </c>
      <c r="Q42" s="79">
        <v>97.6</v>
      </c>
      <c r="R42" s="79">
        <v>100.5</v>
      </c>
      <c r="S42" s="79">
        <v>93</v>
      </c>
      <c r="T42" s="79">
        <v>95.2</v>
      </c>
      <c r="U42" s="79">
        <v>98</v>
      </c>
      <c r="V42" s="79">
        <v>93.5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92.2</v>
      </c>
      <c r="E43" s="79">
        <v>89.2</v>
      </c>
      <c r="F43" s="79">
        <v>86.1</v>
      </c>
      <c r="G43" s="79">
        <v>92</v>
      </c>
      <c r="H43" s="79">
        <v>89.6</v>
      </c>
      <c r="I43" s="79"/>
      <c r="J43" s="79">
        <v>86.7</v>
      </c>
      <c r="K43" s="79">
        <v>94.5</v>
      </c>
      <c r="L43" s="79">
        <v>94.8</v>
      </c>
      <c r="M43" s="79">
        <v>87.6</v>
      </c>
      <c r="N43" s="79">
        <v>90.5</v>
      </c>
      <c r="O43" s="79">
        <v>83.2</v>
      </c>
      <c r="P43" s="79">
        <v>86.5</v>
      </c>
      <c r="Q43" s="79">
        <v>92.1</v>
      </c>
      <c r="R43" s="79">
        <v>89.5</v>
      </c>
      <c r="S43" s="79">
        <v>89.9</v>
      </c>
      <c r="T43" s="79">
        <v>91.6</v>
      </c>
      <c r="U43" s="79">
        <v>87.8</v>
      </c>
      <c r="V43" s="79">
        <v>90.2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111.8</v>
      </c>
      <c r="E44" s="79">
        <v>115.8</v>
      </c>
      <c r="F44" s="79">
        <v>103.7</v>
      </c>
      <c r="G44" s="79">
        <v>111.5</v>
      </c>
      <c r="H44" s="79">
        <v>107.1</v>
      </c>
      <c r="I44" s="79"/>
      <c r="J44" s="79">
        <v>111.2</v>
      </c>
      <c r="K44" s="79">
        <v>107.7</v>
      </c>
      <c r="L44" s="79">
        <v>109.7</v>
      </c>
      <c r="M44" s="79">
        <v>110.4</v>
      </c>
      <c r="N44" s="79">
        <v>113.7</v>
      </c>
      <c r="O44" s="79">
        <v>108.4</v>
      </c>
      <c r="P44" s="79">
        <v>111.2</v>
      </c>
      <c r="Q44" s="79">
        <v>108.6</v>
      </c>
      <c r="R44" s="79">
        <v>109.5</v>
      </c>
      <c r="S44" s="79">
        <v>111.2</v>
      </c>
      <c r="T44" s="79">
        <v>115.3</v>
      </c>
      <c r="U44" s="79">
        <v>104.3</v>
      </c>
      <c r="V44" s="79">
        <v>113.2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89.3</v>
      </c>
      <c r="E45" s="77">
        <v>93</v>
      </c>
      <c r="F45" s="77">
        <v>83.9</v>
      </c>
      <c r="G45" s="77">
        <v>87.5</v>
      </c>
      <c r="H45" s="77">
        <v>93.7</v>
      </c>
      <c r="I45" s="77"/>
      <c r="J45" s="77">
        <v>89.4</v>
      </c>
      <c r="K45" s="77">
        <v>94</v>
      </c>
      <c r="L45" s="77">
        <v>89.9</v>
      </c>
      <c r="M45" s="77">
        <v>89.6</v>
      </c>
      <c r="N45" s="77">
        <v>95.3</v>
      </c>
      <c r="O45" s="77">
        <v>85</v>
      </c>
      <c r="P45" s="77">
        <v>88.4</v>
      </c>
      <c r="Q45" s="77">
        <v>91.8</v>
      </c>
      <c r="R45" s="77">
        <v>90.2</v>
      </c>
      <c r="S45" s="77">
        <v>88.2</v>
      </c>
      <c r="T45" s="77">
        <v>91.6</v>
      </c>
      <c r="U45" s="77">
        <v>104.1</v>
      </c>
      <c r="V45" s="77">
        <v>90.1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104.8</v>
      </c>
      <c r="E46" s="79">
        <v>95.3</v>
      </c>
      <c r="F46" s="79">
        <v>107.8</v>
      </c>
      <c r="G46" s="79">
        <v>103.8</v>
      </c>
      <c r="H46" s="79">
        <v>99.7</v>
      </c>
      <c r="I46" s="79"/>
      <c r="J46" s="79">
        <v>106.4</v>
      </c>
      <c r="K46" s="79">
        <v>100.3</v>
      </c>
      <c r="L46" s="79">
        <v>99.6</v>
      </c>
      <c r="M46" s="79">
        <v>99.2</v>
      </c>
      <c r="N46" s="79">
        <v>102.5</v>
      </c>
      <c r="O46" s="79">
        <v>99.9</v>
      </c>
      <c r="P46" s="79">
        <v>104.2</v>
      </c>
      <c r="Q46" s="79">
        <v>100.5</v>
      </c>
      <c r="R46" s="79">
        <v>101.7</v>
      </c>
      <c r="S46" s="79">
        <v>96.6</v>
      </c>
      <c r="T46" s="79">
        <v>97.6</v>
      </c>
      <c r="U46" s="79">
        <v>99.9</v>
      </c>
      <c r="V46" s="79">
        <v>94.7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91.7</v>
      </c>
      <c r="E47" s="79">
        <v>90.1</v>
      </c>
      <c r="F47" s="79">
        <v>93.2</v>
      </c>
      <c r="G47" s="79">
        <v>94</v>
      </c>
      <c r="H47" s="79">
        <v>91.1</v>
      </c>
      <c r="I47" s="79"/>
      <c r="J47" s="79">
        <v>88.2</v>
      </c>
      <c r="K47" s="79">
        <v>95.9</v>
      </c>
      <c r="L47" s="79">
        <v>97.6</v>
      </c>
      <c r="M47" s="79">
        <v>89.2</v>
      </c>
      <c r="N47" s="79">
        <v>90.1</v>
      </c>
      <c r="O47" s="79">
        <v>85.6</v>
      </c>
      <c r="P47" s="79">
        <v>87.1</v>
      </c>
      <c r="Q47" s="79">
        <v>95.2</v>
      </c>
      <c r="R47" s="79">
        <v>91.5</v>
      </c>
      <c r="S47" s="79">
        <v>94.1</v>
      </c>
      <c r="T47" s="79">
        <v>93.6</v>
      </c>
      <c r="U47" s="79">
        <v>89.5</v>
      </c>
      <c r="V47" s="79">
        <v>92.2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112.3</v>
      </c>
      <c r="E48" s="79">
        <v>116.3</v>
      </c>
      <c r="F48" s="79">
        <v>104.2</v>
      </c>
      <c r="G48" s="79">
        <v>111.5</v>
      </c>
      <c r="H48" s="79">
        <v>108.5</v>
      </c>
      <c r="I48" s="79"/>
      <c r="J48" s="79">
        <v>113.3</v>
      </c>
      <c r="K48" s="79">
        <v>108.6</v>
      </c>
      <c r="L48" s="79">
        <v>112.5</v>
      </c>
      <c r="M48" s="79">
        <v>111.9</v>
      </c>
      <c r="N48" s="79">
        <v>114.1</v>
      </c>
      <c r="O48" s="79">
        <v>110.6</v>
      </c>
      <c r="P48" s="79">
        <v>111.8</v>
      </c>
      <c r="Q48" s="79">
        <v>111.1</v>
      </c>
      <c r="R48" s="79">
        <v>110.9</v>
      </c>
      <c r="S48" s="79">
        <v>116.2</v>
      </c>
      <c r="T48" s="79">
        <v>117.4</v>
      </c>
      <c r="U48" s="79">
        <v>106.1</v>
      </c>
      <c r="V48" s="79">
        <v>115.5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91.5</v>
      </c>
      <c r="E49" s="77">
        <v>93.1</v>
      </c>
      <c r="F49" s="77">
        <v>83.3</v>
      </c>
      <c r="G49" s="77">
        <v>88.7</v>
      </c>
      <c r="H49" s="77">
        <v>94.8</v>
      </c>
      <c r="I49" s="77"/>
      <c r="J49" s="77">
        <v>92.2</v>
      </c>
      <c r="K49" s="77">
        <v>95.4</v>
      </c>
      <c r="L49" s="77">
        <v>93.8</v>
      </c>
      <c r="M49" s="77">
        <v>90.2</v>
      </c>
      <c r="N49" s="77">
        <v>97.2</v>
      </c>
      <c r="O49" s="77">
        <v>89.1</v>
      </c>
      <c r="P49" s="77">
        <v>89.5</v>
      </c>
      <c r="Q49" s="77">
        <v>94.3</v>
      </c>
      <c r="R49" s="77">
        <v>92</v>
      </c>
      <c r="S49" s="77">
        <v>92.8</v>
      </c>
      <c r="T49" s="77">
        <v>93.6</v>
      </c>
      <c r="U49" s="77">
        <v>104.6</v>
      </c>
      <c r="V49" s="77">
        <v>93.5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108.9</v>
      </c>
      <c r="E50" s="79">
        <v>98.3</v>
      </c>
      <c r="F50" s="79">
        <v>110.6</v>
      </c>
      <c r="G50" s="79">
        <v>107</v>
      </c>
      <c r="H50" s="79">
        <v>104.3</v>
      </c>
      <c r="I50" s="79"/>
      <c r="J50" s="79">
        <v>112.1</v>
      </c>
      <c r="K50" s="79">
        <v>105.5</v>
      </c>
      <c r="L50" s="79">
        <v>105.6</v>
      </c>
      <c r="M50" s="79">
        <v>101.7</v>
      </c>
      <c r="N50" s="79">
        <v>106.4</v>
      </c>
      <c r="O50" s="79">
        <v>106</v>
      </c>
      <c r="P50" s="79">
        <v>108.5</v>
      </c>
      <c r="Q50" s="79">
        <v>104</v>
      </c>
      <c r="R50" s="79">
        <v>105.3</v>
      </c>
      <c r="S50" s="79">
        <v>104</v>
      </c>
      <c r="T50" s="79">
        <v>100.6</v>
      </c>
      <c r="U50" s="79">
        <v>103.4</v>
      </c>
      <c r="V50" s="79">
        <v>100.8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95.9</v>
      </c>
      <c r="E51" s="79">
        <v>93.2</v>
      </c>
      <c r="F51" s="79">
        <v>95.4</v>
      </c>
      <c r="G51" s="79">
        <v>95.8</v>
      </c>
      <c r="H51" s="79">
        <v>96.4</v>
      </c>
      <c r="I51" s="79"/>
      <c r="J51" s="79">
        <v>93.1</v>
      </c>
      <c r="K51" s="79">
        <v>100.4</v>
      </c>
      <c r="L51" s="79">
        <v>104</v>
      </c>
      <c r="M51" s="79">
        <v>91.5</v>
      </c>
      <c r="N51" s="79">
        <v>92.7</v>
      </c>
      <c r="O51" s="79">
        <v>91.5</v>
      </c>
      <c r="P51" s="79">
        <v>91.2</v>
      </c>
      <c r="Q51" s="79">
        <v>98</v>
      </c>
      <c r="R51" s="79">
        <v>94.8</v>
      </c>
      <c r="S51" s="79">
        <v>103.7</v>
      </c>
      <c r="T51" s="79">
        <v>97.8</v>
      </c>
      <c r="U51" s="79">
        <v>91.8</v>
      </c>
      <c r="V51" s="79">
        <v>98.7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117.1</v>
      </c>
      <c r="E52" s="79">
        <v>120.6</v>
      </c>
      <c r="F52" s="79">
        <v>106.8</v>
      </c>
      <c r="G52" s="79">
        <v>114</v>
      </c>
      <c r="H52" s="79">
        <v>114.8</v>
      </c>
      <c r="I52" s="79"/>
      <c r="J52" s="79">
        <v>119.2</v>
      </c>
      <c r="K52" s="79">
        <v>115.4</v>
      </c>
      <c r="L52" s="79">
        <v>120.4</v>
      </c>
      <c r="M52" s="79">
        <v>114.7</v>
      </c>
      <c r="N52" s="79">
        <v>116.1</v>
      </c>
      <c r="O52" s="79">
        <v>118.5</v>
      </c>
      <c r="P52" s="79">
        <v>117.5</v>
      </c>
      <c r="Q52" s="79">
        <v>115.4</v>
      </c>
      <c r="R52" s="79">
        <v>115.8</v>
      </c>
      <c r="S52" s="79">
        <v>127.1</v>
      </c>
      <c r="T52" s="79">
        <v>121.9</v>
      </c>
      <c r="U52" s="79">
        <v>109</v>
      </c>
      <c r="V52" s="79">
        <v>123.7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94.7</v>
      </c>
      <c r="E53" s="77">
        <v>97.8</v>
      </c>
      <c r="F53" s="77">
        <v>85.9</v>
      </c>
      <c r="G53" s="77">
        <v>92.9</v>
      </c>
      <c r="H53" s="77">
        <v>101.3</v>
      </c>
      <c r="I53" s="77"/>
      <c r="J53" s="77">
        <v>98.7</v>
      </c>
      <c r="K53" s="77">
        <v>99.9</v>
      </c>
      <c r="L53" s="77">
        <v>103.6</v>
      </c>
      <c r="M53" s="77">
        <v>93.1</v>
      </c>
      <c r="N53" s="77">
        <v>101.2</v>
      </c>
      <c r="O53" s="77">
        <v>97.8</v>
      </c>
      <c r="P53" s="77">
        <v>96.2</v>
      </c>
      <c r="Q53" s="77">
        <v>98.5</v>
      </c>
      <c r="R53" s="77">
        <v>97.4</v>
      </c>
      <c r="S53" s="77">
        <v>104.6</v>
      </c>
      <c r="T53" s="77">
        <v>99.2</v>
      </c>
      <c r="U53" s="77">
        <v>113.4</v>
      </c>
      <c r="V53" s="77">
        <v>101.3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114.8</v>
      </c>
      <c r="E54" s="79">
        <v>102.4</v>
      </c>
      <c r="F54" s="79">
        <v>113.4</v>
      </c>
      <c r="G54" s="79">
        <v>110.2</v>
      </c>
      <c r="H54" s="79">
        <v>108.9</v>
      </c>
      <c r="I54" s="79"/>
      <c r="J54" s="79">
        <v>117.3</v>
      </c>
      <c r="K54" s="79">
        <v>110.2</v>
      </c>
      <c r="L54" s="79">
        <v>111.3</v>
      </c>
      <c r="M54" s="79">
        <v>103.7</v>
      </c>
      <c r="N54" s="79">
        <v>108.1</v>
      </c>
      <c r="O54" s="79">
        <v>112.8</v>
      </c>
      <c r="P54" s="79">
        <v>114.3</v>
      </c>
      <c r="Q54" s="79">
        <v>108.2</v>
      </c>
      <c r="R54" s="79">
        <v>110.3</v>
      </c>
      <c r="S54" s="79">
        <v>114.2</v>
      </c>
      <c r="T54" s="79">
        <v>106.7</v>
      </c>
      <c r="U54" s="79">
        <v>108.2</v>
      </c>
      <c r="V54" s="79">
        <v>107.3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98.6</v>
      </c>
      <c r="E55" s="79">
        <v>95.5</v>
      </c>
      <c r="F55" s="79">
        <v>97.5</v>
      </c>
      <c r="G55" s="79">
        <v>97.8</v>
      </c>
      <c r="H55" s="79">
        <v>99.5</v>
      </c>
      <c r="I55" s="79"/>
      <c r="J55" s="79">
        <v>95.6</v>
      </c>
      <c r="K55" s="79">
        <v>102.1</v>
      </c>
      <c r="L55" s="79">
        <v>107.3</v>
      </c>
      <c r="M55" s="79">
        <v>93.1</v>
      </c>
      <c r="N55" s="79">
        <v>93.9</v>
      </c>
      <c r="O55" s="79">
        <v>95.2</v>
      </c>
      <c r="P55" s="79">
        <v>94.4</v>
      </c>
      <c r="Q55" s="79">
        <v>99.7</v>
      </c>
      <c r="R55" s="79">
        <v>97.1</v>
      </c>
      <c r="S55" s="79">
        <v>109.2</v>
      </c>
      <c r="T55" s="79">
        <v>100.9</v>
      </c>
      <c r="U55" s="79">
        <v>94.7</v>
      </c>
      <c r="V55" s="79">
        <v>102.4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119.1</v>
      </c>
      <c r="E56" s="79">
        <v>123</v>
      </c>
      <c r="F56" s="79">
        <v>109.4</v>
      </c>
      <c r="G56" s="79">
        <v>115.5</v>
      </c>
      <c r="H56" s="79">
        <v>116.4</v>
      </c>
      <c r="I56" s="79"/>
      <c r="J56" s="79">
        <v>121.7</v>
      </c>
      <c r="K56" s="79">
        <v>117.7</v>
      </c>
      <c r="L56" s="79">
        <v>122.4</v>
      </c>
      <c r="M56" s="79">
        <v>115.4</v>
      </c>
      <c r="N56" s="79">
        <v>116.5</v>
      </c>
      <c r="O56" s="79">
        <v>122</v>
      </c>
      <c r="P56" s="79">
        <v>120</v>
      </c>
      <c r="Q56" s="79">
        <v>117.7</v>
      </c>
      <c r="R56" s="79">
        <v>118.4</v>
      </c>
      <c r="S56" s="79">
        <v>130.9</v>
      </c>
      <c r="T56" s="79">
        <v>124.9</v>
      </c>
      <c r="U56" s="79">
        <v>113.1</v>
      </c>
      <c r="V56" s="79">
        <v>126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95</v>
      </c>
      <c r="E57" s="77">
        <v>98</v>
      </c>
      <c r="F57" s="77">
        <v>87.5</v>
      </c>
      <c r="G57" s="77">
        <v>90.8</v>
      </c>
      <c r="H57" s="77">
        <v>101</v>
      </c>
      <c r="I57" s="77"/>
      <c r="J57" s="77">
        <v>98.8</v>
      </c>
      <c r="K57" s="77">
        <v>101</v>
      </c>
      <c r="L57" s="77">
        <v>105.2</v>
      </c>
      <c r="M57" s="77">
        <v>94</v>
      </c>
      <c r="N57" s="77">
        <v>106</v>
      </c>
      <c r="O57" s="77">
        <v>98.2</v>
      </c>
      <c r="P57" s="77">
        <v>96.5</v>
      </c>
      <c r="Q57" s="77">
        <v>98.6</v>
      </c>
      <c r="R57" s="77">
        <v>97.7</v>
      </c>
      <c r="S57" s="77">
        <v>105.6</v>
      </c>
      <c r="T57" s="77">
        <v>99.4</v>
      </c>
      <c r="U57" s="77">
        <v>121.1</v>
      </c>
      <c r="V57" s="77">
        <v>104.3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119.1</v>
      </c>
      <c r="E58" s="79">
        <v>104.2</v>
      </c>
      <c r="F58" s="79">
        <v>114.4</v>
      </c>
      <c r="G58" s="79">
        <v>109.6</v>
      </c>
      <c r="H58" s="79">
        <v>112.7</v>
      </c>
      <c r="I58" s="79"/>
      <c r="J58" s="79">
        <v>122.8</v>
      </c>
      <c r="K58" s="79">
        <v>113.6</v>
      </c>
      <c r="L58" s="79">
        <v>124.1</v>
      </c>
      <c r="M58" s="79">
        <v>108.4</v>
      </c>
      <c r="N58" s="79">
        <v>111.4</v>
      </c>
      <c r="O58" s="79">
        <v>120.3</v>
      </c>
      <c r="P58" s="79">
        <v>119.1</v>
      </c>
      <c r="Q58" s="79">
        <v>108.7</v>
      </c>
      <c r="R58" s="79">
        <v>113.2</v>
      </c>
      <c r="S58" s="79">
        <v>126.1</v>
      </c>
      <c r="T58" s="79">
        <v>106.3</v>
      </c>
      <c r="U58" s="79">
        <v>125.4</v>
      </c>
      <c r="V58" s="79">
        <v>116.6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97.9</v>
      </c>
      <c r="E59" s="79">
        <v>95.8</v>
      </c>
      <c r="F59" s="79">
        <v>92.7</v>
      </c>
      <c r="G59" s="79">
        <v>97.4</v>
      </c>
      <c r="H59" s="79">
        <v>102.7</v>
      </c>
      <c r="I59" s="79"/>
      <c r="J59" s="79">
        <v>95.8</v>
      </c>
      <c r="K59" s="79">
        <v>102.8</v>
      </c>
      <c r="L59" s="79">
        <v>108.1</v>
      </c>
      <c r="M59" s="79">
        <v>93</v>
      </c>
      <c r="N59" s="79">
        <v>96</v>
      </c>
      <c r="O59" s="79">
        <v>96.3</v>
      </c>
      <c r="P59" s="79">
        <v>95.1</v>
      </c>
      <c r="Q59" s="79">
        <v>98.9</v>
      </c>
      <c r="R59" s="79">
        <v>97.2</v>
      </c>
      <c r="S59" s="79">
        <v>110.5</v>
      </c>
      <c r="T59" s="79">
        <v>101.5</v>
      </c>
      <c r="U59" s="79">
        <v>96.7</v>
      </c>
      <c r="V59" s="79">
        <v>102.4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111.9</v>
      </c>
      <c r="E60" s="79">
        <v>119.7</v>
      </c>
      <c r="F60" s="79">
        <v>108.3</v>
      </c>
      <c r="G60" s="79">
        <v>110.6</v>
      </c>
      <c r="H60" s="79">
        <v>110.4</v>
      </c>
      <c r="I60" s="79"/>
      <c r="J60" s="79">
        <v>114.6</v>
      </c>
      <c r="K60" s="79">
        <v>112.9</v>
      </c>
      <c r="L60" s="79">
        <v>115.5</v>
      </c>
      <c r="M60" s="79">
        <v>114.1</v>
      </c>
      <c r="N60" s="79">
        <v>118.1</v>
      </c>
      <c r="O60" s="79">
        <v>115.9</v>
      </c>
      <c r="P60" s="79">
        <v>115.8</v>
      </c>
      <c r="Q60" s="79">
        <v>113.8</v>
      </c>
      <c r="R60" s="79">
        <v>114.6</v>
      </c>
      <c r="S60" s="79">
        <v>117.3</v>
      </c>
      <c r="T60" s="79">
        <v>118.2</v>
      </c>
      <c r="U60" s="79">
        <v>124.8</v>
      </c>
      <c r="V60" s="79">
        <v>118.7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6</v>
      </c>
      <c r="E62" s="79">
        <v>4</v>
      </c>
      <c r="F62" s="79">
        <v>2.9</v>
      </c>
      <c r="G62" s="79">
        <v>1.3</v>
      </c>
      <c r="H62" s="79">
        <v>3.1</v>
      </c>
      <c r="I62" s="79"/>
      <c r="J62" s="79">
        <v>3.6</v>
      </c>
      <c r="K62" s="79">
        <v>0.4</v>
      </c>
      <c r="L62" s="79">
        <v>3.2</v>
      </c>
      <c r="M62" s="79">
        <v>3.7</v>
      </c>
      <c r="N62" s="79">
        <v>2.2999999999999998</v>
      </c>
      <c r="O62" s="79">
        <v>4.2</v>
      </c>
      <c r="P62" s="79">
        <v>2.9</v>
      </c>
      <c r="Q62" s="79">
        <v>2.7</v>
      </c>
      <c r="R62" s="79">
        <v>2.2999999999999998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4.0999999999999996</v>
      </c>
      <c r="E63" s="79">
        <v>3</v>
      </c>
      <c r="F63" s="79">
        <v>4.5</v>
      </c>
      <c r="G63" s="79">
        <v>1.9</v>
      </c>
      <c r="H63" s="79">
        <v>3.1</v>
      </c>
      <c r="I63" s="79"/>
      <c r="J63" s="79">
        <v>2.2000000000000002</v>
      </c>
      <c r="K63" s="79">
        <v>1.1000000000000001</v>
      </c>
      <c r="L63" s="79">
        <v>2.8</v>
      </c>
      <c r="M63" s="79">
        <v>1.1000000000000001</v>
      </c>
      <c r="N63" s="79">
        <v>1.4</v>
      </c>
      <c r="O63" s="79">
        <v>3.6</v>
      </c>
      <c r="P63" s="79">
        <v>2.4</v>
      </c>
      <c r="Q63" s="79">
        <v>2.8</v>
      </c>
      <c r="R63" s="79">
        <v>2.4</v>
      </c>
      <c r="S63" s="79">
        <v>4.2</v>
      </c>
      <c r="T63" s="79">
        <v>0.4</v>
      </c>
      <c r="U63" s="79">
        <v>2.6</v>
      </c>
      <c r="V63" s="79">
        <v>3.2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1.4</v>
      </c>
      <c r="E64" s="79">
        <v>1.8</v>
      </c>
      <c r="F64" s="79">
        <v>-0.1</v>
      </c>
      <c r="G64" s="79">
        <v>0.4</v>
      </c>
      <c r="H64" s="79">
        <v>0.7</v>
      </c>
      <c r="I64" s="79"/>
      <c r="J64" s="79">
        <v>1.7</v>
      </c>
      <c r="K64" s="79">
        <v>1.6</v>
      </c>
      <c r="L64" s="79">
        <v>1.4</v>
      </c>
      <c r="M64" s="79">
        <v>0.5</v>
      </c>
      <c r="N64" s="79">
        <v>-1.4</v>
      </c>
      <c r="O64" s="79">
        <v>-0.9</v>
      </c>
      <c r="P64" s="79">
        <v>1.5</v>
      </c>
      <c r="Q64" s="79">
        <v>1.6</v>
      </c>
      <c r="R64" s="79">
        <v>1.6</v>
      </c>
      <c r="S64" s="79">
        <v>2.1</v>
      </c>
      <c r="T64" s="79">
        <v>2.2000000000000002</v>
      </c>
      <c r="U64" s="79">
        <v>2.2000000000000002</v>
      </c>
      <c r="V64" s="79">
        <v>2.1</v>
      </c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2.6</v>
      </c>
      <c r="E65" s="79">
        <v>2.8</v>
      </c>
      <c r="F65" s="79">
        <v>1.6</v>
      </c>
      <c r="G65" s="79">
        <v>3.2</v>
      </c>
      <c r="H65" s="79">
        <v>4.5</v>
      </c>
      <c r="I65" s="79"/>
      <c r="J65" s="79">
        <v>3.4</v>
      </c>
      <c r="K65" s="79">
        <v>3.4</v>
      </c>
      <c r="L65" s="79">
        <v>4.0999999999999996</v>
      </c>
      <c r="M65" s="79">
        <v>0.9</v>
      </c>
      <c r="N65" s="79">
        <v>0.8</v>
      </c>
      <c r="O65" s="79">
        <v>2.2000000000000002</v>
      </c>
      <c r="P65" s="79">
        <v>1.6</v>
      </c>
      <c r="Q65" s="79">
        <v>5.8</v>
      </c>
      <c r="R65" s="79">
        <v>3.8</v>
      </c>
      <c r="S65" s="79">
        <v>2</v>
      </c>
      <c r="T65" s="79">
        <v>1.8</v>
      </c>
      <c r="U65" s="79">
        <v>4.5</v>
      </c>
      <c r="V65" s="79">
        <v>5.2</v>
      </c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3.8</v>
      </c>
      <c r="E66" s="79">
        <v>1.6</v>
      </c>
      <c r="F66" s="79">
        <v>2.9</v>
      </c>
      <c r="G66" s="79">
        <v>2.4</v>
      </c>
      <c r="H66" s="79">
        <v>1.2</v>
      </c>
      <c r="I66" s="79"/>
      <c r="J66" s="79">
        <v>1.5</v>
      </c>
      <c r="K66" s="79">
        <v>0.5</v>
      </c>
      <c r="L66" s="79">
        <v>1.6</v>
      </c>
      <c r="M66" s="79">
        <v>-0.2</v>
      </c>
      <c r="N66" s="79">
        <v>1.3</v>
      </c>
      <c r="O66" s="79">
        <v>1</v>
      </c>
      <c r="P66" s="79">
        <v>2.2000000000000002</v>
      </c>
      <c r="Q66" s="79">
        <v>1.1000000000000001</v>
      </c>
      <c r="R66" s="79">
        <v>1.4</v>
      </c>
      <c r="S66" s="79">
        <v>1.7</v>
      </c>
      <c r="T66" s="79">
        <v>1.4</v>
      </c>
      <c r="U66" s="79">
        <v>2.7</v>
      </c>
      <c r="V66" s="79">
        <v>3.2</v>
      </c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1.1000000000000001</v>
      </c>
      <c r="E67" s="79">
        <v>-0.3</v>
      </c>
      <c r="F67" s="79">
        <v>1.7</v>
      </c>
      <c r="G67" s="79">
        <v>0.2</v>
      </c>
      <c r="H67" s="79">
        <v>-5.7</v>
      </c>
      <c r="I67" s="79"/>
      <c r="J67" s="79">
        <v>-1.6</v>
      </c>
      <c r="K67" s="79">
        <v>-0.5</v>
      </c>
      <c r="L67" s="79">
        <v>-4.8</v>
      </c>
      <c r="M67" s="79">
        <v>-1.6</v>
      </c>
      <c r="N67" s="79">
        <v>1.3</v>
      </c>
      <c r="O67" s="79">
        <v>-5.2</v>
      </c>
      <c r="P67" s="79">
        <v>-1</v>
      </c>
      <c r="Q67" s="79">
        <v>-2.5</v>
      </c>
      <c r="R67" s="79">
        <v>-2.1</v>
      </c>
      <c r="S67" s="79">
        <v>-4.0999999999999996</v>
      </c>
      <c r="T67" s="79">
        <v>-2.4</v>
      </c>
      <c r="U67" s="79">
        <v>-5.7</v>
      </c>
      <c r="V67" s="79">
        <v>-2.9</v>
      </c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-0.9</v>
      </c>
      <c r="E68" s="79">
        <v>-2.5</v>
      </c>
      <c r="F68" s="79">
        <v>-2.2999999999999998</v>
      </c>
      <c r="G68" s="79">
        <v>-1.4</v>
      </c>
      <c r="H68" s="79">
        <v>-3.6</v>
      </c>
      <c r="I68" s="79"/>
      <c r="J68" s="79">
        <v>-2.2000000000000002</v>
      </c>
      <c r="K68" s="79">
        <v>-1.8</v>
      </c>
      <c r="L68" s="79">
        <v>-3.5</v>
      </c>
      <c r="M68" s="79">
        <v>-3.9</v>
      </c>
      <c r="N68" s="79">
        <v>0.7</v>
      </c>
      <c r="O68" s="79">
        <v>-6.2</v>
      </c>
      <c r="P68" s="79">
        <v>-3</v>
      </c>
      <c r="Q68" s="79">
        <v>-3.3</v>
      </c>
      <c r="R68" s="79">
        <v>-3.3</v>
      </c>
      <c r="S68" s="79">
        <v>-5.6</v>
      </c>
      <c r="T68" s="79">
        <v>-2.2999999999999998</v>
      </c>
      <c r="U68" s="79">
        <v>-2.7</v>
      </c>
      <c r="V68" s="79">
        <v>-3.9</v>
      </c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0.4</v>
      </c>
      <c r="E69" s="79">
        <v>1.2</v>
      </c>
      <c r="F69" s="79">
        <v>-0.4</v>
      </c>
      <c r="G69" s="79">
        <v>0.6</v>
      </c>
      <c r="H69" s="79">
        <v>1.9</v>
      </c>
      <c r="I69" s="79"/>
      <c r="J69" s="79">
        <v>1.5</v>
      </c>
      <c r="K69" s="79">
        <v>1.5</v>
      </c>
      <c r="L69" s="79">
        <v>3.5</v>
      </c>
      <c r="M69" s="79">
        <v>1.4</v>
      </c>
      <c r="N69" s="79">
        <v>-0.2</v>
      </c>
      <c r="O69" s="79">
        <v>1.6</v>
      </c>
      <c r="P69" s="79">
        <v>0.9</v>
      </c>
      <c r="Q69" s="79">
        <v>3.1</v>
      </c>
      <c r="R69" s="79">
        <v>1.9</v>
      </c>
      <c r="S69" s="79">
        <v>4.7</v>
      </c>
      <c r="T69" s="79">
        <v>2.4</v>
      </c>
      <c r="U69" s="79">
        <v>2.7</v>
      </c>
      <c r="V69" s="79">
        <v>2.1</v>
      </c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3.8</v>
      </c>
      <c r="E70" s="79">
        <v>2.7</v>
      </c>
      <c r="F70" s="79">
        <v>1.8</v>
      </c>
      <c r="G70" s="79">
        <v>2.2000000000000002</v>
      </c>
      <c r="H70" s="79">
        <v>4.4000000000000004</v>
      </c>
      <c r="I70" s="79"/>
      <c r="J70" s="79">
        <v>4.9000000000000004</v>
      </c>
      <c r="K70" s="79">
        <v>4.5</v>
      </c>
      <c r="L70" s="79">
        <v>6.1</v>
      </c>
      <c r="M70" s="79">
        <v>2.1</v>
      </c>
      <c r="N70" s="79">
        <v>2.6</v>
      </c>
      <c r="O70" s="79">
        <v>6.3</v>
      </c>
      <c r="P70" s="79">
        <v>3.9</v>
      </c>
      <c r="Q70" s="79">
        <v>3.3</v>
      </c>
      <c r="R70" s="79">
        <v>3.4</v>
      </c>
      <c r="S70" s="79">
        <v>8.1999999999999993</v>
      </c>
      <c r="T70" s="79">
        <v>3.4</v>
      </c>
      <c r="U70" s="79">
        <v>2.2999999999999998</v>
      </c>
      <c r="V70" s="79">
        <v>6.2</v>
      </c>
    </row>
    <row r="71" spans="1:22" s="83" customFormat="1" ht="13.5" customHeight="1" x14ac:dyDescent="0.2">
      <c r="A71" s="84">
        <v>2019</v>
      </c>
      <c r="B71" s="78"/>
      <c r="C71" s="78"/>
      <c r="D71" s="79">
        <v>3.3</v>
      </c>
      <c r="E71" s="79">
        <v>3.3</v>
      </c>
      <c r="F71" s="79">
        <v>2.5</v>
      </c>
      <c r="G71" s="79">
        <v>2.7</v>
      </c>
      <c r="H71" s="79">
        <v>3.9</v>
      </c>
      <c r="I71" s="79"/>
      <c r="J71" s="79">
        <v>4</v>
      </c>
      <c r="K71" s="79">
        <v>3.2</v>
      </c>
      <c r="L71" s="79">
        <v>4.9000000000000004</v>
      </c>
      <c r="M71" s="79">
        <v>1.8</v>
      </c>
      <c r="N71" s="79">
        <v>1.8</v>
      </c>
      <c r="O71" s="79">
        <v>5.6</v>
      </c>
      <c r="P71" s="79">
        <v>4.5</v>
      </c>
      <c r="Q71" s="79">
        <v>3</v>
      </c>
      <c r="R71" s="79">
        <v>3.8</v>
      </c>
      <c r="S71" s="79">
        <v>7.3</v>
      </c>
      <c r="T71" s="79">
        <v>4.3</v>
      </c>
      <c r="U71" s="79">
        <v>5</v>
      </c>
      <c r="V71" s="79">
        <v>4.9000000000000004</v>
      </c>
    </row>
    <row r="72" spans="1:22" s="83" customFormat="1" ht="13.5" customHeight="1" x14ac:dyDescent="0.2">
      <c r="A72" s="84">
        <v>2020</v>
      </c>
      <c r="B72" s="78"/>
      <c r="C72" s="80" t="s">
        <v>18</v>
      </c>
      <c r="D72" s="79">
        <v>-0.8</v>
      </c>
      <c r="E72" s="79">
        <v>-0.2</v>
      </c>
      <c r="F72" s="79">
        <v>-0.8</v>
      </c>
      <c r="G72" s="79">
        <v>-1.9</v>
      </c>
      <c r="H72" s="79">
        <v>0.2</v>
      </c>
      <c r="I72" s="79"/>
      <c r="J72" s="79">
        <v>-0.3</v>
      </c>
      <c r="K72" s="79">
        <v>0.1</v>
      </c>
      <c r="L72" s="79">
        <v>1.9</v>
      </c>
      <c r="M72" s="79">
        <v>1</v>
      </c>
      <c r="N72" s="79">
        <v>2.8</v>
      </c>
      <c r="O72" s="79">
        <v>0.7</v>
      </c>
      <c r="P72" s="79">
        <v>0.4</v>
      </c>
      <c r="Q72" s="79">
        <v>-1</v>
      </c>
      <c r="R72" s="79">
        <v>-0.1</v>
      </c>
      <c r="S72" s="79">
        <v>0.1</v>
      </c>
      <c r="T72" s="79">
        <v>-1.5</v>
      </c>
      <c r="U72" s="79">
        <v>9</v>
      </c>
      <c r="V72" s="79">
        <v>1.1000000000000001</v>
      </c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6.5</v>
      </c>
      <c r="E73" s="77">
        <v>5</v>
      </c>
      <c r="F73" s="77">
        <v>6.2</v>
      </c>
      <c r="G73" s="77">
        <v>2.4</v>
      </c>
      <c r="H73" s="77">
        <v>3</v>
      </c>
      <c r="I73" s="77"/>
      <c r="J73" s="77">
        <v>3.6</v>
      </c>
      <c r="K73" s="77">
        <v>1.5</v>
      </c>
      <c r="L73" s="77">
        <v>3.9</v>
      </c>
      <c r="M73" s="77">
        <v>4.3</v>
      </c>
      <c r="N73" s="77">
        <v>3.7</v>
      </c>
      <c r="O73" s="77">
        <v>4.5</v>
      </c>
      <c r="P73" s="77">
        <v>3.3</v>
      </c>
      <c r="Q73" s="77">
        <v>4</v>
      </c>
      <c r="R73" s="77">
        <v>3.3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5.8</v>
      </c>
      <c r="E74" s="79">
        <v>5.3</v>
      </c>
      <c r="F74" s="79">
        <v>4.9000000000000004</v>
      </c>
      <c r="G74" s="79">
        <v>0.7</v>
      </c>
      <c r="H74" s="79">
        <v>4.0999999999999996</v>
      </c>
      <c r="I74" s="79"/>
      <c r="J74" s="79">
        <v>3.9</v>
      </c>
      <c r="K74" s="79">
        <v>-0.4</v>
      </c>
      <c r="L74" s="79">
        <v>3.9</v>
      </c>
      <c r="M74" s="79">
        <v>4.8</v>
      </c>
      <c r="N74" s="79">
        <v>3.2</v>
      </c>
      <c r="O74" s="79">
        <v>4.0999999999999996</v>
      </c>
      <c r="P74" s="79">
        <v>3.3</v>
      </c>
      <c r="Q74" s="79">
        <v>3.9</v>
      </c>
      <c r="R74" s="79">
        <v>3.1</v>
      </c>
      <c r="S74" s="79" t="s">
        <v>33</v>
      </c>
      <c r="T74" s="79" t="s">
        <v>33</v>
      </c>
      <c r="U74" s="79" t="s">
        <v>33</v>
      </c>
      <c r="V74" s="79" t="s">
        <v>33</v>
      </c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5.7</v>
      </c>
      <c r="E75" s="79">
        <v>3.5</v>
      </c>
      <c r="F75" s="79">
        <v>1.8</v>
      </c>
      <c r="G75" s="79">
        <v>2.4</v>
      </c>
      <c r="H75" s="79">
        <v>2.7</v>
      </c>
      <c r="I75" s="79"/>
      <c r="J75" s="79">
        <v>4.3</v>
      </c>
      <c r="K75" s="79">
        <v>0.5</v>
      </c>
      <c r="L75" s="79">
        <v>2.2999999999999998</v>
      </c>
      <c r="M75" s="79">
        <v>4.3</v>
      </c>
      <c r="N75" s="79">
        <v>3</v>
      </c>
      <c r="O75" s="79">
        <v>4.7</v>
      </c>
      <c r="P75" s="79">
        <v>3.8</v>
      </c>
      <c r="Q75" s="79">
        <v>2.5</v>
      </c>
      <c r="R75" s="79">
        <v>2.6</v>
      </c>
      <c r="S75" s="79" t="s">
        <v>33</v>
      </c>
      <c r="T75" s="79" t="s">
        <v>33</v>
      </c>
      <c r="U75" s="79" t="s">
        <v>33</v>
      </c>
      <c r="V75" s="79" t="s">
        <v>33</v>
      </c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6.2</v>
      </c>
      <c r="E76" s="79">
        <v>2.5</v>
      </c>
      <c r="F76" s="79">
        <v>-0.6</v>
      </c>
      <c r="G76" s="79">
        <v>0.2</v>
      </c>
      <c r="H76" s="79">
        <v>2.7</v>
      </c>
      <c r="I76" s="79"/>
      <c r="J76" s="79">
        <v>2.7</v>
      </c>
      <c r="K76" s="79">
        <v>0.1</v>
      </c>
      <c r="L76" s="79">
        <v>2.9</v>
      </c>
      <c r="M76" s="79">
        <v>1.9</v>
      </c>
      <c r="N76" s="79">
        <v>-0.1</v>
      </c>
      <c r="O76" s="79">
        <v>3.7</v>
      </c>
      <c r="P76" s="79">
        <v>1.4</v>
      </c>
      <c r="Q76" s="79">
        <v>0.8</v>
      </c>
      <c r="R76" s="79">
        <v>0.6</v>
      </c>
      <c r="S76" s="79" t="s">
        <v>110</v>
      </c>
      <c r="T76" s="79" t="s">
        <v>110</v>
      </c>
      <c r="U76" s="79" t="s">
        <v>110</v>
      </c>
      <c r="V76" s="79" t="s">
        <v>110</v>
      </c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5.2</v>
      </c>
      <c r="E77" s="77">
        <v>3.5</v>
      </c>
      <c r="F77" s="77">
        <v>6.1</v>
      </c>
      <c r="G77" s="77">
        <v>2.2000000000000002</v>
      </c>
      <c r="H77" s="77">
        <v>3.5</v>
      </c>
      <c r="I77" s="77"/>
      <c r="J77" s="77">
        <v>2.7</v>
      </c>
      <c r="K77" s="77">
        <v>2.1</v>
      </c>
      <c r="L77" s="77">
        <v>3.7</v>
      </c>
      <c r="M77" s="77">
        <v>2</v>
      </c>
      <c r="N77" s="77">
        <v>-1.4</v>
      </c>
      <c r="O77" s="77">
        <v>4</v>
      </c>
      <c r="P77" s="77">
        <v>2.1</v>
      </c>
      <c r="Q77" s="77">
        <v>2.2999999999999998</v>
      </c>
      <c r="R77" s="77">
        <v>2</v>
      </c>
      <c r="S77" s="77">
        <v>4.9000000000000004</v>
      </c>
      <c r="T77" s="77">
        <v>-0.2</v>
      </c>
      <c r="U77" s="77">
        <v>1.2</v>
      </c>
      <c r="V77" s="77">
        <v>3.6</v>
      </c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5.0999999999999996</v>
      </c>
      <c r="E78" s="79">
        <v>4.3</v>
      </c>
      <c r="F78" s="79">
        <v>6.1</v>
      </c>
      <c r="G78" s="79">
        <v>2.1</v>
      </c>
      <c r="H78" s="79">
        <v>2.9</v>
      </c>
      <c r="I78" s="79"/>
      <c r="J78" s="79">
        <v>2.9</v>
      </c>
      <c r="K78" s="79">
        <v>1.8</v>
      </c>
      <c r="L78" s="79">
        <v>2.5</v>
      </c>
      <c r="M78" s="79">
        <v>1.5</v>
      </c>
      <c r="N78" s="79">
        <v>2.9</v>
      </c>
      <c r="O78" s="79">
        <v>4</v>
      </c>
      <c r="P78" s="79">
        <v>2.9</v>
      </c>
      <c r="Q78" s="79">
        <v>2.8</v>
      </c>
      <c r="R78" s="79">
        <v>2.5</v>
      </c>
      <c r="S78" s="79">
        <v>4</v>
      </c>
      <c r="T78" s="79">
        <v>0.3</v>
      </c>
      <c r="U78" s="79">
        <v>2.4</v>
      </c>
      <c r="V78" s="79">
        <v>3.8</v>
      </c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3.3</v>
      </c>
      <c r="E79" s="79">
        <v>2.5</v>
      </c>
      <c r="F79" s="79">
        <v>4.0999999999999996</v>
      </c>
      <c r="G79" s="79">
        <v>1.4</v>
      </c>
      <c r="H79" s="79">
        <v>2.9</v>
      </c>
      <c r="I79" s="79"/>
      <c r="J79" s="79">
        <v>1.8</v>
      </c>
      <c r="K79" s="79">
        <v>-1.2</v>
      </c>
      <c r="L79" s="79">
        <v>3</v>
      </c>
      <c r="M79" s="79">
        <v>0.3</v>
      </c>
      <c r="N79" s="79">
        <v>1.9</v>
      </c>
      <c r="O79" s="79">
        <v>3</v>
      </c>
      <c r="P79" s="79">
        <v>1.8</v>
      </c>
      <c r="Q79" s="79">
        <v>3.4</v>
      </c>
      <c r="R79" s="79">
        <v>2.5</v>
      </c>
      <c r="S79" s="79">
        <v>3.4</v>
      </c>
      <c r="T79" s="79">
        <v>0.3</v>
      </c>
      <c r="U79" s="79">
        <v>3</v>
      </c>
      <c r="V79" s="79">
        <v>2.8</v>
      </c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3</v>
      </c>
      <c r="E80" s="79">
        <v>1.9</v>
      </c>
      <c r="F80" s="79">
        <v>2</v>
      </c>
      <c r="G80" s="79">
        <v>1.9</v>
      </c>
      <c r="H80" s="79">
        <v>3.2</v>
      </c>
      <c r="I80" s="79"/>
      <c r="J80" s="79">
        <v>1.4</v>
      </c>
      <c r="K80" s="79">
        <v>1.8</v>
      </c>
      <c r="L80" s="79">
        <v>2</v>
      </c>
      <c r="M80" s="79">
        <v>0.7</v>
      </c>
      <c r="N80" s="79">
        <v>2.2000000000000002</v>
      </c>
      <c r="O80" s="79">
        <v>3.2</v>
      </c>
      <c r="P80" s="79">
        <v>2.7</v>
      </c>
      <c r="Q80" s="79">
        <v>2.6</v>
      </c>
      <c r="R80" s="79">
        <v>2.6</v>
      </c>
      <c r="S80" s="79">
        <v>4.4000000000000004</v>
      </c>
      <c r="T80" s="79">
        <v>1</v>
      </c>
      <c r="U80" s="79">
        <v>3.9</v>
      </c>
      <c r="V80" s="79">
        <v>2.8</v>
      </c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3.7</v>
      </c>
      <c r="E81" s="77">
        <v>3.3</v>
      </c>
      <c r="F81" s="77">
        <v>2.1</v>
      </c>
      <c r="G81" s="77">
        <v>1.1000000000000001</v>
      </c>
      <c r="H81" s="77">
        <v>1.4</v>
      </c>
      <c r="I81" s="77"/>
      <c r="J81" s="77">
        <v>2.2000000000000002</v>
      </c>
      <c r="K81" s="77">
        <v>0.8</v>
      </c>
      <c r="L81" s="77">
        <v>1.2</v>
      </c>
      <c r="M81" s="77">
        <v>1.5</v>
      </c>
      <c r="N81" s="77">
        <v>-0.5</v>
      </c>
      <c r="O81" s="77">
        <v>0.5</v>
      </c>
      <c r="P81" s="77">
        <v>3.1</v>
      </c>
      <c r="Q81" s="77">
        <v>2.4</v>
      </c>
      <c r="R81" s="77">
        <v>2.6</v>
      </c>
      <c r="S81" s="77">
        <v>4.0999999999999996</v>
      </c>
      <c r="T81" s="77">
        <v>2</v>
      </c>
      <c r="U81" s="77">
        <v>3.5</v>
      </c>
      <c r="V81" s="77">
        <v>3.6</v>
      </c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0.8</v>
      </c>
      <c r="E82" s="79">
        <v>0.6</v>
      </c>
      <c r="F82" s="79">
        <v>-1.1000000000000001</v>
      </c>
      <c r="G82" s="79">
        <v>-0.8</v>
      </c>
      <c r="H82" s="79">
        <v>-0.5</v>
      </c>
      <c r="I82" s="79"/>
      <c r="J82" s="79">
        <v>1.3</v>
      </c>
      <c r="K82" s="79">
        <v>0.8</v>
      </c>
      <c r="L82" s="79">
        <v>0.7</v>
      </c>
      <c r="M82" s="79">
        <v>1.2</v>
      </c>
      <c r="N82" s="79">
        <v>-2.6</v>
      </c>
      <c r="O82" s="79">
        <v>-1.4</v>
      </c>
      <c r="P82" s="79">
        <v>1.2</v>
      </c>
      <c r="Q82" s="79">
        <v>1.3</v>
      </c>
      <c r="R82" s="79">
        <v>1.3</v>
      </c>
      <c r="S82" s="79">
        <v>1.2</v>
      </c>
      <c r="T82" s="79">
        <v>1.9</v>
      </c>
      <c r="U82" s="79">
        <v>3.4</v>
      </c>
      <c r="V82" s="79">
        <v>1.5</v>
      </c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0.2</v>
      </c>
      <c r="E83" s="79">
        <v>1.2</v>
      </c>
      <c r="F83" s="79">
        <v>0.2</v>
      </c>
      <c r="G83" s="79">
        <v>2</v>
      </c>
      <c r="H83" s="79">
        <v>-0.3</v>
      </c>
      <c r="I83" s="79"/>
      <c r="J83" s="79">
        <v>1.7</v>
      </c>
      <c r="K83" s="79">
        <v>3.9</v>
      </c>
      <c r="L83" s="79">
        <v>1.8</v>
      </c>
      <c r="M83" s="79">
        <v>1</v>
      </c>
      <c r="N83" s="79">
        <v>-2.1</v>
      </c>
      <c r="O83" s="79">
        <v>-1.2</v>
      </c>
      <c r="P83" s="79">
        <v>1.3</v>
      </c>
      <c r="Q83" s="79">
        <v>0.6</v>
      </c>
      <c r="R83" s="79">
        <v>1</v>
      </c>
      <c r="S83" s="79">
        <v>2.6</v>
      </c>
      <c r="T83" s="79">
        <v>2.5</v>
      </c>
      <c r="U83" s="79">
        <v>2</v>
      </c>
      <c r="V83" s="79">
        <v>1.7</v>
      </c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1.1000000000000001</v>
      </c>
      <c r="E84" s="79">
        <v>2.1</v>
      </c>
      <c r="F84" s="79">
        <v>-1</v>
      </c>
      <c r="G84" s="79">
        <v>-0.2</v>
      </c>
      <c r="H84" s="79">
        <v>2.2000000000000002</v>
      </c>
      <c r="I84" s="79"/>
      <c r="J84" s="79">
        <v>1.8</v>
      </c>
      <c r="K84" s="79">
        <v>0.9</v>
      </c>
      <c r="L84" s="79">
        <v>1.6</v>
      </c>
      <c r="M84" s="79">
        <v>-1.2</v>
      </c>
      <c r="N84" s="79">
        <v>-0.3</v>
      </c>
      <c r="O84" s="79">
        <v>-1.4</v>
      </c>
      <c r="P84" s="79">
        <v>0.6</v>
      </c>
      <c r="Q84" s="79">
        <v>2.2000000000000002</v>
      </c>
      <c r="R84" s="79">
        <v>1.7</v>
      </c>
      <c r="S84" s="79">
        <v>0.8</v>
      </c>
      <c r="T84" s="79">
        <v>2.2999999999999998</v>
      </c>
      <c r="U84" s="79">
        <v>0</v>
      </c>
      <c r="V84" s="79">
        <v>1.6</v>
      </c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1.1000000000000001</v>
      </c>
      <c r="E85" s="77">
        <v>2.2000000000000002</v>
      </c>
      <c r="F85" s="77">
        <v>-0.6</v>
      </c>
      <c r="G85" s="77">
        <v>3.9</v>
      </c>
      <c r="H85" s="77">
        <v>2.5</v>
      </c>
      <c r="I85" s="77"/>
      <c r="J85" s="77">
        <v>1.8</v>
      </c>
      <c r="K85" s="77">
        <v>3.2</v>
      </c>
      <c r="L85" s="77">
        <v>2.6</v>
      </c>
      <c r="M85" s="77">
        <v>2.2000000000000002</v>
      </c>
      <c r="N85" s="77">
        <v>2.4</v>
      </c>
      <c r="O85" s="77">
        <v>0.1</v>
      </c>
      <c r="P85" s="77">
        <v>0.9</v>
      </c>
      <c r="Q85" s="77">
        <v>5.7</v>
      </c>
      <c r="R85" s="77">
        <v>3.5</v>
      </c>
      <c r="S85" s="77">
        <v>1.9</v>
      </c>
      <c r="T85" s="77">
        <v>2</v>
      </c>
      <c r="U85" s="77">
        <v>1.1000000000000001</v>
      </c>
      <c r="V85" s="77">
        <v>4.4000000000000004</v>
      </c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4.5</v>
      </c>
      <c r="E86" s="79">
        <v>3</v>
      </c>
      <c r="F86" s="79">
        <v>-0.2</v>
      </c>
      <c r="G86" s="79">
        <v>2.1</v>
      </c>
      <c r="H86" s="79">
        <v>3.9</v>
      </c>
      <c r="I86" s="79"/>
      <c r="J86" s="79">
        <v>3.2</v>
      </c>
      <c r="K86" s="79">
        <v>3.5</v>
      </c>
      <c r="L86" s="79">
        <v>4.9000000000000004</v>
      </c>
      <c r="M86" s="79">
        <v>0.2</v>
      </c>
      <c r="N86" s="79">
        <v>-1.4</v>
      </c>
      <c r="O86" s="79">
        <v>1.8</v>
      </c>
      <c r="P86" s="79">
        <v>1.1000000000000001</v>
      </c>
      <c r="Q86" s="79">
        <v>5.3</v>
      </c>
      <c r="R86" s="79">
        <v>3.3</v>
      </c>
      <c r="S86" s="79">
        <v>1</v>
      </c>
      <c r="T86" s="79">
        <v>1</v>
      </c>
      <c r="U86" s="79">
        <v>4</v>
      </c>
      <c r="V86" s="79">
        <v>4.0999999999999996</v>
      </c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3.9</v>
      </c>
      <c r="E87" s="79">
        <v>3.1</v>
      </c>
      <c r="F87" s="79">
        <v>7.1</v>
      </c>
      <c r="G87" s="79">
        <v>3.1</v>
      </c>
      <c r="H87" s="79">
        <v>6.8</v>
      </c>
      <c r="I87" s="79"/>
      <c r="J87" s="79">
        <v>3.7</v>
      </c>
      <c r="K87" s="79">
        <v>3</v>
      </c>
      <c r="L87" s="79">
        <v>4.4000000000000004</v>
      </c>
      <c r="M87" s="79">
        <v>0.8</v>
      </c>
      <c r="N87" s="79">
        <v>2</v>
      </c>
      <c r="O87" s="79">
        <v>2.8</v>
      </c>
      <c r="P87" s="79">
        <v>1.6</v>
      </c>
      <c r="Q87" s="79">
        <v>6.1</v>
      </c>
      <c r="R87" s="79">
        <v>4</v>
      </c>
      <c r="S87" s="79">
        <v>1.6</v>
      </c>
      <c r="T87" s="79">
        <v>1.8</v>
      </c>
      <c r="U87" s="79">
        <v>6.2</v>
      </c>
      <c r="V87" s="79">
        <v>5.7</v>
      </c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1</v>
      </c>
      <c r="E88" s="79">
        <v>2.9</v>
      </c>
      <c r="F88" s="79">
        <v>0.6</v>
      </c>
      <c r="G88" s="79">
        <v>3.7</v>
      </c>
      <c r="H88" s="79">
        <v>4.8</v>
      </c>
      <c r="I88" s="79"/>
      <c r="J88" s="79">
        <v>4.5</v>
      </c>
      <c r="K88" s="79">
        <v>3.7</v>
      </c>
      <c r="L88" s="79">
        <v>4.5</v>
      </c>
      <c r="M88" s="79">
        <v>0.8</v>
      </c>
      <c r="N88" s="79">
        <v>0.6</v>
      </c>
      <c r="O88" s="79">
        <v>3.7</v>
      </c>
      <c r="P88" s="79">
        <v>2.7</v>
      </c>
      <c r="Q88" s="79">
        <v>6</v>
      </c>
      <c r="R88" s="79">
        <v>4.2</v>
      </c>
      <c r="S88" s="79">
        <v>3.4</v>
      </c>
      <c r="T88" s="79">
        <v>2.4</v>
      </c>
      <c r="U88" s="79">
        <v>7</v>
      </c>
      <c r="V88" s="79">
        <v>6.4</v>
      </c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1.4</v>
      </c>
      <c r="E89" s="77">
        <v>1.6</v>
      </c>
      <c r="F89" s="77">
        <v>4.5</v>
      </c>
      <c r="G89" s="77">
        <v>1.3</v>
      </c>
      <c r="H89" s="77">
        <v>3.4</v>
      </c>
      <c r="I89" s="77"/>
      <c r="J89" s="77">
        <v>3.2</v>
      </c>
      <c r="K89" s="77">
        <v>1.5</v>
      </c>
      <c r="L89" s="77">
        <v>4.3</v>
      </c>
      <c r="M89" s="77">
        <v>-0.4</v>
      </c>
      <c r="N89" s="77">
        <v>-0.1</v>
      </c>
      <c r="O89" s="77">
        <v>2.2999999999999998</v>
      </c>
      <c r="P89" s="77">
        <v>2.6</v>
      </c>
      <c r="Q89" s="77">
        <v>2</v>
      </c>
      <c r="R89" s="77">
        <v>2.2000000000000002</v>
      </c>
      <c r="S89" s="77">
        <v>2.6</v>
      </c>
      <c r="T89" s="77">
        <v>1.4</v>
      </c>
      <c r="U89" s="77">
        <v>4</v>
      </c>
      <c r="V89" s="77">
        <v>4.4000000000000004</v>
      </c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3.8</v>
      </c>
      <c r="E90" s="79">
        <v>2</v>
      </c>
      <c r="F90" s="79">
        <v>4.7</v>
      </c>
      <c r="G90" s="79">
        <v>2.1</v>
      </c>
      <c r="H90" s="79">
        <v>0.1</v>
      </c>
      <c r="I90" s="79"/>
      <c r="J90" s="79">
        <v>1.6</v>
      </c>
      <c r="K90" s="79">
        <v>0.8</v>
      </c>
      <c r="L90" s="79">
        <v>0.8</v>
      </c>
      <c r="M90" s="79">
        <v>-1.9</v>
      </c>
      <c r="N90" s="79">
        <v>-1.9</v>
      </c>
      <c r="O90" s="79">
        <v>0.3</v>
      </c>
      <c r="P90" s="79">
        <v>1.9</v>
      </c>
      <c r="Q90" s="79">
        <v>1.5</v>
      </c>
      <c r="R90" s="79">
        <v>1.4</v>
      </c>
      <c r="S90" s="79">
        <v>2.2999999999999998</v>
      </c>
      <c r="T90" s="79">
        <v>1.3</v>
      </c>
      <c r="U90" s="79">
        <v>1.2</v>
      </c>
      <c r="V90" s="79">
        <v>2.9</v>
      </c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5.0999999999999996</v>
      </c>
      <c r="E91" s="79">
        <v>2.4</v>
      </c>
      <c r="F91" s="79">
        <v>-0.1</v>
      </c>
      <c r="G91" s="79">
        <v>2.9</v>
      </c>
      <c r="H91" s="79">
        <v>0.7</v>
      </c>
      <c r="I91" s="79"/>
      <c r="J91" s="79">
        <v>1.3</v>
      </c>
      <c r="K91" s="79">
        <v>0.2</v>
      </c>
      <c r="L91" s="79">
        <v>0.2</v>
      </c>
      <c r="M91" s="79">
        <v>0.5</v>
      </c>
      <c r="N91" s="79">
        <v>1.7</v>
      </c>
      <c r="O91" s="79">
        <v>1.2</v>
      </c>
      <c r="P91" s="79">
        <v>2.6</v>
      </c>
      <c r="Q91" s="79">
        <v>0.3</v>
      </c>
      <c r="R91" s="79">
        <v>1.1000000000000001</v>
      </c>
      <c r="S91" s="79">
        <v>1.9</v>
      </c>
      <c r="T91" s="79">
        <v>0.4</v>
      </c>
      <c r="U91" s="79">
        <v>1.7</v>
      </c>
      <c r="V91" s="79">
        <v>3.1</v>
      </c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4.7</v>
      </c>
      <c r="E92" s="79">
        <v>0.5</v>
      </c>
      <c r="F92" s="79">
        <v>2.5</v>
      </c>
      <c r="G92" s="79">
        <v>3</v>
      </c>
      <c r="H92" s="79">
        <v>1</v>
      </c>
      <c r="I92" s="79"/>
      <c r="J92" s="79">
        <v>0.3</v>
      </c>
      <c r="K92" s="79">
        <v>-0.4</v>
      </c>
      <c r="L92" s="79">
        <v>1.3</v>
      </c>
      <c r="M92" s="79">
        <v>0.8</v>
      </c>
      <c r="N92" s="79">
        <v>5.2</v>
      </c>
      <c r="O92" s="79">
        <v>0.6</v>
      </c>
      <c r="P92" s="79">
        <v>1.9</v>
      </c>
      <c r="Q92" s="79">
        <v>0.8</v>
      </c>
      <c r="R92" s="79">
        <v>1</v>
      </c>
      <c r="S92" s="79">
        <v>0.5</v>
      </c>
      <c r="T92" s="79">
        <v>2.2999999999999998</v>
      </c>
      <c r="U92" s="79">
        <v>3.7</v>
      </c>
      <c r="V92" s="79">
        <v>2.4</v>
      </c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5</v>
      </c>
      <c r="E93" s="77">
        <v>1.3</v>
      </c>
      <c r="F93" s="77">
        <v>-1.3</v>
      </c>
      <c r="G93" s="77">
        <v>0.5</v>
      </c>
      <c r="H93" s="77">
        <v>-3.1</v>
      </c>
      <c r="I93" s="77"/>
      <c r="J93" s="77">
        <v>0.7</v>
      </c>
      <c r="K93" s="77">
        <v>1.5</v>
      </c>
      <c r="L93" s="77">
        <v>-0.3</v>
      </c>
      <c r="M93" s="77">
        <v>-0.1</v>
      </c>
      <c r="N93" s="77">
        <v>0.9</v>
      </c>
      <c r="O93" s="77">
        <v>-2.6</v>
      </c>
      <c r="P93" s="77">
        <v>2</v>
      </c>
      <c r="Q93" s="77">
        <v>-0.9</v>
      </c>
      <c r="R93" s="77">
        <v>-0.1</v>
      </c>
      <c r="S93" s="77">
        <v>-2.4</v>
      </c>
      <c r="T93" s="77">
        <v>0.4</v>
      </c>
      <c r="U93" s="77">
        <v>-3.2</v>
      </c>
      <c r="V93" s="77">
        <v>0.7</v>
      </c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-0.3</v>
      </c>
      <c r="E94" s="79">
        <v>-0.6</v>
      </c>
      <c r="F94" s="79">
        <v>2.1</v>
      </c>
      <c r="G94" s="79">
        <v>1.7</v>
      </c>
      <c r="H94" s="79">
        <v>-4.5999999999999996</v>
      </c>
      <c r="I94" s="79"/>
      <c r="J94" s="79">
        <v>-0.8</v>
      </c>
      <c r="K94" s="79">
        <v>-0.6</v>
      </c>
      <c r="L94" s="79">
        <v>-3.2</v>
      </c>
      <c r="M94" s="79">
        <v>0.2</v>
      </c>
      <c r="N94" s="79">
        <v>3.8</v>
      </c>
      <c r="O94" s="79">
        <v>-2.2999999999999998</v>
      </c>
      <c r="P94" s="79">
        <v>-0.2</v>
      </c>
      <c r="Q94" s="79">
        <v>-1.8</v>
      </c>
      <c r="R94" s="79">
        <v>-1.4</v>
      </c>
      <c r="S94" s="79">
        <v>-2.6</v>
      </c>
      <c r="T94" s="79">
        <v>-0.6</v>
      </c>
      <c r="U94" s="79">
        <v>-5.9</v>
      </c>
      <c r="V94" s="79">
        <v>-1.1000000000000001</v>
      </c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-0.3</v>
      </c>
      <c r="E95" s="79">
        <v>-1.3</v>
      </c>
      <c r="F95" s="79">
        <v>1.6</v>
      </c>
      <c r="G95" s="79">
        <v>-0.1</v>
      </c>
      <c r="H95" s="79">
        <v>-6.7</v>
      </c>
      <c r="I95" s="79"/>
      <c r="J95" s="79">
        <v>-1.9</v>
      </c>
      <c r="K95" s="79">
        <v>-0.7</v>
      </c>
      <c r="L95" s="79">
        <v>-4.9000000000000004</v>
      </c>
      <c r="M95" s="79">
        <v>-1.6</v>
      </c>
      <c r="N95" s="79">
        <v>0.9</v>
      </c>
      <c r="O95" s="79">
        <v>-5.5</v>
      </c>
      <c r="P95" s="79">
        <v>-1.2</v>
      </c>
      <c r="Q95" s="79">
        <v>-2.1</v>
      </c>
      <c r="R95" s="79">
        <v>-2</v>
      </c>
      <c r="S95" s="79">
        <v>-1.6</v>
      </c>
      <c r="T95" s="79">
        <v>-1.8</v>
      </c>
      <c r="U95" s="79">
        <v>-5.6</v>
      </c>
      <c r="V95" s="79">
        <v>-3.5</v>
      </c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0.5</v>
      </c>
      <c r="E96" s="79">
        <v>-0.7</v>
      </c>
      <c r="F96" s="79">
        <v>3.9</v>
      </c>
      <c r="G96" s="79">
        <v>-1.3</v>
      </c>
      <c r="H96" s="79">
        <v>-8</v>
      </c>
      <c r="I96" s="79"/>
      <c r="J96" s="79">
        <v>-4</v>
      </c>
      <c r="K96" s="79">
        <v>-2.1</v>
      </c>
      <c r="L96" s="79">
        <v>-9.6999999999999993</v>
      </c>
      <c r="M96" s="79">
        <v>-4.5</v>
      </c>
      <c r="N96" s="79">
        <v>0</v>
      </c>
      <c r="O96" s="79">
        <v>-9.6</v>
      </c>
      <c r="P96" s="79">
        <v>-4</v>
      </c>
      <c r="Q96" s="79">
        <v>-4.5999999999999996</v>
      </c>
      <c r="R96" s="79">
        <v>-4.5</v>
      </c>
      <c r="S96" s="79">
        <v>-8.9</v>
      </c>
      <c r="T96" s="79">
        <v>-6.4</v>
      </c>
      <c r="U96" s="79">
        <v>-8.1</v>
      </c>
      <c r="V96" s="79">
        <v>-6.7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-5.4</v>
      </c>
      <c r="E97" s="77">
        <v>-4.5</v>
      </c>
      <c r="F97" s="77">
        <v>-3.6</v>
      </c>
      <c r="G97" s="77">
        <v>-2</v>
      </c>
      <c r="H97" s="77">
        <v>-7</v>
      </c>
      <c r="I97" s="77"/>
      <c r="J97" s="77">
        <v>-4.5</v>
      </c>
      <c r="K97" s="77">
        <v>-4.0999999999999996</v>
      </c>
      <c r="L97" s="77">
        <v>-10.9</v>
      </c>
      <c r="M97" s="77">
        <v>-6.9</v>
      </c>
      <c r="N97" s="77">
        <v>-0.1</v>
      </c>
      <c r="O97" s="77">
        <v>-10.7</v>
      </c>
      <c r="P97" s="77">
        <v>-6.2</v>
      </c>
      <c r="Q97" s="77">
        <v>-5.9</v>
      </c>
      <c r="R97" s="77">
        <v>-6</v>
      </c>
      <c r="S97" s="77">
        <v>-10.5</v>
      </c>
      <c r="T97" s="77">
        <v>-5.0999999999999996</v>
      </c>
      <c r="U97" s="77">
        <v>-7.5</v>
      </c>
      <c r="V97" s="77">
        <v>-8.4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-0.2</v>
      </c>
      <c r="E98" s="79">
        <v>-2.6</v>
      </c>
      <c r="F98" s="79">
        <v>3.9</v>
      </c>
      <c r="G98" s="79">
        <v>-2.4</v>
      </c>
      <c r="H98" s="79">
        <v>-4.4000000000000004</v>
      </c>
      <c r="I98" s="79"/>
      <c r="J98" s="79">
        <v>-2.8</v>
      </c>
      <c r="K98" s="79">
        <v>-1.2</v>
      </c>
      <c r="L98" s="79">
        <v>-4.7</v>
      </c>
      <c r="M98" s="79">
        <v>-4.7</v>
      </c>
      <c r="N98" s="79">
        <v>2.4</v>
      </c>
      <c r="O98" s="79">
        <v>-7.4</v>
      </c>
      <c r="P98" s="79">
        <v>-3.3</v>
      </c>
      <c r="Q98" s="79">
        <v>-4.7</v>
      </c>
      <c r="R98" s="79">
        <v>-4.0999999999999996</v>
      </c>
      <c r="S98" s="79">
        <v>-7.5</v>
      </c>
      <c r="T98" s="79">
        <v>-3.4</v>
      </c>
      <c r="U98" s="79">
        <v>-2.8</v>
      </c>
      <c r="V98" s="79">
        <v>-4.5999999999999996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-0.1</v>
      </c>
      <c r="E99" s="79">
        <v>-2.5</v>
      </c>
      <c r="F99" s="79">
        <v>-8.4</v>
      </c>
      <c r="G99" s="79">
        <v>-1.4</v>
      </c>
      <c r="H99" s="79">
        <v>-3.3</v>
      </c>
      <c r="I99" s="79"/>
      <c r="J99" s="79">
        <v>-1.9</v>
      </c>
      <c r="K99" s="79">
        <v>-2</v>
      </c>
      <c r="L99" s="79">
        <v>-0.6</v>
      </c>
      <c r="M99" s="79">
        <v>-3.4</v>
      </c>
      <c r="N99" s="79">
        <v>1.1000000000000001</v>
      </c>
      <c r="O99" s="79">
        <v>-6.8</v>
      </c>
      <c r="P99" s="79">
        <v>-3.2</v>
      </c>
      <c r="Q99" s="79">
        <v>-2.6</v>
      </c>
      <c r="R99" s="79">
        <v>-3</v>
      </c>
      <c r="S99" s="79">
        <v>-6.9</v>
      </c>
      <c r="T99" s="79">
        <v>-1.8</v>
      </c>
      <c r="U99" s="79">
        <v>-0.7</v>
      </c>
      <c r="V99" s="79">
        <v>-2.9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1.5</v>
      </c>
      <c r="E100" s="79">
        <v>-0.9</v>
      </c>
      <c r="F100" s="79">
        <v>-2.4</v>
      </c>
      <c r="G100" s="79">
        <v>0.3</v>
      </c>
      <c r="H100" s="79">
        <v>0.1</v>
      </c>
      <c r="I100" s="79"/>
      <c r="J100" s="79">
        <v>0.1</v>
      </c>
      <c r="K100" s="79">
        <v>-0.2</v>
      </c>
      <c r="L100" s="79">
        <v>1.7</v>
      </c>
      <c r="M100" s="79">
        <v>-1.1000000000000001</v>
      </c>
      <c r="N100" s="79">
        <v>-0.4</v>
      </c>
      <c r="O100" s="79">
        <v>-0.8</v>
      </c>
      <c r="P100" s="79">
        <v>0.4</v>
      </c>
      <c r="Q100" s="79">
        <v>-0.5</v>
      </c>
      <c r="R100" s="79">
        <v>-0.4</v>
      </c>
      <c r="S100" s="79">
        <v>1.4</v>
      </c>
      <c r="T100" s="79">
        <v>0.5</v>
      </c>
      <c r="U100" s="79">
        <v>0.6</v>
      </c>
      <c r="V100" s="79">
        <v>-0.4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4.4000000000000004</v>
      </c>
      <c r="E101" s="77">
        <v>3.2</v>
      </c>
      <c r="F101" s="77">
        <v>1.8</v>
      </c>
      <c r="G101" s="77">
        <v>0.9</v>
      </c>
      <c r="H101" s="77">
        <v>3.4</v>
      </c>
      <c r="I101" s="77"/>
      <c r="J101" s="77">
        <v>2.1</v>
      </c>
      <c r="K101" s="77">
        <v>2.8</v>
      </c>
      <c r="L101" s="77">
        <v>5.4</v>
      </c>
      <c r="M101" s="77">
        <v>1.8</v>
      </c>
      <c r="N101" s="77">
        <v>1.1000000000000001</v>
      </c>
      <c r="O101" s="77">
        <v>2.5</v>
      </c>
      <c r="P101" s="77">
        <v>2.7</v>
      </c>
      <c r="Q101" s="77">
        <v>3.8</v>
      </c>
      <c r="R101" s="77">
        <v>3.1</v>
      </c>
      <c r="S101" s="77">
        <v>5.8</v>
      </c>
      <c r="T101" s="77">
        <v>3.4</v>
      </c>
      <c r="U101" s="77">
        <v>5</v>
      </c>
      <c r="V101" s="77">
        <v>3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-2.1</v>
      </c>
      <c r="E102" s="79">
        <v>0.3</v>
      </c>
      <c r="F102" s="79">
        <v>-9.1</v>
      </c>
      <c r="G102" s="79">
        <v>-0.6</v>
      </c>
      <c r="H102" s="79">
        <v>1.3</v>
      </c>
      <c r="I102" s="79"/>
      <c r="J102" s="79">
        <v>0.6</v>
      </c>
      <c r="K102" s="79">
        <v>1.1000000000000001</v>
      </c>
      <c r="L102" s="79">
        <v>3.4</v>
      </c>
      <c r="M102" s="79">
        <v>0.8</v>
      </c>
      <c r="N102" s="79">
        <v>-1.7</v>
      </c>
      <c r="O102" s="79">
        <v>-0.7</v>
      </c>
      <c r="P102" s="79">
        <v>-0.2</v>
      </c>
      <c r="Q102" s="79">
        <v>3</v>
      </c>
      <c r="R102" s="79">
        <v>1.2</v>
      </c>
      <c r="S102" s="79">
        <v>3.9</v>
      </c>
      <c r="T102" s="79">
        <v>2.5</v>
      </c>
      <c r="U102" s="79">
        <v>1.9</v>
      </c>
      <c r="V102" s="79">
        <v>1.3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-0.5</v>
      </c>
      <c r="E103" s="79">
        <v>1</v>
      </c>
      <c r="F103" s="79">
        <v>8.1999999999999993</v>
      </c>
      <c r="G103" s="79">
        <v>2.2000000000000002</v>
      </c>
      <c r="H103" s="79">
        <v>1.7</v>
      </c>
      <c r="I103" s="79"/>
      <c r="J103" s="79">
        <v>1.7</v>
      </c>
      <c r="K103" s="79">
        <v>1.5</v>
      </c>
      <c r="L103" s="79">
        <v>3</v>
      </c>
      <c r="M103" s="79">
        <v>1.8</v>
      </c>
      <c r="N103" s="79">
        <v>-0.4</v>
      </c>
      <c r="O103" s="79">
        <v>2.9</v>
      </c>
      <c r="P103" s="79">
        <v>0.7</v>
      </c>
      <c r="Q103" s="79">
        <v>3.4</v>
      </c>
      <c r="R103" s="79">
        <v>2.2000000000000002</v>
      </c>
      <c r="S103" s="79">
        <v>4.7</v>
      </c>
      <c r="T103" s="79">
        <v>2.2000000000000002</v>
      </c>
      <c r="U103" s="79">
        <v>1.9</v>
      </c>
      <c r="V103" s="79">
        <v>2.2000000000000002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0.4</v>
      </c>
      <c r="E104" s="79">
        <v>0.4</v>
      </c>
      <c r="F104" s="79">
        <v>0.5</v>
      </c>
      <c r="G104" s="79">
        <v>0</v>
      </c>
      <c r="H104" s="79">
        <v>1.3</v>
      </c>
      <c r="I104" s="79"/>
      <c r="J104" s="79">
        <v>1.9</v>
      </c>
      <c r="K104" s="79">
        <v>0.8</v>
      </c>
      <c r="L104" s="79">
        <v>2.6</v>
      </c>
      <c r="M104" s="79">
        <v>1.4</v>
      </c>
      <c r="N104" s="79">
        <v>0.4</v>
      </c>
      <c r="O104" s="79">
        <v>2</v>
      </c>
      <c r="P104" s="79">
        <v>0.5</v>
      </c>
      <c r="Q104" s="79">
        <v>2.2999999999999998</v>
      </c>
      <c r="R104" s="79">
        <v>1.3</v>
      </c>
      <c r="S104" s="79">
        <v>4.5</v>
      </c>
      <c r="T104" s="79">
        <v>1.8</v>
      </c>
      <c r="U104" s="79">
        <v>1.7</v>
      </c>
      <c r="V104" s="79">
        <v>2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2.5</v>
      </c>
      <c r="E105" s="77">
        <v>0.1</v>
      </c>
      <c r="F105" s="77">
        <v>-0.7</v>
      </c>
      <c r="G105" s="77">
        <v>1.4</v>
      </c>
      <c r="H105" s="77">
        <v>1.2</v>
      </c>
      <c r="I105" s="77"/>
      <c r="J105" s="77">
        <v>3.1</v>
      </c>
      <c r="K105" s="77">
        <v>1.5</v>
      </c>
      <c r="L105" s="77">
        <v>4.3</v>
      </c>
      <c r="M105" s="77">
        <v>0.7</v>
      </c>
      <c r="N105" s="77">
        <v>2</v>
      </c>
      <c r="O105" s="77">
        <v>4.8</v>
      </c>
      <c r="P105" s="77">
        <v>1.2</v>
      </c>
      <c r="Q105" s="77">
        <v>2.7</v>
      </c>
      <c r="R105" s="77">
        <v>2</v>
      </c>
      <c r="S105" s="77">
        <v>5.2</v>
      </c>
      <c r="T105" s="77">
        <v>2.2000000000000002</v>
      </c>
      <c r="U105" s="77">
        <v>0.5</v>
      </c>
      <c r="V105" s="77">
        <v>3.8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3.9</v>
      </c>
      <c r="E106" s="79">
        <v>3.1</v>
      </c>
      <c r="F106" s="79">
        <v>2.6</v>
      </c>
      <c r="G106" s="79">
        <v>3.1</v>
      </c>
      <c r="H106" s="79">
        <v>4.5999999999999996</v>
      </c>
      <c r="I106" s="79"/>
      <c r="J106" s="79">
        <v>5.4</v>
      </c>
      <c r="K106" s="79">
        <v>5.2</v>
      </c>
      <c r="L106" s="79">
        <v>6</v>
      </c>
      <c r="M106" s="79">
        <v>2.5</v>
      </c>
      <c r="N106" s="79">
        <v>3.8</v>
      </c>
      <c r="O106" s="79">
        <v>6.1</v>
      </c>
      <c r="P106" s="79">
        <v>4.0999999999999996</v>
      </c>
      <c r="Q106" s="79">
        <v>3.5</v>
      </c>
      <c r="R106" s="79">
        <v>3.5</v>
      </c>
      <c r="S106" s="79">
        <v>7.7</v>
      </c>
      <c r="T106" s="79">
        <v>3.1</v>
      </c>
      <c r="U106" s="79">
        <v>3.5</v>
      </c>
      <c r="V106" s="79">
        <v>6.4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4.5999999999999996</v>
      </c>
      <c r="E107" s="79">
        <v>3.4</v>
      </c>
      <c r="F107" s="79">
        <v>2.4</v>
      </c>
      <c r="G107" s="79">
        <v>1.9</v>
      </c>
      <c r="H107" s="79">
        <v>5.8</v>
      </c>
      <c r="I107" s="79"/>
      <c r="J107" s="79">
        <v>5.6</v>
      </c>
      <c r="K107" s="79">
        <v>4.7</v>
      </c>
      <c r="L107" s="79">
        <v>6.6</v>
      </c>
      <c r="M107" s="79">
        <v>2.6</v>
      </c>
      <c r="N107" s="79">
        <v>2.9</v>
      </c>
      <c r="O107" s="79">
        <v>6.9</v>
      </c>
      <c r="P107" s="79">
        <v>4.7</v>
      </c>
      <c r="Q107" s="79">
        <v>2.9</v>
      </c>
      <c r="R107" s="79">
        <v>3.6</v>
      </c>
      <c r="S107" s="79">
        <v>10.199999999999999</v>
      </c>
      <c r="T107" s="79">
        <v>4.5</v>
      </c>
      <c r="U107" s="79">
        <v>2.6</v>
      </c>
      <c r="V107" s="79">
        <v>7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4.3</v>
      </c>
      <c r="E108" s="79">
        <v>3.7</v>
      </c>
      <c r="F108" s="79">
        <v>2.5</v>
      </c>
      <c r="G108" s="79">
        <v>2.2000000000000002</v>
      </c>
      <c r="H108" s="79">
        <v>5.8</v>
      </c>
      <c r="I108" s="79"/>
      <c r="J108" s="79">
        <v>5.2</v>
      </c>
      <c r="K108" s="79">
        <v>6.3</v>
      </c>
      <c r="L108" s="79">
        <v>7</v>
      </c>
      <c r="M108" s="79">
        <v>2.5</v>
      </c>
      <c r="N108" s="79">
        <v>1.8</v>
      </c>
      <c r="O108" s="79">
        <v>7.1</v>
      </c>
      <c r="P108" s="79">
        <v>5.0999999999999996</v>
      </c>
      <c r="Q108" s="79">
        <v>3.9</v>
      </c>
      <c r="R108" s="79">
        <v>4.4000000000000004</v>
      </c>
      <c r="S108" s="79">
        <v>9.4</v>
      </c>
      <c r="T108" s="79">
        <v>3.8</v>
      </c>
      <c r="U108" s="79">
        <v>2.7</v>
      </c>
      <c r="V108" s="79">
        <v>7.1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3.5</v>
      </c>
      <c r="E109" s="77">
        <v>5</v>
      </c>
      <c r="F109" s="77">
        <v>3.1</v>
      </c>
      <c r="G109" s="77">
        <v>4.7</v>
      </c>
      <c r="H109" s="77">
        <v>6.9</v>
      </c>
      <c r="I109" s="77"/>
      <c r="J109" s="77">
        <v>7</v>
      </c>
      <c r="K109" s="77">
        <v>4.7</v>
      </c>
      <c r="L109" s="77">
        <v>10.4</v>
      </c>
      <c r="M109" s="77">
        <v>3.2</v>
      </c>
      <c r="N109" s="77">
        <v>4.0999999999999996</v>
      </c>
      <c r="O109" s="77">
        <v>9.8000000000000007</v>
      </c>
      <c r="P109" s="77">
        <v>7.5</v>
      </c>
      <c r="Q109" s="77">
        <v>4.5</v>
      </c>
      <c r="R109" s="77">
        <v>5.9</v>
      </c>
      <c r="S109" s="77">
        <v>12.7</v>
      </c>
      <c r="T109" s="77">
        <v>6</v>
      </c>
      <c r="U109" s="77">
        <v>8.4</v>
      </c>
      <c r="V109" s="77">
        <v>8.3000000000000007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5.4</v>
      </c>
      <c r="E110" s="79">
        <v>4.2</v>
      </c>
      <c r="F110" s="79">
        <v>2.5</v>
      </c>
      <c r="G110" s="79">
        <v>3</v>
      </c>
      <c r="H110" s="79">
        <v>4.4000000000000004</v>
      </c>
      <c r="I110" s="79"/>
      <c r="J110" s="79">
        <v>4.5999999999999996</v>
      </c>
      <c r="K110" s="79">
        <v>4.5</v>
      </c>
      <c r="L110" s="79">
        <v>5.4</v>
      </c>
      <c r="M110" s="79">
        <v>2</v>
      </c>
      <c r="N110" s="79">
        <v>1.6</v>
      </c>
      <c r="O110" s="79">
        <v>6.4</v>
      </c>
      <c r="P110" s="79">
        <v>5.3</v>
      </c>
      <c r="Q110" s="79">
        <v>4</v>
      </c>
      <c r="R110" s="79">
        <v>4.7</v>
      </c>
      <c r="S110" s="79">
        <v>9.8000000000000007</v>
      </c>
      <c r="T110" s="79">
        <v>6.1</v>
      </c>
      <c r="U110" s="79">
        <v>4.5999999999999996</v>
      </c>
      <c r="V110" s="79">
        <v>6.4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2.8</v>
      </c>
      <c r="E111" s="79">
        <v>2.5</v>
      </c>
      <c r="F111" s="79">
        <v>2.2000000000000002</v>
      </c>
      <c r="G111" s="79">
        <v>2.1</v>
      </c>
      <c r="H111" s="79">
        <v>3.2</v>
      </c>
      <c r="I111" s="79"/>
      <c r="J111" s="79">
        <v>2.7</v>
      </c>
      <c r="K111" s="79">
        <v>1.7</v>
      </c>
      <c r="L111" s="79">
        <v>3.2</v>
      </c>
      <c r="M111" s="79">
        <v>1.7</v>
      </c>
      <c r="N111" s="79">
        <v>1.3</v>
      </c>
      <c r="O111" s="79">
        <v>4</v>
      </c>
      <c r="P111" s="79">
        <v>3.5</v>
      </c>
      <c r="Q111" s="79">
        <v>1.7</v>
      </c>
      <c r="R111" s="79">
        <v>2.4</v>
      </c>
      <c r="S111" s="79">
        <v>5.3</v>
      </c>
      <c r="T111" s="79">
        <v>3.2</v>
      </c>
      <c r="U111" s="79">
        <v>3.2</v>
      </c>
      <c r="V111" s="79">
        <v>3.7</v>
      </c>
    </row>
    <row r="112" spans="1:22" s="83" customFormat="1" ht="13.5" customHeight="1" x14ac:dyDescent="0.2">
      <c r="A112" s="84" t="s">
        <v>56</v>
      </c>
      <c r="B112" s="78" t="s">
        <v>45</v>
      </c>
      <c r="C112" s="78"/>
      <c r="D112" s="79">
        <v>1.7</v>
      </c>
      <c r="E112" s="79">
        <v>2</v>
      </c>
      <c r="F112" s="79">
        <v>2.4</v>
      </c>
      <c r="G112" s="79">
        <v>1.3</v>
      </c>
      <c r="H112" s="79">
        <v>1.4</v>
      </c>
      <c r="I112" s="79"/>
      <c r="J112" s="79">
        <v>2.1</v>
      </c>
      <c r="K112" s="79">
        <v>2</v>
      </c>
      <c r="L112" s="79">
        <v>1.7</v>
      </c>
      <c r="M112" s="79">
        <v>0.6</v>
      </c>
      <c r="N112" s="79">
        <v>0.3</v>
      </c>
      <c r="O112" s="79">
        <v>3</v>
      </c>
      <c r="P112" s="79">
        <v>2.1</v>
      </c>
      <c r="Q112" s="79">
        <v>2</v>
      </c>
      <c r="R112" s="79">
        <v>2.2000000000000002</v>
      </c>
      <c r="S112" s="79">
        <v>3</v>
      </c>
      <c r="T112" s="79">
        <v>2.5</v>
      </c>
      <c r="U112" s="79">
        <v>3.8</v>
      </c>
      <c r="V112" s="79">
        <v>1.9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0.3</v>
      </c>
      <c r="E113" s="77">
        <v>0.2</v>
      </c>
      <c r="F113" s="77">
        <v>1.9</v>
      </c>
      <c r="G113" s="77">
        <v>-2.2999999999999998</v>
      </c>
      <c r="H113" s="77">
        <v>-0.3</v>
      </c>
      <c r="I113" s="77"/>
      <c r="J113" s="77">
        <v>0.1</v>
      </c>
      <c r="K113" s="77">
        <v>1.1000000000000001</v>
      </c>
      <c r="L113" s="77">
        <v>1.5</v>
      </c>
      <c r="M113" s="77">
        <v>1</v>
      </c>
      <c r="N113" s="77">
        <v>4.7</v>
      </c>
      <c r="O113" s="77">
        <v>0.4</v>
      </c>
      <c r="P113" s="77">
        <v>0.3</v>
      </c>
      <c r="Q113" s="77">
        <v>0.1</v>
      </c>
      <c r="R113" s="77">
        <v>0.3</v>
      </c>
      <c r="S113" s="77">
        <v>1</v>
      </c>
      <c r="T113" s="77">
        <v>0.2</v>
      </c>
      <c r="U113" s="77">
        <v>6.8</v>
      </c>
      <c r="V113" s="77">
        <v>3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3.7</v>
      </c>
      <c r="E114" s="79">
        <v>1.8</v>
      </c>
      <c r="F114" s="79">
        <v>0.9</v>
      </c>
      <c r="G114" s="79">
        <v>-0.5</v>
      </c>
      <c r="H114" s="79">
        <v>3.5</v>
      </c>
      <c r="I114" s="79"/>
      <c r="J114" s="79">
        <v>4.7</v>
      </c>
      <c r="K114" s="79">
        <v>3.1</v>
      </c>
      <c r="L114" s="79">
        <v>11.5</v>
      </c>
      <c r="M114" s="79">
        <v>4.5</v>
      </c>
      <c r="N114" s="79">
        <v>3.1</v>
      </c>
      <c r="O114" s="79">
        <v>6.6</v>
      </c>
      <c r="P114" s="79">
        <v>4.2</v>
      </c>
      <c r="Q114" s="79">
        <v>0.5</v>
      </c>
      <c r="R114" s="79">
        <v>2.6</v>
      </c>
      <c r="S114" s="79">
        <v>10.4</v>
      </c>
      <c r="T114" s="79">
        <v>-0.4</v>
      </c>
      <c r="U114" s="79">
        <v>15.9</v>
      </c>
      <c r="V114" s="79">
        <v>8.6999999999999993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-0.7</v>
      </c>
      <c r="E115" s="79">
        <v>0.3</v>
      </c>
      <c r="F115" s="79">
        <v>-4.9000000000000004</v>
      </c>
      <c r="G115" s="79">
        <v>-0.4</v>
      </c>
      <c r="H115" s="79">
        <v>3.2</v>
      </c>
      <c r="I115" s="79"/>
      <c r="J115" s="79">
        <v>0.2</v>
      </c>
      <c r="K115" s="79">
        <v>0.7</v>
      </c>
      <c r="L115" s="79">
        <v>0.7</v>
      </c>
      <c r="M115" s="79">
        <v>-0.1</v>
      </c>
      <c r="N115" s="79">
        <v>2.2000000000000002</v>
      </c>
      <c r="O115" s="79">
        <v>1.2</v>
      </c>
      <c r="P115" s="79">
        <v>0.7</v>
      </c>
      <c r="Q115" s="79">
        <v>-0.8</v>
      </c>
      <c r="R115" s="79">
        <v>0.1</v>
      </c>
      <c r="S115" s="79">
        <v>1.2</v>
      </c>
      <c r="T115" s="79">
        <v>0.6</v>
      </c>
      <c r="U115" s="79">
        <v>2.1</v>
      </c>
      <c r="V115" s="79">
        <v>0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-6</v>
      </c>
      <c r="E116" s="79">
        <v>-2.7</v>
      </c>
      <c r="F116" s="79">
        <v>-1</v>
      </c>
      <c r="G116" s="79">
        <v>-4.2</v>
      </c>
      <c r="H116" s="79">
        <v>-5.2</v>
      </c>
      <c r="I116" s="79"/>
      <c r="J116" s="79">
        <v>-5.8</v>
      </c>
      <c r="K116" s="79">
        <v>-4.0999999999999996</v>
      </c>
      <c r="L116" s="79">
        <v>-5.6</v>
      </c>
      <c r="M116" s="79">
        <v>-1.1000000000000001</v>
      </c>
      <c r="N116" s="79">
        <v>1.4</v>
      </c>
      <c r="O116" s="79">
        <v>-5</v>
      </c>
      <c r="P116" s="79">
        <v>-3.5</v>
      </c>
      <c r="Q116" s="79">
        <v>-3.3</v>
      </c>
      <c r="R116" s="79">
        <v>-3.2</v>
      </c>
      <c r="S116" s="79">
        <v>-10.4</v>
      </c>
      <c r="T116" s="79">
        <v>-5.4</v>
      </c>
      <c r="U116" s="79">
        <v>10.3</v>
      </c>
      <c r="V116" s="79">
        <v>-5.8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1:22" s="68" customFormat="1" ht="14.1" customHeight="1" x14ac:dyDescent="0.2">
      <c r="B118" s="70"/>
    </row>
    <row r="119" spans="1:22" s="68" customFormat="1" ht="14.1" customHeight="1" x14ac:dyDescent="0.2">
      <c r="B119" s="70"/>
    </row>
    <row r="120" spans="1:22" s="68" customFormat="1" ht="14.1" customHeight="1" x14ac:dyDescent="0.2">
      <c r="B120" s="70"/>
    </row>
    <row r="121" spans="1:22" s="68" customFormat="1" ht="14.1" customHeight="1" x14ac:dyDescent="0.2">
      <c r="B121" s="70"/>
    </row>
    <row r="122" spans="1:22" s="68" customFormat="1" ht="14.1" customHeight="1" x14ac:dyDescent="0.2">
      <c r="B122" s="70"/>
    </row>
    <row r="123" spans="1:22" s="68" customFormat="1" ht="14.1" customHeight="1" x14ac:dyDescent="0.2">
      <c r="B123" s="70"/>
    </row>
    <row r="124" spans="1:22" s="68" customFormat="1" ht="14.1" customHeight="1" x14ac:dyDescent="0.2">
      <c r="B124" s="70"/>
    </row>
    <row r="125" spans="1:22" s="68" customFormat="1" ht="14.1" customHeight="1" x14ac:dyDescent="0.2">
      <c r="B125" s="70"/>
    </row>
    <row r="126" spans="1:22" s="68" customFormat="1" ht="14.1" customHeight="1" x14ac:dyDescent="0.2">
      <c r="B126" s="70"/>
    </row>
    <row r="127" spans="1:22" s="68" customFormat="1" ht="14.1" customHeight="1" x14ac:dyDescent="0.2">
      <c r="B127" s="70"/>
    </row>
    <row r="128" spans="1:22" s="68" customFormat="1" ht="14.1" customHeight="1" x14ac:dyDescent="0.2">
      <c r="B128" s="70"/>
    </row>
    <row r="129" spans="2:2" s="68" customFormat="1" ht="14.1" customHeight="1" x14ac:dyDescent="0.2">
      <c r="B129" s="70"/>
    </row>
    <row r="130" spans="2:2" s="68" customFormat="1" ht="14.1" customHeight="1" x14ac:dyDescent="0.2">
      <c r="B130" s="70"/>
    </row>
    <row r="131" spans="2:2" s="68" customFormat="1" ht="14.1" customHeight="1" x14ac:dyDescent="0.2">
      <c r="B131" s="70"/>
    </row>
    <row r="132" spans="2:2" s="68" customFormat="1" ht="14.1" customHeight="1" x14ac:dyDescent="0.2">
      <c r="B132" s="70"/>
    </row>
    <row r="133" spans="2:2" s="68" customFormat="1" ht="14.1" customHeight="1" x14ac:dyDescent="0.2">
      <c r="B133" s="70"/>
    </row>
    <row r="134" spans="2:2" s="68" customFormat="1" ht="14.1" customHeight="1" x14ac:dyDescent="0.2">
      <c r="B134" s="70"/>
    </row>
    <row r="135" spans="2:2" s="68" customFormat="1" ht="14.1" customHeight="1" x14ac:dyDescent="0.2">
      <c r="B135" s="70"/>
    </row>
    <row r="136" spans="2:2" s="68" customFormat="1" ht="14.1" customHeight="1" x14ac:dyDescent="0.2">
      <c r="B136" s="70"/>
    </row>
    <row r="137" spans="2:2" s="68" customFormat="1" ht="14.1" customHeight="1" x14ac:dyDescent="0.2">
      <c r="B137" s="70"/>
    </row>
    <row r="138" spans="2:2" s="68" customFormat="1" ht="14.1" customHeight="1" x14ac:dyDescent="0.2">
      <c r="B138" s="70"/>
    </row>
    <row r="139" spans="2:2" s="68" customFormat="1" ht="14.1" customHeight="1" x14ac:dyDescent="0.2">
      <c r="B139" s="70"/>
    </row>
    <row r="140" spans="2:2" s="68" customFormat="1" ht="14.1" customHeight="1" x14ac:dyDescent="0.2">
      <c r="B140" s="70"/>
    </row>
    <row r="141" spans="2:2" s="68" customFormat="1" ht="14.1" customHeight="1" x14ac:dyDescent="0.2">
      <c r="B141" s="70"/>
    </row>
    <row r="142" spans="2:2" s="68" customFormat="1" ht="14.1" customHeight="1" x14ac:dyDescent="0.2">
      <c r="B142" s="70"/>
    </row>
    <row r="143" spans="2:2" s="68" customFormat="1" ht="14.1" customHeight="1" x14ac:dyDescent="0.2">
      <c r="B143" s="70"/>
    </row>
    <row r="144" spans="2:2" s="68" customFormat="1" ht="14.1" customHeight="1" x14ac:dyDescent="0.2">
      <c r="B144" s="70"/>
    </row>
    <row r="145" spans="2:2" s="68" customFormat="1" ht="14.1" customHeight="1" x14ac:dyDescent="0.2">
      <c r="B145" s="70"/>
    </row>
    <row r="146" spans="2:2" s="68" customFormat="1" ht="14.1" customHeight="1" x14ac:dyDescent="0.2">
      <c r="B146" s="70"/>
    </row>
    <row r="147" spans="2:2" s="68" customFormat="1" ht="14.1" customHeight="1" x14ac:dyDescent="0.2">
      <c r="B147" s="70"/>
    </row>
    <row r="148" spans="2:2" s="68" customFormat="1" ht="14.1" customHeight="1" x14ac:dyDescent="0.2">
      <c r="B148" s="70"/>
    </row>
    <row r="149" spans="2:2" s="68" customFormat="1" ht="14.1" customHeight="1" x14ac:dyDescent="0.2">
      <c r="B149" s="70"/>
    </row>
    <row r="150" spans="2:2" s="68" customFormat="1" ht="14.1" customHeight="1" x14ac:dyDescent="0.2">
      <c r="B150" s="70"/>
    </row>
    <row r="151" spans="2:2" s="68" customFormat="1" ht="14.1" customHeight="1" x14ac:dyDescent="0.2">
      <c r="B151" s="70"/>
    </row>
    <row r="152" spans="2:2" s="68" customFormat="1" ht="14.1" customHeight="1" x14ac:dyDescent="0.2">
      <c r="B152" s="70"/>
    </row>
    <row r="153" spans="2:2" s="68" customFormat="1" ht="14.1" customHeight="1" x14ac:dyDescent="0.2">
      <c r="B153" s="70"/>
    </row>
    <row r="154" spans="2:2" s="68" customFormat="1" ht="14.1" customHeight="1" x14ac:dyDescent="0.2">
      <c r="B154" s="70"/>
    </row>
    <row r="155" spans="2:2" s="68" customFormat="1" ht="14.1" customHeight="1" x14ac:dyDescent="0.2">
      <c r="B155" s="70"/>
    </row>
    <row r="156" spans="2:2" s="68" customFormat="1" ht="14.1" customHeight="1" x14ac:dyDescent="0.2">
      <c r="B156" s="70"/>
    </row>
    <row r="157" spans="2:2" s="68" customFormat="1" ht="14.1" customHeight="1" x14ac:dyDescent="0.2">
      <c r="B157" s="70"/>
    </row>
    <row r="158" spans="2:2" s="68" customFormat="1" ht="14.1" customHeight="1" x14ac:dyDescent="0.2">
      <c r="B158" s="70"/>
    </row>
    <row r="159" spans="2:2" s="68" customFormat="1" ht="14.1" customHeight="1" x14ac:dyDescent="0.2">
      <c r="B159" s="70"/>
    </row>
    <row r="160" spans="2:2" s="68" customFormat="1" ht="14.1" customHeight="1" x14ac:dyDescent="0.2">
      <c r="B160" s="70"/>
    </row>
    <row r="161" spans="2:2" s="68" customFormat="1" ht="14.1" customHeight="1" x14ac:dyDescent="0.2">
      <c r="B161" s="70"/>
    </row>
    <row r="162" spans="2:2" s="68" customFormat="1" ht="14.1" customHeight="1" x14ac:dyDescent="0.2">
      <c r="B162" s="70"/>
    </row>
    <row r="163" spans="2:2" s="68" customFormat="1" ht="14.1" customHeight="1" x14ac:dyDescent="0.2">
      <c r="B163" s="70"/>
    </row>
    <row r="164" spans="2:2" s="68" customFormat="1" ht="14.1" customHeight="1" x14ac:dyDescent="0.2">
      <c r="B164" s="70"/>
    </row>
    <row r="165" spans="2:2" s="68" customFormat="1" ht="14.1" customHeight="1" x14ac:dyDescent="0.2">
      <c r="B165" s="70"/>
    </row>
    <row r="166" spans="2:2" s="68" customFormat="1" ht="14.1" customHeight="1" x14ac:dyDescent="0.2">
      <c r="B166" s="70"/>
    </row>
    <row r="167" spans="2:2" s="68" customFormat="1" ht="14.1" customHeight="1" x14ac:dyDescent="0.2">
      <c r="B167" s="70"/>
    </row>
    <row r="168" spans="2:2" s="68" customFormat="1" ht="14.1" customHeight="1" x14ac:dyDescent="0.2">
      <c r="B168" s="70"/>
    </row>
    <row r="169" spans="2:2" s="68" customFormat="1" ht="14.1" customHeight="1" x14ac:dyDescent="0.2">
      <c r="B169" s="70"/>
    </row>
    <row r="170" spans="2:2" s="68" customFormat="1" ht="14.1" customHeight="1" x14ac:dyDescent="0.2">
      <c r="B170" s="70"/>
    </row>
    <row r="171" spans="2:2" s="68" customFormat="1" ht="14.1" customHeight="1" x14ac:dyDescent="0.2">
      <c r="B171" s="70"/>
    </row>
    <row r="172" spans="2:2" s="68" customFormat="1" ht="14.1" customHeight="1" x14ac:dyDescent="0.2">
      <c r="B172" s="70"/>
    </row>
    <row r="173" spans="2:2" s="68" customFormat="1" ht="14.1" customHeight="1" x14ac:dyDescent="0.2">
      <c r="B173" s="70"/>
    </row>
    <row r="174" spans="2:2" s="68" customFormat="1" ht="14.1" customHeight="1" x14ac:dyDescent="0.2">
      <c r="B174" s="70"/>
    </row>
    <row r="175" spans="2:2" s="68" customFormat="1" ht="14.1" customHeight="1" x14ac:dyDescent="0.2">
      <c r="B175" s="70"/>
    </row>
    <row r="176" spans="2:2" s="68" customFormat="1" ht="14.1" customHeight="1" x14ac:dyDescent="0.2">
      <c r="B176" s="70"/>
    </row>
    <row r="177" spans="2:2" s="68" customFormat="1" ht="14.1" customHeight="1" x14ac:dyDescent="0.2">
      <c r="B177" s="70"/>
    </row>
    <row r="178" spans="2:2" s="68" customFormat="1" ht="14.1" customHeight="1" x14ac:dyDescent="0.2">
      <c r="B178" s="70"/>
    </row>
    <row r="179" spans="2:2" s="68" customFormat="1" ht="14.1" customHeight="1" x14ac:dyDescent="0.2">
      <c r="B179" s="70"/>
    </row>
    <row r="180" spans="2:2" s="68" customFormat="1" ht="14.1" customHeight="1" x14ac:dyDescent="0.2">
      <c r="B180" s="70"/>
    </row>
    <row r="181" spans="2:2" s="68" customFormat="1" ht="14.1" customHeight="1" x14ac:dyDescent="0.2">
      <c r="B181" s="70"/>
    </row>
    <row r="182" spans="2:2" s="68" customFormat="1" ht="14.1" customHeight="1" x14ac:dyDescent="0.2">
      <c r="B182" s="70"/>
    </row>
    <row r="183" spans="2:2" s="68" customFormat="1" ht="14.1" customHeight="1" x14ac:dyDescent="0.2">
      <c r="B183" s="70"/>
    </row>
    <row r="184" spans="2:2" s="68" customFormat="1" ht="14.1" customHeight="1" x14ac:dyDescent="0.2">
      <c r="B184" s="70"/>
    </row>
    <row r="185" spans="2:2" s="68" customFormat="1" ht="14.1" customHeight="1" x14ac:dyDescent="0.2">
      <c r="B185" s="70"/>
    </row>
    <row r="186" spans="2:2" s="68" customFormat="1" ht="14.1" customHeight="1" x14ac:dyDescent="0.2">
      <c r="B186" s="70"/>
    </row>
    <row r="187" spans="2:2" s="68" customFormat="1" ht="14.1" customHeight="1" x14ac:dyDescent="0.2">
      <c r="B187" s="70"/>
    </row>
    <row r="188" spans="2:2" s="68" customFormat="1" ht="14.1" customHeight="1" x14ac:dyDescent="0.2">
      <c r="B188" s="70"/>
    </row>
    <row r="189" spans="2:2" s="68" customFormat="1" ht="14.1" customHeight="1" x14ac:dyDescent="0.2">
      <c r="B189" s="70"/>
    </row>
    <row r="190" spans="2:2" s="68" customFormat="1" ht="14.1" customHeight="1" x14ac:dyDescent="0.2">
      <c r="B190" s="70"/>
    </row>
    <row r="191" spans="2:2" s="68" customFormat="1" ht="14.1" customHeight="1" x14ac:dyDescent="0.2">
      <c r="B191" s="70"/>
    </row>
    <row r="192" spans="2:2" s="68" customFormat="1" ht="14.1" customHeight="1" x14ac:dyDescent="0.2">
      <c r="B192" s="70"/>
    </row>
    <row r="193" spans="2:2" s="68" customFormat="1" ht="14.1" customHeight="1" x14ac:dyDescent="0.2">
      <c r="B193" s="70"/>
    </row>
    <row r="194" spans="2:2" s="68" customFormat="1" ht="14.1" customHeight="1" x14ac:dyDescent="0.2">
      <c r="B194" s="70"/>
    </row>
    <row r="195" spans="2:2" s="68" customFormat="1" ht="14.1" customHeight="1" x14ac:dyDescent="0.2">
      <c r="B195" s="70"/>
    </row>
    <row r="196" spans="2:2" s="68" customFormat="1" ht="14.1" customHeight="1" x14ac:dyDescent="0.2">
      <c r="B196" s="70"/>
    </row>
    <row r="197" spans="2:2" s="68" customFormat="1" ht="14.1" customHeight="1" x14ac:dyDescent="0.2">
      <c r="B197" s="70"/>
    </row>
    <row r="198" spans="2:2" s="68" customFormat="1" ht="14.1" customHeight="1" x14ac:dyDescent="0.2">
      <c r="B198" s="70"/>
    </row>
    <row r="199" spans="2:2" s="68" customFormat="1" ht="14.1" customHeight="1" x14ac:dyDescent="0.2">
      <c r="B199" s="70"/>
    </row>
    <row r="200" spans="2:2" s="68" customFormat="1" ht="14.1" customHeight="1" x14ac:dyDescent="0.2">
      <c r="B200" s="70"/>
    </row>
    <row r="201" spans="2:2" s="68" customFormat="1" ht="14.1" customHeight="1" x14ac:dyDescent="0.2">
      <c r="B201" s="70"/>
    </row>
    <row r="202" spans="2:2" s="68" customFormat="1" ht="14.1" customHeight="1" x14ac:dyDescent="0.2">
      <c r="B202" s="70"/>
    </row>
    <row r="203" spans="2:2" s="68" customFormat="1" ht="14.1" customHeight="1" x14ac:dyDescent="0.2">
      <c r="B203" s="70"/>
    </row>
    <row r="204" spans="2:2" s="68" customFormat="1" ht="14.1" customHeight="1" x14ac:dyDescent="0.2">
      <c r="B204" s="70"/>
    </row>
    <row r="205" spans="2:2" s="68" customFormat="1" ht="14.1" customHeight="1" x14ac:dyDescent="0.2">
      <c r="B205" s="70"/>
    </row>
    <row r="206" spans="2:2" s="68" customFormat="1" ht="14.1" customHeight="1" x14ac:dyDescent="0.2">
      <c r="B206" s="70"/>
    </row>
    <row r="207" spans="2:2" s="68" customFormat="1" ht="14.1" customHeight="1" x14ac:dyDescent="0.2">
      <c r="B207" s="70"/>
    </row>
    <row r="208" spans="2:2" s="68" customFormat="1" ht="14.1" customHeight="1" x14ac:dyDescent="0.2">
      <c r="B208" s="70"/>
    </row>
    <row r="209" spans="2:2" s="68" customFormat="1" ht="14.1" customHeight="1" x14ac:dyDescent="0.2">
      <c r="B209" s="70"/>
    </row>
    <row r="210" spans="2:2" s="68" customFormat="1" ht="14.1" customHeight="1" x14ac:dyDescent="0.2">
      <c r="B210" s="70"/>
    </row>
    <row r="211" spans="2:2" s="68" customFormat="1" ht="14.1" customHeight="1" x14ac:dyDescent="0.2">
      <c r="B211" s="70"/>
    </row>
    <row r="212" spans="2:2" s="68" customFormat="1" ht="14.1" customHeight="1" x14ac:dyDescent="0.2">
      <c r="B212" s="70"/>
    </row>
    <row r="213" spans="2:2" s="68" customFormat="1" ht="14.1" customHeight="1" x14ac:dyDescent="0.2">
      <c r="B213" s="70"/>
    </row>
    <row r="214" spans="2:2" s="68" customFormat="1" ht="14.1" customHeight="1" x14ac:dyDescent="0.2">
      <c r="B214" s="70"/>
    </row>
    <row r="215" spans="2:2" s="68" customFormat="1" ht="14.1" customHeight="1" x14ac:dyDescent="0.2">
      <c r="B215" s="70"/>
    </row>
    <row r="216" spans="2:2" s="68" customFormat="1" ht="14.1" customHeight="1" x14ac:dyDescent="0.2">
      <c r="B216" s="70"/>
    </row>
    <row r="217" spans="2:2" s="68" customFormat="1" ht="14.1" customHeight="1" x14ac:dyDescent="0.2">
      <c r="B217" s="70"/>
    </row>
    <row r="218" spans="2:2" s="68" customFormat="1" ht="14.1" customHeight="1" x14ac:dyDescent="0.2">
      <c r="B218" s="70"/>
    </row>
    <row r="219" spans="2:2" s="68" customFormat="1" ht="14.1" customHeight="1" x14ac:dyDescent="0.2">
      <c r="B219" s="70"/>
    </row>
    <row r="220" spans="2:2" s="68" customFormat="1" ht="14.1" customHeight="1" x14ac:dyDescent="0.2">
      <c r="B220" s="70"/>
    </row>
    <row r="221" spans="2:2" s="68" customFormat="1" ht="14.1" customHeight="1" x14ac:dyDescent="0.2">
      <c r="B221" s="70"/>
    </row>
    <row r="222" spans="2:2" s="68" customFormat="1" ht="14.1" customHeight="1" x14ac:dyDescent="0.2">
      <c r="B222" s="70"/>
    </row>
    <row r="223" spans="2:2" s="68" customFormat="1" ht="14.1" customHeight="1" x14ac:dyDescent="0.2">
      <c r="B223" s="70"/>
    </row>
    <row r="224" spans="2:2" s="68" customFormat="1" ht="14.1" customHeight="1" x14ac:dyDescent="0.2">
      <c r="B224" s="70"/>
    </row>
    <row r="225" spans="2:2" s="68" customFormat="1" ht="14.1" customHeight="1" x14ac:dyDescent="0.2">
      <c r="B225" s="70"/>
    </row>
    <row r="226" spans="2:2" s="68" customFormat="1" ht="14.1" customHeight="1" x14ac:dyDescent="0.2">
      <c r="B226" s="70"/>
    </row>
    <row r="227" spans="2:2" s="68" customFormat="1" ht="14.1" customHeight="1" x14ac:dyDescent="0.2">
      <c r="B227" s="70"/>
    </row>
    <row r="228" spans="2:2" s="68" customFormat="1" ht="14.1" customHeight="1" x14ac:dyDescent="0.2">
      <c r="B228" s="70"/>
    </row>
    <row r="229" spans="2:2" s="68" customFormat="1" ht="14.1" customHeight="1" x14ac:dyDescent="0.2">
      <c r="B229" s="70"/>
    </row>
    <row r="230" spans="2:2" s="68" customFormat="1" ht="14.1" customHeight="1" x14ac:dyDescent="0.2">
      <c r="B230" s="70"/>
    </row>
    <row r="231" spans="2:2" s="68" customFormat="1" ht="14.1" customHeight="1" x14ac:dyDescent="0.2">
      <c r="B231" s="70"/>
    </row>
    <row r="232" spans="2:2" s="68" customFormat="1" ht="14.1" customHeight="1" x14ac:dyDescent="0.2">
      <c r="B232" s="70"/>
    </row>
    <row r="233" spans="2:2" s="68" customFormat="1" ht="14.1" customHeight="1" x14ac:dyDescent="0.2">
      <c r="B233" s="70"/>
    </row>
    <row r="234" spans="2:2" s="68" customFormat="1" ht="14.1" customHeight="1" x14ac:dyDescent="0.2">
      <c r="B234" s="70"/>
    </row>
    <row r="235" spans="2:2" s="68" customFormat="1" ht="14.1" customHeight="1" x14ac:dyDescent="0.2">
      <c r="B235" s="70"/>
    </row>
    <row r="236" spans="2:2" s="68" customFormat="1" ht="14.1" customHeight="1" x14ac:dyDescent="0.2">
      <c r="B236" s="70"/>
    </row>
    <row r="237" spans="2:2" s="68" customFormat="1" ht="14.1" customHeight="1" x14ac:dyDescent="0.2">
      <c r="B237" s="70"/>
    </row>
    <row r="238" spans="2:2" s="68" customFormat="1" ht="14.1" customHeight="1" x14ac:dyDescent="0.2">
      <c r="B238" s="70"/>
    </row>
    <row r="239" spans="2:2" s="68" customFormat="1" ht="14.1" customHeight="1" x14ac:dyDescent="0.2">
      <c r="B239" s="70"/>
    </row>
    <row r="240" spans="2:2" s="68" customFormat="1" ht="14.1" customHeight="1" x14ac:dyDescent="0.2">
      <c r="B240" s="70"/>
    </row>
    <row r="241" spans="2:2" s="68" customFormat="1" ht="14.1" customHeight="1" x14ac:dyDescent="0.2">
      <c r="B241" s="70"/>
    </row>
    <row r="242" spans="2:2" s="68" customFormat="1" ht="14.1" customHeight="1" x14ac:dyDescent="0.2">
      <c r="B242" s="70"/>
    </row>
    <row r="243" spans="2:2" s="68" customFormat="1" ht="14.1" customHeight="1" x14ac:dyDescent="0.2">
      <c r="B243" s="70"/>
    </row>
    <row r="244" spans="2:2" s="68" customFormat="1" ht="14.1" customHeight="1" x14ac:dyDescent="0.2">
      <c r="B244" s="70"/>
    </row>
    <row r="245" spans="2:2" s="68" customFormat="1" ht="14.1" customHeight="1" x14ac:dyDescent="0.2">
      <c r="B245" s="70"/>
    </row>
    <row r="246" spans="2:2" s="68" customFormat="1" ht="14.1" customHeight="1" x14ac:dyDescent="0.2">
      <c r="B246" s="70"/>
    </row>
    <row r="247" spans="2:2" s="68" customFormat="1" ht="14.1" customHeight="1" x14ac:dyDescent="0.2">
      <c r="B247" s="70"/>
    </row>
    <row r="248" spans="2:2" s="68" customFormat="1" ht="14.1" customHeight="1" x14ac:dyDescent="0.2">
      <c r="B248" s="70"/>
    </row>
    <row r="249" spans="2:2" s="68" customFormat="1" ht="14.1" customHeight="1" x14ac:dyDescent="0.2">
      <c r="B249" s="70"/>
    </row>
    <row r="250" spans="2:2" s="68" customFormat="1" ht="14.1" customHeight="1" x14ac:dyDescent="0.2">
      <c r="B250" s="70"/>
    </row>
    <row r="251" spans="2:2" s="68" customFormat="1" ht="14.1" customHeight="1" x14ac:dyDescent="0.2">
      <c r="B251" s="70"/>
    </row>
    <row r="252" spans="2:2" s="68" customFormat="1" ht="14.1" customHeight="1" x14ac:dyDescent="0.2">
      <c r="B252" s="70"/>
    </row>
    <row r="253" spans="2:2" s="68" customFormat="1" ht="14.1" customHeight="1" x14ac:dyDescent="0.2">
      <c r="B253" s="70"/>
    </row>
    <row r="254" spans="2:2" s="68" customFormat="1" ht="14.1" customHeight="1" x14ac:dyDescent="0.2">
      <c r="B254" s="70"/>
    </row>
    <row r="255" spans="2:2" s="68" customFormat="1" ht="14.1" customHeight="1" x14ac:dyDescent="0.2">
      <c r="B255" s="70"/>
    </row>
    <row r="256" spans="2:2" s="68" customFormat="1" ht="14.1" customHeight="1" x14ac:dyDescent="0.2">
      <c r="B256" s="70"/>
    </row>
    <row r="257" spans="2:2" s="68" customFormat="1" ht="14.1" customHeight="1" x14ac:dyDescent="0.2">
      <c r="B257" s="70"/>
    </row>
    <row r="258" spans="2:2" s="68" customFormat="1" ht="14.1" customHeight="1" x14ac:dyDescent="0.2">
      <c r="B258" s="70"/>
    </row>
    <row r="259" spans="2:2" s="68" customFormat="1" ht="14.1" customHeight="1" x14ac:dyDescent="0.2">
      <c r="B259" s="70"/>
    </row>
    <row r="260" spans="2:2" s="68" customFormat="1" ht="14.1" customHeight="1" x14ac:dyDescent="0.2">
      <c r="B260" s="70"/>
    </row>
    <row r="261" spans="2:2" s="68" customFormat="1" ht="14.1" customHeight="1" x14ac:dyDescent="0.2">
      <c r="B261" s="70"/>
    </row>
    <row r="262" spans="2:2" s="68" customFormat="1" ht="14.1" customHeight="1" x14ac:dyDescent="0.2">
      <c r="B262" s="70"/>
    </row>
    <row r="263" spans="2:2" s="68" customFormat="1" ht="14.1" customHeight="1" x14ac:dyDescent="0.2">
      <c r="B263" s="70"/>
    </row>
    <row r="264" spans="2:2" s="68" customFormat="1" ht="14.1" customHeight="1" x14ac:dyDescent="0.2">
      <c r="B264" s="70"/>
    </row>
    <row r="265" spans="2:2" s="68" customFormat="1" ht="14.1" customHeight="1" x14ac:dyDescent="0.2">
      <c r="B265" s="70"/>
    </row>
    <row r="266" spans="2:2" s="68" customFormat="1" ht="14.1" customHeight="1" x14ac:dyDescent="0.2">
      <c r="B266" s="70"/>
    </row>
    <row r="267" spans="2:2" s="68" customFormat="1" ht="14.1" customHeight="1" x14ac:dyDescent="0.2">
      <c r="B267" s="70"/>
    </row>
    <row r="268" spans="2:2" s="68" customFormat="1" ht="14.1" customHeight="1" x14ac:dyDescent="0.2">
      <c r="B268" s="70"/>
    </row>
    <row r="269" spans="2:2" s="68" customFormat="1" ht="14.1" customHeight="1" x14ac:dyDescent="0.2">
      <c r="B269" s="70"/>
    </row>
    <row r="270" spans="2:2" s="68" customFormat="1" ht="14.1" customHeight="1" x14ac:dyDescent="0.2">
      <c r="B270" s="70"/>
    </row>
    <row r="271" spans="2:2" s="68" customFormat="1" ht="14.1" customHeight="1" x14ac:dyDescent="0.2">
      <c r="B271" s="70"/>
    </row>
    <row r="272" spans="2:2" s="68" customFormat="1" ht="14.1" customHeight="1" x14ac:dyDescent="0.2">
      <c r="B272" s="70"/>
    </row>
    <row r="273" spans="2:2" s="68" customFormat="1" ht="14.1" customHeight="1" x14ac:dyDescent="0.2">
      <c r="B273" s="70"/>
    </row>
    <row r="274" spans="2:2" s="68" customFormat="1" ht="14.1" customHeight="1" x14ac:dyDescent="0.2">
      <c r="B274" s="70"/>
    </row>
    <row r="275" spans="2:2" s="68" customFormat="1" ht="14.1" customHeight="1" x14ac:dyDescent="0.2">
      <c r="B275" s="70"/>
    </row>
    <row r="276" spans="2:2" s="68" customFormat="1" ht="14.1" customHeight="1" x14ac:dyDescent="0.2">
      <c r="B276" s="70"/>
    </row>
    <row r="277" spans="2:2" s="68" customFormat="1" ht="14.1" customHeight="1" x14ac:dyDescent="0.2">
      <c r="B277" s="70"/>
    </row>
    <row r="278" spans="2:2" s="68" customFormat="1" ht="14.1" customHeight="1" x14ac:dyDescent="0.2">
      <c r="B278" s="70"/>
    </row>
    <row r="279" spans="2:2" s="68" customFormat="1" ht="14.1" customHeight="1" x14ac:dyDescent="0.2">
      <c r="B279" s="70"/>
    </row>
    <row r="280" spans="2:2" s="68" customFormat="1" ht="14.1" customHeight="1" x14ac:dyDescent="0.2">
      <c r="B280" s="70"/>
    </row>
    <row r="281" spans="2:2" s="68" customFormat="1" ht="14.1" customHeight="1" x14ac:dyDescent="0.2">
      <c r="B281" s="70"/>
    </row>
    <row r="282" spans="2:2" s="68" customFormat="1" ht="14.1" customHeight="1" x14ac:dyDescent="0.2">
      <c r="B282" s="70"/>
    </row>
    <row r="283" spans="2:2" s="68" customFormat="1" ht="14.1" customHeight="1" x14ac:dyDescent="0.2">
      <c r="B283" s="70"/>
    </row>
    <row r="284" spans="2:2" s="68" customFormat="1" ht="14.1" customHeight="1" x14ac:dyDescent="0.2">
      <c r="B284" s="70"/>
    </row>
    <row r="285" spans="2:2" s="68" customFormat="1" ht="14.1" customHeight="1" x14ac:dyDescent="0.2">
      <c r="B285" s="70"/>
    </row>
    <row r="286" spans="2:2" s="68" customFormat="1" x14ac:dyDescent="0.2">
      <c r="B286" s="70"/>
    </row>
    <row r="287" spans="2:2" s="68" customFormat="1" x14ac:dyDescent="0.2">
      <c r="B287" s="70"/>
    </row>
    <row r="288" spans="2:2" s="68" customFormat="1" x14ac:dyDescent="0.2">
      <c r="B288" s="70"/>
    </row>
    <row r="289" spans="2:2" s="68" customFormat="1" x14ac:dyDescent="0.2">
      <c r="B289" s="70"/>
    </row>
    <row r="290" spans="2:2" s="68" customFormat="1" x14ac:dyDescent="0.2">
      <c r="B290" s="70"/>
    </row>
    <row r="291" spans="2:2" s="68" customFormat="1" x14ac:dyDescent="0.2">
      <c r="B291" s="70"/>
    </row>
    <row r="292" spans="2:2" s="68" customFormat="1" x14ac:dyDescent="0.2">
      <c r="B292" s="70"/>
    </row>
    <row r="293" spans="2:2" s="68" customFormat="1" x14ac:dyDescent="0.2">
      <c r="B293" s="70"/>
    </row>
  </sheetData>
  <mergeCells count="6">
    <mergeCell ref="A61:V61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>
    <pageSetUpPr fitToPage="1"/>
  </sheetPr>
  <dimension ref="A1:AO417"/>
  <sheetViews>
    <sheetView zoomScaleNormal="100" workbookViewId="0">
      <pane xSplit="1" ySplit="6" topLeftCell="B66" activePane="bottomRight" state="frozen"/>
      <selection pane="topRight" activeCell="B1" sqref="B1"/>
      <selection pane="bottomLeft" activeCell="A7" sqref="A7"/>
      <selection pane="bottomRight" sqref="A1:L83"/>
    </sheetView>
  </sheetViews>
  <sheetFormatPr defaultColWidth="9.28515625" defaultRowHeight="12.75" x14ac:dyDescent="0.2"/>
  <cols>
    <col min="1" max="1" width="12.7109375" style="16" customWidth="1"/>
    <col min="2" max="2" width="10.28515625" style="47" bestFit="1" customWidth="1"/>
    <col min="3" max="3" width="3.28515625" style="16" customWidth="1"/>
    <col min="4" max="4" width="13.7109375" style="16" customWidth="1"/>
    <col min="5" max="5" width="14.5703125" style="16" customWidth="1"/>
    <col min="6" max="6" width="2.7109375" style="16" customWidth="1"/>
    <col min="7" max="7" width="14.28515625" style="16" customWidth="1"/>
    <col min="8" max="8" width="14.7109375" style="16" customWidth="1"/>
    <col min="9" max="9" width="2.7109375" style="16" customWidth="1"/>
    <col min="10" max="10" width="13.28515625" style="16" customWidth="1"/>
    <col min="11" max="11" width="15.5703125" style="16" customWidth="1"/>
    <col min="12" max="12" width="18.42578125" style="16" customWidth="1"/>
    <col min="13" max="16384" width="9.28515625" style="16"/>
  </cols>
  <sheetData>
    <row r="1" spans="1:13" s="214" customFormat="1" ht="12" customHeight="1" x14ac:dyDescent="0.2">
      <c r="A1" s="215" t="s">
        <v>215</v>
      </c>
    </row>
    <row r="2" spans="1:13" s="2" customFormat="1" ht="9" customHeight="1" x14ac:dyDescent="0.2">
      <c r="A2" s="97"/>
      <c r="B2" s="44"/>
      <c r="C2" s="267" t="s">
        <v>0</v>
      </c>
      <c r="D2" s="267"/>
      <c r="E2" s="3"/>
    </row>
    <row r="3" spans="1:13" s="29" customFormat="1" ht="24" customHeight="1" x14ac:dyDescent="0.2">
      <c r="A3" s="234" t="s">
        <v>42</v>
      </c>
      <c r="B3" s="234"/>
      <c r="C3" s="24"/>
      <c r="D3" s="239" t="s">
        <v>20</v>
      </c>
      <c r="E3" s="239"/>
      <c r="F3" s="24"/>
      <c r="G3" s="239" t="s">
        <v>21</v>
      </c>
      <c r="H3" s="239"/>
      <c r="I3" s="24"/>
      <c r="J3" s="239" t="s">
        <v>22</v>
      </c>
      <c r="K3" s="239"/>
      <c r="L3" s="239"/>
    </row>
    <row r="4" spans="1:13" s="5" customFormat="1" ht="7.5" customHeight="1" x14ac:dyDescent="0.2">
      <c r="A4" s="236"/>
      <c r="B4" s="236"/>
      <c r="D4" s="6"/>
      <c r="E4" s="6"/>
      <c r="G4" s="6"/>
      <c r="H4" s="6"/>
      <c r="J4" s="6"/>
      <c r="K4" s="6"/>
      <c r="L4" s="6"/>
    </row>
    <row r="5" spans="1:13" s="11" customFormat="1" ht="80.099999999999994" customHeight="1" x14ac:dyDescent="0.2">
      <c r="A5" s="241"/>
      <c r="B5" s="241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104</v>
      </c>
    </row>
    <row r="6" spans="1:13" s="85" customFormat="1" ht="13.5" customHeight="1" x14ac:dyDescent="0.2">
      <c r="A6" s="222" t="s">
        <v>48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88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92.6</v>
      </c>
      <c r="E7" s="79">
        <v>92.3</v>
      </c>
      <c r="F7" s="79"/>
      <c r="G7" s="79">
        <v>89.7</v>
      </c>
      <c r="H7" s="79">
        <v>89.8</v>
      </c>
      <c r="I7" s="79"/>
      <c r="J7" s="79">
        <v>94.5</v>
      </c>
      <c r="K7" s="79">
        <v>94.4</v>
      </c>
      <c r="L7" s="79">
        <v>94.1</v>
      </c>
      <c r="M7" s="86"/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94.6</v>
      </c>
      <c r="E8" s="79">
        <v>94.4</v>
      </c>
      <c r="F8" s="79"/>
      <c r="G8" s="79">
        <v>92.5</v>
      </c>
      <c r="H8" s="79">
        <v>92.5</v>
      </c>
      <c r="I8" s="79"/>
      <c r="J8" s="79">
        <v>95.9</v>
      </c>
      <c r="K8" s="79">
        <v>95.8</v>
      </c>
      <c r="L8" s="79">
        <v>95.6</v>
      </c>
      <c r="M8" s="86"/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96.3</v>
      </c>
      <c r="E9" s="79">
        <v>96.1</v>
      </c>
      <c r="F9" s="79"/>
      <c r="G9" s="79">
        <v>94.7</v>
      </c>
      <c r="H9" s="79">
        <v>94.6</v>
      </c>
      <c r="I9" s="79"/>
      <c r="J9" s="79">
        <v>97.2</v>
      </c>
      <c r="K9" s="79">
        <v>97.1</v>
      </c>
      <c r="L9" s="79">
        <v>97.7</v>
      </c>
      <c r="M9" s="86"/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98.4</v>
      </c>
      <c r="E10" s="79">
        <v>98.3</v>
      </c>
      <c r="F10" s="79"/>
      <c r="G10" s="79">
        <v>97.2</v>
      </c>
      <c r="H10" s="79">
        <v>96.9</v>
      </c>
      <c r="I10" s="79"/>
      <c r="J10" s="79">
        <v>99.1</v>
      </c>
      <c r="K10" s="79">
        <v>99.1</v>
      </c>
      <c r="L10" s="79">
        <v>99.6</v>
      </c>
      <c r="M10" s="86"/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99.6</v>
      </c>
      <c r="E11" s="79">
        <v>99.6</v>
      </c>
      <c r="F11" s="79"/>
      <c r="G11" s="79">
        <v>99.1</v>
      </c>
      <c r="H11" s="79">
        <v>98.7</v>
      </c>
      <c r="I11" s="79"/>
      <c r="J11" s="79">
        <v>100</v>
      </c>
      <c r="K11" s="79">
        <v>99.9</v>
      </c>
      <c r="L11" s="79">
        <v>100.6</v>
      </c>
      <c r="M11" s="86"/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86"/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99.4</v>
      </c>
      <c r="E13" s="79">
        <v>99.5</v>
      </c>
      <c r="F13" s="79"/>
      <c r="G13" s="79">
        <v>99.3</v>
      </c>
      <c r="H13" s="79">
        <v>99.4</v>
      </c>
      <c r="I13" s="79"/>
      <c r="J13" s="79">
        <v>99.7</v>
      </c>
      <c r="K13" s="79">
        <v>99.7</v>
      </c>
      <c r="L13" s="79">
        <v>99.7</v>
      </c>
      <c r="M13" s="86"/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99.9</v>
      </c>
      <c r="E14" s="79">
        <v>99.9</v>
      </c>
      <c r="F14" s="79"/>
      <c r="G14" s="79">
        <v>100.2</v>
      </c>
      <c r="H14" s="79">
        <v>100.2</v>
      </c>
      <c r="I14" s="79"/>
      <c r="J14" s="79">
        <v>99.9</v>
      </c>
      <c r="K14" s="79">
        <v>99.9</v>
      </c>
      <c r="L14" s="79">
        <v>100.9</v>
      </c>
      <c r="M14" s="86"/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101.4</v>
      </c>
      <c r="E15" s="79">
        <v>101.4</v>
      </c>
      <c r="F15" s="79"/>
      <c r="G15" s="79">
        <v>101.8</v>
      </c>
      <c r="H15" s="79">
        <v>101.7</v>
      </c>
      <c r="I15" s="79"/>
      <c r="J15" s="79">
        <v>101.4</v>
      </c>
      <c r="K15" s="79">
        <v>101.3</v>
      </c>
      <c r="L15" s="79">
        <v>102.4</v>
      </c>
      <c r="M15" s="86"/>
    </row>
    <row r="16" spans="1:13" s="83" customFormat="1" ht="13.5" customHeight="1" x14ac:dyDescent="0.2">
      <c r="A16" s="84">
        <v>2019</v>
      </c>
      <c r="B16" s="78"/>
      <c r="C16" s="78"/>
      <c r="D16" s="79">
        <v>103.3</v>
      </c>
      <c r="E16" s="79">
        <v>103.3</v>
      </c>
      <c r="F16" s="79"/>
      <c r="G16" s="79">
        <v>103.7</v>
      </c>
      <c r="H16" s="79">
        <v>103.7</v>
      </c>
      <c r="I16" s="79"/>
      <c r="J16" s="79">
        <v>103.2</v>
      </c>
      <c r="K16" s="79">
        <v>103.1</v>
      </c>
      <c r="L16" s="79">
        <v>104.6</v>
      </c>
      <c r="M16" s="86"/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105.5</v>
      </c>
      <c r="E17" s="79">
        <v>105.4</v>
      </c>
      <c r="F17" s="79"/>
      <c r="G17" s="79">
        <v>104.4</v>
      </c>
      <c r="H17" s="79">
        <v>104.2</v>
      </c>
      <c r="I17" s="79"/>
      <c r="J17" s="79">
        <v>106.4</v>
      </c>
      <c r="K17" s="79">
        <v>106.3</v>
      </c>
      <c r="L17" s="79">
        <v>106.1</v>
      </c>
      <c r="M17" s="86"/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84.8</v>
      </c>
      <c r="E18" s="77">
        <v>84.5</v>
      </c>
      <c r="F18" s="77"/>
      <c r="G18" s="77">
        <v>82</v>
      </c>
      <c r="H18" s="77">
        <v>81.599999999999994</v>
      </c>
      <c r="I18" s="77"/>
      <c r="J18" s="77">
        <v>86.7</v>
      </c>
      <c r="K18" s="77">
        <v>86.5</v>
      </c>
      <c r="L18" s="77">
        <v>88.1</v>
      </c>
      <c r="M18" s="86"/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94.2</v>
      </c>
      <c r="E19" s="79">
        <v>94.1</v>
      </c>
      <c r="F19" s="79"/>
      <c r="G19" s="79">
        <v>89.1</v>
      </c>
      <c r="H19" s="79">
        <v>88.1</v>
      </c>
      <c r="I19" s="79"/>
      <c r="J19" s="79">
        <v>97.9</v>
      </c>
      <c r="K19" s="79">
        <v>98.2</v>
      </c>
      <c r="L19" s="79">
        <v>93.1</v>
      </c>
      <c r="M19" s="86"/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85.2</v>
      </c>
      <c r="E20" s="79">
        <v>84.9</v>
      </c>
      <c r="F20" s="79"/>
      <c r="G20" s="79">
        <v>83.1</v>
      </c>
      <c r="H20" s="79">
        <v>83.1</v>
      </c>
      <c r="I20" s="79"/>
      <c r="J20" s="79">
        <v>86.5</v>
      </c>
      <c r="K20" s="79">
        <v>86.2</v>
      </c>
      <c r="L20" s="79">
        <v>87.2</v>
      </c>
      <c r="M20" s="86"/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106.1</v>
      </c>
      <c r="E21" s="79">
        <v>105.8</v>
      </c>
      <c r="F21" s="79"/>
      <c r="G21" s="79">
        <v>104.4</v>
      </c>
      <c r="H21" s="79">
        <v>106.3</v>
      </c>
      <c r="I21" s="79"/>
      <c r="J21" s="79">
        <v>106.9</v>
      </c>
      <c r="K21" s="79">
        <v>106.6</v>
      </c>
      <c r="L21" s="79">
        <v>108.1</v>
      </c>
      <c r="M21" s="86"/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86.9</v>
      </c>
      <c r="E22" s="77">
        <v>86.6</v>
      </c>
      <c r="F22" s="77"/>
      <c r="G22" s="77">
        <v>85.3</v>
      </c>
      <c r="H22" s="77">
        <v>84.8</v>
      </c>
      <c r="I22" s="77"/>
      <c r="J22" s="77">
        <v>87.8</v>
      </c>
      <c r="K22" s="77">
        <v>87.5</v>
      </c>
      <c r="L22" s="77">
        <v>89</v>
      </c>
      <c r="M22" s="86"/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96.9</v>
      </c>
      <c r="E23" s="79">
        <v>96.9</v>
      </c>
      <c r="F23" s="79"/>
      <c r="G23" s="79">
        <v>92.7</v>
      </c>
      <c r="H23" s="79">
        <v>91.9</v>
      </c>
      <c r="I23" s="79"/>
      <c r="J23" s="79">
        <v>99.9</v>
      </c>
      <c r="K23" s="79">
        <v>100.3</v>
      </c>
      <c r="L23" s="79">
        <v>94.6</v>
      </c>
      <c r="M23" s="86"/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86.5</v>
      </c>
      <c r="E24" s="79">
        <v>86.2</v>
      </c>
      <c r="F24" s="79"/>
      <c r="G24" s="79">
        <v>85.1</v>
      </c>
      <c r="H24" s="79">
        <v>84.9</v>
      </c>
      <c r="I24" s="79"/>
      <c r="J24" s="79">
        <v>87.3</v>
      </c>
      <c r="K24" s="79">
        <v>87</v>
      </c>
      <c r="L24" s="79">
        <v>88.5</v>
      </c>
      <c r="M24" s="86"/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108.1</v>
      </c>
      <c r="E25" s="79">
        <v>107.8</v>
      </c>
      <c r="F25" s="79"/>
      <c r="G25" s="79">
        <v>106.9</v>
      </c>
      <c r="H25" s="79">
        <v>108.3</v>
      </c>
      <c r="I25" s="79"/>
      <c r="J25" s="79">
        <v>108.6</v>
      </c>
      <c r="K25" s="79">
        <v>108.3</v>
      </c>
      <c r="L25" s="79">
        <v>110.2</v>
      </c>
      <c r="M25" s="86"/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88.8</v>
      </c>
      <c r="E26" s="77">
        <v>88.5</v>
      </c>
      <c r="F26" s="77"/>
      <c r="G26" s="77">
        <v>88</v>
      </c>
      <c r="H26" s="77">
        <v>87.6</v>
      </c>
      <c r="I26" s="77"/>
      <c r="J26" s="77">
        <v>89</v>
      </c>
      <c r="K26" s="77">
        <v>88.7</v>
      </c>
      <c r="L26" s="77">
        <v>91.4</v>
      </c>
      <c r="M26" s="86"/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97.6</v>
      </c>
      <c r="E27" s="79">
        <v>97.6</v>
      </c>
      <c r="F27" s="79"/>
      <c r="G27" s="79">
        <v>93.5</v>
      </c>
      <c r="H27" s="79">
        <v>92.6</v>
      </c>
      <c r="I27" s="79"/>
      <c r="J27" s="79">
        <v>100.5</v>
      </c>
      <c r="K27" s="79">
        <v>100.8</v>
      </c>
      <c r="L27" s="79">
        <v>96.5</v>
      </c>
      <c r="M27" s="86"/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88.2</v>
      </c>
      <c r="E28" s="79">
        <v>87.9</v>
      </c>
      <c r="F28" s="79"/>
      <c r="G28" s="79">
        <v>86.9</v>
      </c>
      <c r="H28" s="79">
        <v>86.8</v>
      </c>
      <c r="I28" s="79"/>
      <c r="J28" s="79">
        <v>88.9</v>
      </c>
      <c r="K28" s="79">
        <v>88.6</v>
      </c>
      <c r="L28" s="79">
        <v>90.8</v>
      </c>
      <c r="M28" s="86"/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110.5</v>
      </c>
      <c r="E29" s="79">
        <v>110.3</v>
      </c>
      <c r="F29" s="79"/>
      <c r="G29" s="79">
        <v>110.3</v>
      </c>
      <c r="H29" s="79">
        <v>111.4</v>
      </c>
      <c r="I29" s="79"/>
      <c r="J29" s="79">
        <v>110.3</v>
      </c>
      <c r="K29" s="79">
        <v>110.1</v>
      </c>
      <c r="L29" s="79">
        <v>112.2</v>
      </c>
      <c r="M29" s="86"/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90.4</v>
      </c>
      <c r="E30" s="77">
        <v>90.2</v>
      </c>
      <c r="F30" s="77"/>
      <c r="G30" s="77">
        <v>89.7</v>
      </c>
      <c r="H30" s="77">
        <v>89.2</v>
      </c>
      <c r="I30" s="77"/>
      <c r="J30" s="77">
        <v>90.7</v>
      </c>
      <c r="K30" s="77">
        <v>90.5</v>
      </c>
      <c r="L30" s="77">
        <v>92.7</v>
      </c>
      <c r="M30" s="86"/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99.7</v>
      </c>
      <c r="E31" s="79">
        <v>99.8</v>
      </c>
      <c r="F31" s="79"/>
      <c r="G31" s="79">
        <v>96.1</v>
      </c>
      <c r="H31" s="79">
        <v>95.1</v>
      </c>
      <c r="I31" s="79"/>
      <c r="J31" s="79">
        <v>102.3</v>
      </c>
      <c r="K31" s="79">
        <v>102.7</v>
      </c>
      <c r="L31" s="79">
        <v>98.2</v>
      </c>
      <c r="M31" s="86"/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90.3</v>
      </c>
      <c r="E32" s="79">
        <v>90.1</v>
      </c>
      <c r="F32" s="79"/>
      <c r="G32" s="79">
        <v>89.7</v>
      </c>
      <c r="H32" s="79">
        <v>89</v>
      </c>
      <c r="I32" s="79"/>
      <c r="J32" s="79">
        <v>90.7</v>
      </c>
      <c r="K32" s="79">
        <v>90.5</v>
      </c>
      <c r="L32" s="79">
        <v>92.5</v>
      </c>
      <c r="M32" s="86"/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113.2</v>
      </c>
      <c r="E33" s="79">
        <v>113.1</v>
      </c>
      <c r="F33" s="79"/>
      <c r="G33" s="79">
        <v>113.4</v>
      </c>
      <c r="H33" s="79">
        <v>114.2</v>
      </c>
      <c r="I33" s="79"/>
      <c r="J33" s="79">
        <v>112.8</v>
      </c>
      <c r="K33" s="79">
        <v>112.6</v>
      </c>
      <c r="L33" s="79">
        <v>114.9</v>
      </c>
      <c r="M33" s="86"/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92.1</v>
      </c>
      <c r="E34" s="77">
        <v>91.9</v>
      </c>
      <c r="F34" s="77"/>
      <c r="G34" s="77">
        <v>91.7</v>
      </c>
      <c r="H34" s="77">
        <v>91</v>
      </c>
      <c r="I34" s="77"/>
      <c r="J34" s="77">
        <v>92.2</v>
      </c>
      <c r="K34" s="77">
        <v>91.9</v>
      </c>
      <c r="L34" s="77">
        <v>94.3</v>
      </c>
      <c r="M34" s="86"/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100.7</v>
      </c>
      <c r="E35" s="79">
        <v>100.8</v>
      </c>
      <c r="F35" s="79"/>
      <c r="G35" s="79">
        <v>97.8</v>
      </c>
      <c r="H35" s="79">
        <v>97</v>
      </c>
      <c r="I35" s="79"/>
      <c r="J35" s="79">
        <v>102.8</v>
      </c>
      <c r="K35" s="79">
        <v>103.2</v>
      </c>
      <c r="L35" s="79">
        <v>98.8</v>
      </c>
      <c r="M35" s="86"/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91.5</v>
      </c>
      <c r="E36" s="79">
        <v>91.4</v>
      </c>
      <c r="F36" s="79"/>
      <c r="G36" s="79">
        <v>91.6</v>
      </c>
      <c r="H36" s="79">
        <v>91.1</v>
      </c>
      <c r="I36" s="79"/>
      <c r="J36" s="79">
        <v>91.4</v>
      </c>
      <c r="K36" s="79">
        <v>91.2</v>
      </c>
      <c r="L36" s="79">
        <v>93.3</v>
      </c>
      <c r="M36" s="86"/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114.2</v>
      </c>
      <c r="E37" s="79">
        <v>114.1</v>
      </c>
      <c r="F37" s="79"/>
      <c r="G37" s="79">
        <v>115.2</v>
      </c>
      <c r="H37" s="79">
        <v>115.8</v>
      </c>
      <c r="I37" s="79"/>
      <c r="J37" s="79">
        <v>113.4</v>
      </c>
      <c r="K37" s="79">
        <v>113.1</v>
      </c>
      <c r="L37" s="79">
        <v>115.8</v>
      </c>
      <c r="M37" s="86"/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93.2</v>
      </c>
      <c r="E38" s="77">
        <v>93.1</v>
      </c>
      <c r="F38" s="77"/>
      <c r="G38" s="77">
        <v>93.3</v>
      </c>
      <c r="H38" s="77">
        <v>92.9</v>
      </c>
      <c r="I38" s="77"/>
      <c r="J38" s="77">
        <v>93</v>
      </c>
      <c r="K38" s="77">
        <v>92.9</v>
      </c>
      <c r="L38" s="77">
        <v>94.3</v>
      </c>
      <c r="M38" s="86"/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101.4</v>
      </c>
      <c r="E39" s="79">
        <v>101.6</v>
      </c>
      <c r="F39" s="79"/>
      <c r="G39" s="79">
        <v>98.8</v>
      </c>
      <c r="H39" s="79">
        <v>98.2</v>
      </c>
      <c r="I39" s="79"/>
      <c r="J39" s="79">
        <v>103.3</v>
      </c>
      <c r="K39" s="79">
        <v>103.8</v>
      </c>
      <c r="L39" s="79">
        <v>98.5</v>
      </c>
      <c r="M39" s="86"/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91.6</v>
      </c>
      <c r="E40" s="79">
        <v>91.5</v>
      </c>
      <c r="F40" s="79"/>
      <c r="G40" s="79">
        <v>92</v>
      </c>
      <c r="H40" s="79">
        <v>91.7</v>
      </c>
      <c r="I40" s="79"/>
      <c r="J40" s="79">
        <v>91.5</v>
      </c>
      <c r="K40" s="79">
        <v>91.2</v>
      </c>
      <c r="L40" s="79">
        <v>93.1</v>
      </c>
      <c r="M40" s="86"/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113.8</v>
      </c>
      <c r="E41" s="79">
        <v>113.8</v>
      </c>
      <c r="F41" s="79"/>
      <c r="G41" s="79">
        <v>115.9</v>
      </c>
      <c r="H41" s="79">
        <v>117.2</v>
      </c>
      <c r="I41" s="79"/>
      <c r="J41" s="79">
        <v>112.2</v>
      </c>
      <c r="K41" s="79">
        <v>112.1</v>
      </c>
      <c r="L41" s="79">
        <v>114.1</v>
      </c>
      <c r="M41" s="86"/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91.8</v>
      </c>
      <c r="E42" s="77">
        <v>91.8</v>
      </c>
      <c r="F42" s="77"/>
      <c r="G42" s="77">
        <v>91.9</v>
      </c>
      <c r="H42" s="77">
        <v>91.5</v>
      </c>
      <c r="I42" s="77"/>
      <c r="J42" s="77">
        <v>91.8</v>
      </c>
      <c r="K42" s="77">
        <v>91.7</v>
      </c>
      <c r="L42" s="77">
        <v>92.8</v>
      </c>
      <c r="M42" s="86"/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101.1</v>
      </c>
      <c r="E43" s="79">
        <v>101.4</v>
      </c>
      <c r="F43" s="79"/>
      <c r="G43" s="79">
        <v>98.5</v>
      </c>
      <c r="H43" s="79">
        <v>98</v>
      </c>
      <c r="I43" s="79"/>
      <c r="J43" s="79">
        <v>103.1</v>
      </c>
      <c r="K43" s="79">
        <v>103.7</v>
      </c>
      <c r="L43" s="79">
        <v>98.1</v>
      </c>
      <c r="M43" s="86"/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91.1</v>
      </c>
      <c r="E44" s="79">
        <v>91</v>
      </c>
      <c r="F44" s="79"/>
      <c r="G44" s="79">
        <v>91.1</v>
      </c>
      <c r="H44" s="79">
        <v>90.9</v>
      </c>
      <c r="I44" s="79"/>
      <c r="J44" s="79">
        <v>91.3</v>
      </c>
      <c r="K44" s="79">
        <v>91</v>
      </c>
      <c r="L44" s="79">
        <v>93</v>
      </c>
      <c r="M44" s="86"/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113.7</v>
      </c>
      <c r="E45" s="79">
        <v>113.7</v>
      </c>
      <c r="F45" s="79"/>
      <c r="G45" s="79">
        <v>115.8</v>
      </c>
      <c r="H45" s="79">
        <v>117</v>
      </c>
      <c r="I45" s="79"/>
      <c r="J45" s="79">
        <v>112.4</v>
      </c>
      <c r="K45" s="79">
        <v>112.2</v>
      </c>
      <c r="L45" s="79">
        <v>114.8</v>
      </c>
      <c r="M45" s="86"/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93.3</v>
      </c>
      <c r="E46" s="77">
        <v>93.3</v>
      </c>
      <c r="F46" s="77"/>
      <c r="G46" s="77">
        <v>93.9</v>
      </c>
      <c r="H46" s="77">
        <v>93.5</v>
      </c>
      <c r="I46" s="77"/>
      <c r="J46" s="77">
        <v>93</v>
      </c>
      <c r="K46" s="77">
        <v>92.9</v>
      </c>
      <c r="L46" s="77">
        <v>94.7</v>
      </c>
      <c r="M46" s="86"/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100.7</v>
      </c>
      <c r="E47" s="79">
        <v>100.9</v>
      </c>
      <c r="F47" s="79"/>
      <c r="G47" s="79">
        <v>98.4</v>
      </c>
      <c r="H47" s="79">
        <v>97.9</v>
      </c>
      <c r="I47" s="79"/>
      <c r="J47" s="79">
        <v>102.5</v>
      </c>
      <c r="K47" s="79">
        <v>102.9</v>
      </c>
      <c r="L47" s="79">
        <v>98.8</v>
      </c>
      <c r="M47" s="86"/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91.7</v>
      </c>
      <c r="E48" s="79">
        <v>91.6</v>
      </c>
      <c r="F48" s="79"/>
      <c r="G48" s="79">
        <v>92.2</v>
      </c>
      <c r="H48" s="79">
        <v>92.1</v>
      </c>
      <c r="I48" s="79"/>
      <c r="J48" s="79">
        <v>91.6</v>
      </c>
      <c r="K48" s="79">
        <v>91.3</v>
      </c>
      <c r="L48" s="79">
        <v>94</v>
      </c>
      <c r="M48" s="86"/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114</v>
      </c>
      <c r="E49" s="79">
        <v>113.9</v>
      </c>
      <c r="F49" s="79"/>
      <c r="G49" s="79">
        <v>116.3</v>
      </c>
      <c r="H49" s="79">
        <v>117.3</v>
      </c>
      <c r="I49" s="79"/>
      <c r="J49" s="79">
        <v>112.6</v>
      </c>
      <c r="K49" s="79">
        <v>112.3</v>
      </c>
      <c r="L49" s="79">
        <v>115.9</v>
      </c>
      <c r="M49" s="86"/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93.4</v>
      </c>
      <c r="E50" s="77">
        <v>93.4</v>
      </c>
      <c r="F50" s="77"/>
      <c r="G50" s="77">
        <v>94</v>
      </c>
      <c r="H50" s="77">
        <v>93.6</v>
      </c>
      <c r="I50" s="77"/>
      <c r="J50" s="77">
        <v>93.2</v>
      </c>
      <c r="K50" s="77">
        <v>93</v>
      </c>
      <c r="L50" s="77">
        <v>95.6</v>
      </c>
      <c r="M50" s="86"/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102.8</v>
      </c>
      <c r="E51" s="79">
        <v>103.1</v>
      </c>
      <c r="F51" s="79"/>
      <c r="G51" s="79">
        <v>100.5</v>
      </c>
      <c r="H51" s="79">
        <v>99.9</v>
      </c>
      <c r="I51" s="79"/>
      <c r="J51" s="79">
        <v>104.7</v>
      </c>
      <c r="K51" s="79">
        <v>105.2</v>
      </c>
      <c r="L51" s="79">
        <v>100.7</v>
      </c>
      <c r="M51" s="86"/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93.3</v>
      </c>
      <c r="E52" s="79">
        <v>93.2</v>
      </c>
      <c r="F52" s="79"/>
      <c r="G52" s="79">
        <v>93.9</v>
      </c>
      <c r="H52" s="79">
        <v>93.6</v>
      </c>
      <c r="I52" s="79"/>
      <c r="J52" s="79">
        <v>93.3</v>
      </c>
      <c r="K52" s="79">
        <v>92.9</v>
      </c>
      <c r="L52" s="79">
        <v>96.1</v>
      </c>
      <c r="M52" s="86"/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116</v>
      </c>
      <c r="E53" s="79">
        <v>116</v>
      </c>
      <c r="F53" s="79"/>
      <c r="G53" s="79">
        <v>118.6</v>
      </c>
      <c r="H53" s="79">
        <v>119.5</v>
      </c>
      <c r="I53" s="79"/>
      <c r="J53" s="79">
        <v>114.4</v>
      </c>
      <c r="K53" s="79">
        <v>114.2</v>
      </c>
      <c r="L53" s="79">
        <v>117.1</v>
      </c>
      <c r="M53" s="86"/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96.3</v>
      </c>
      <c r="E54" s="77">
        <v>96.2</v>
      </c>
      <c r="F54" s="77"/>
      <c r="G54" s="77">
        <v>96.9</v>
      </c>
      <c r="H54" s="77">
        <v>96.4</v>
      </c>
      <c r="I54" s="77"/>
      <c r="J54" s="77">
        <v>96</v>
      </c>
      <c r="K54" s="77">
        <v>95.8</v>
      </c>
      <c r="L54" s="77">
        <v>98.6</v>
      </c>
      <c r="M54" s="86"/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105</v>
      </c>
      <c r="E55" s="79">
        <v>105.1</v>
      </c>
      <c r="F55" s="79"/>
      <c r="G55" s="79">
        <v>102.6</v>
      </c>
      <c r="H55" s="79">
        <v>102.1</v>
      </c>
      <c r="I55" s="79"/>
      <c r="J55" s="79">
        <v>106.8</v>
      </c>
      <c r="K55" s="79">
        <v>107.2</v>
      </c>
      <c r="L55" s="79">
        <v>103.5</v>
      </c>
      <c r="M55" s="86"/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94.6</v>
      </c>
      <c r="E56" s="79">
        <v>94.4</v>
      </c>
      <c r="F56" s="79"/>
      <c r="G56" s="79">
        <v>95.2</v>
      </c>
      <c r="H56" s="79">
        <v>95</v>
      </c>
      <c r="I56" s="79"/>
      <c r="J56" s="79">
        <v>94.4</v>
      </c>
      <c r="K56" s="79">
        <v>94.1</v>
      </c>
      <c r="L56" s="79">
        <v>97.4</v>
      </c>
      <c r="M56" s="86"/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117.3</v>
      </c>
      <c r="E57" s="79">
        <v>117.3</v>
      </c>
      <c r="F57" s="79"/>
      <c r="G57" s="79">
        <v>120.1</v>
      </c>
      <c r="H57" s="79">
        <v>121.3</v>
      </c>
      <c r="I57" s="79"/>
      <c r="J57" s="79">
        <v>115.7</v>
      </c>
      <c r="K57" s="79">
        <v>115.4</v>
      </c>
      <c r="L57" s="79">
        <v>118.8</v>
      </c>
      <c r="M57" s="86"/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97.1</v>
      </c>
      <c r="E58" s="77">
        <v>97</v>
      </c>
      <c r="F58" s="77"/>
      <c r="G58" s="77">
        <v>96.9</v>
      </c>
      <c r="H58" s="77">
        <v>96.4</v>
      </c>
      <c r="I58" s="77"/>
      <c r="J58" s="77">
        <v>97.5</v>
      </c>
      <c r="K58" s="77">
        <v>97.2</v>
      </c>
      <c r="L58" s="77">
        <v>100.2</v>
      </c>
      <c r="M58" s="86"/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111.4</v>
      </c>
      <c r="E59" s="79">
        <v>111.6</v>
      </c>
      <c r="F59" s="79"/>
      <c r="G59" s="79">
        <v>105.8</v>
      </c>
      <c r="H59" s="79">
        <v>104.6</v>
      </c>
      <c r="I59" s="79"/>
      <c r="J59" s="79">
        <v>115.5</v>
      </c>
      <c r="K59" s="79">
        <v>116.2</v>
      </c>
      <c r="L59" s="79">
        <v>106.6</v>
      </c>
      <c r="M59" s="86"/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95.5</v>
      </c>
      <c r="E60" s="79">
        <v>95.3</v>
      </c>
      <c r="F60" s="79"/>
      <c r="G60" s="79">
        <v>95.7</v>
      </c>
      <c r="H60" s="79">
        <v>95.1</v>
      </c>
      <c r="I60" s="79"/>
      <c r="J60" s="79">
        <v>95.5</v>
      </c>
      <c r="K60" s="79">
        <v>95.2</v>
      </c>
      <c r="L60" s="79">
        <v>97.9</v>
      </c>
      <c r="M60" s="86"/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117.9</v>
      </c>
      <c r="E61" s="79">
        <v>117.8</v>
      </c>
      <c r="F61" s="79"/>
      <c r="G61" s="79">
        <v>119.2</v>
      </c>
      <c r="H61" s="79">
        <v>120.7</v>
      </c>
      <c r="I61" s="79"/>
      <c r="J61" s="79">
        <v>116.9</v>
      </c>
      <c r="K61" s="79">
        <v>116.6</v>
      </c>
      <c r="L61" s="79">
        <v>119.7</v>
      </c>
      <c r="M61" s="86"/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88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3.2</v>
      </c>
      <c r="F63" s="79" t="s">
        <v>110</v>
      </c>
      <c r="G63" s="79">
        <v>3.9</v>
      </c>
      <c r="H63" s="79">
        <v>3.8</v>
      </c>
      <c r="I63" s="79" t="s">
        <v>110</v>
      </c>
      <c r="J63" s="79" t="s">
        <v>33</v>
      </c>
      <c r="K63" s="79">
        <v>2.6</v>
      </c>
      <c r="L63" s="79" t="s">
        <v>33</v>
      </c>
      <c r="M63" s="86"/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2.2000000000000002</v>
      </c>
      <c r="E64" s="79">
        <v>2.2000000000000002</v>
      </c>
      <c r="F64" s="79"/>
      <c r="G64" s="79">
        <v>3.2</v>
      </c>
      <c r="H64" s="79">
        <v>3</v>
      </c>
      <c r="I64" s="79"/>
      <c r="J64" s="79">
        <v>1.5</v>
      </c>
      <c r="K64" s="79">
        <v>1.5</v>
      </c>
      <c r="L64" s="79">
        <v>1.5</v>
      </c>
      <c r="M64" s="86"/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1.8</v>
      </c>
      <c r="E65" s="79">
        <v>1.8</v>
      </c>
      <c r="F65" s="79"/>
      <c r="G65" s="79">
        <v>2.4</v>
      </c>
      <c r="H65" s="79">
        <v>2.2999999999999998</v>
      </c>
      <c r="I65" s="79"/>
      <c r="J65" s="79">
        <v>1.3</v>
      </c>
      <c r="K65" s="79">
        <v>1.3</v>
      </c>
      <c r="L65" s="79">
        <v>2.2000000000000002</v>
      </c>
      <c r="M65" s="86"/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2.2000000000000002</v>
      </c>
      <c r="E66" s="79">
        <v>2.2999999999999998</v>
      </c>
      <c r="F66" s="79"/>
      <c r="G66" s="79">
        <v>2.7</v>
      </c>
      <c r="H66" s="79">
        <v>2.4</v>
      </c>
      <c r="I66" s="79"/>
      <c r="J66" s="79">
        <v>2</v>
      </c>
      <c r="K66" s="79">
        <v>2.1</v>
      </c>
      <c r="L66" s="79">
        <v>1.9</v>
      </c>
      <c r="M66" s="86"/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1.2</v>
      </c>
      <c r="E67" s="79">
        <v>1.3</v>
      </c>
      <c r="F67" s="79"/>
      <c r="G67" s="79">
        <v>1.9</v>
      </c>
      <c r="H67" s="79">
        <v>1.9</v>
      </c>
      <c r="I67" s="79"/>
      <c r="J67" s="79">
        <v>0.8</v>
      </c>
      <c r="K67" s="79">
        <v>0.8</v>
      </c>
      <c r="L67" s="79">
        <v>1</v>
      </c>
      <c r="M67" s="86"/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0.4</v>
      </c>
      <c r="E68" s="79">
        <v>0.5</v>
      </c>
      <c r="F68" s="79"/>
      <c r="G68" s="79">
        <v>0.9</v>
      </c>
      <c r="H68" s="79">
        <v>1.3</v>
      </c>
      <c r="I68" s="79"/>
      <c r="J68" s="79">
        <v>0.1</v>
      </c>
      <c r="K68" s="79">
        <v>0.2</v>
      </c>
      <c r="L68" s="79">
        <v>-0.5</v>
      </c>
      <c r="M68" s="86"/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-0.6</v>
      </c>
      <c r="E69" s="79">
        <v>-0.5</v>
      </c>
      <c r="F69" s="79"/>
      <c r="G69" s="79">
        <v>-0.7</v>
      </c>
      <c r="H69" s="79">
        <v>-0.7</v>
      </c>
      <c r="I69" s="79"/>
      <c r="J69" s="79">
        <v>-0.4</v>
      </c>
      <c r="K69" s="79">
        <v>-0.4</v>
      </c>
      <c r="L69" s="79">
        <v>-0.3</v>
      </c>
      <c r="M69" s="86"/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0.5</v>
      </c>
      <c r="E70" s="79">
        <v>0.5</v>
      </c>
      <c r="F70" s="79"/>
      <c r="G70" s="79">
        <v>0.9</v>
      </c>
      <c r="H70" s="79">
        <v>0.9</v>
      </c>
      <c r="I70" s="79"/>
      <c r="J70" s="79">
        <v>0.3</v>
      </c>
      <c r="K70" s="79">
        <v>0.2</v>
      </c>
      <c r="L70" s="79">
        <v>1.2</v>
      </c>
      <c r="M70" s="86"/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1.5</v>
      </c>
      <c r="E71" s="79">
        <v>1.5</v>
      </c>
      <c r="F71" s="79"/>
      <c r="G71" s="79">
        <v>1.5</v>
      </c>
      <c r="H71" s="79">
        <v>1.4</v>
      </c>
      <c r="I71" s="79"/>
      <c r="J71" s="79">
        <v>1.5</v>
      </c>
      <c r="K71" s="79">
        <v>1.5</v>
      </c>
      <c r="L71" s="79">
        <v>1.5</v>
      </c>
      <c r="M71" s="86"/>
    </row>
    <row r="72" spans="1:13" s="83" customFormat="1" ht="13.5" customHeight="1" x14ac:dyDescent="0.2">
      <c r="A72" s="84">
        <v>2019</v>
      </c>
      <c r="B72" s="78"/>
      <c r="C72" s="78"/>
      <c r="D72" s="79">
        <v>1.9</v>
      </c>
      <c r="E72" s="79">
        <v>1.8</v>
      </c>
      <c r="F72" s="79"/>
      <c r="G72" s="79">
        <v>1.9</v>
      </c>
      <c r="H72" s="79">
        <v>2</v>
      </c>
      <c r="I72" s="79"/>
      <c r="J72" s="79">
        <v>1.8</v>
      </c>
      <c r="K72" s="79">
        <v>1.8</v>
      </c>
      <c r="L72" s="79">
        <v>2.1</v>
      </c>
      <c r="M72" s="86"/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2.1</v>
      </c>
      <c r="E73" s="79">
        <v>2.1</v>
      </c>
      <c r="F73" s="79"/>
      <c r="G73" s="79">
        <v>0.7</v>
      </c>
      <c r="H73" s="79">
        <v>0.5</v>
      </c>
      <c r="I73" s="79"/>
      <c r="J73" s="79">
        <v>3</v>
      </c>
      <c r="K73" s="79">
        <v>3.1</v>
      </c>
      <c r="L73" s="79">
        <v>1.5</v>
      </c>
      <c r="M73" s="86"/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3.9</v>
      </c>
      <c r="F74" s="77"/>
      <c r="G74" s="77">
        <v>4.5</v>
      </c>
      <c r="H74" s="77">
        <v>4.5999999999999996</v>
      </c>
      <c r="I74" s="77"/>
      <c r="J74" s="77" t="s">
        <v>33</v>
      </c>
      <c r="K74" s="77">
        <v>3.7</v>
      </c>
      <c r="L74" s="77" t="s">
        <v>33</v>
      </c>
      <c r="M74" s="86"/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3.9</v>
      </c>
      <c r="F75" s="79"/>
      <c r="G75" s="79">
        <v>5.0999999999999996</v>
      </c>
      <c r="H75" s="79">
        <v>5.0999999999999996</v>
      </c>
      <c r="I75" s="79"/>
      <c r="J75" s="79" t="s">
        <v>33</v>
      </c>
      <c r="K75" s="79">
        <v>2.7</v>
      </c>
      <c r="L75" s="79" t="s">
        <v>33</v>
      </c>
      <c r="M75" s="86"/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3.3</v>
      </c>
      <c r="F76" s="79"/>
      <c r="G76" s="79">
        <v>3.6</v>
      </c>
      <c r="H76" s="79">
        <v>3.5</v>
      </c>
      <c r="I76" s="79"/>
      <c r="J76" s="79" t="s">
        <v>33</v>
      </c>
      <c r="K76" s="79">
        <v>2.9</v>
      </c>
      <c r="L76" s="79" t="s">
        <v>33</v>
      </c>
      <c r="M76" s="86"/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110</v>
      </c>
      <c r="E77" s="79">
        <v>1.9</v>
      </c>
      <c r="F77" s="79"/>
      <c r="G77" s="79">
        <v>2.7</v>
      </c>
      <c r="H77" s="79">
        <v>2.5</v>
      </c>
      <c r="I77" s="79"/>
      <c r="J77" s="79" t="s">
        <v>110</v>
      </c>
      <c r="K77" s="79">
        <v>1.3</v>
      </c>
      <c r="L77" s="79" t="s">
        <v>110</v>
      </c>
      <c r="M77" s="86"/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2.5</v>
      </c>
      <c r="E78" s="77">
        <v>2.5</v>
      </c>
      <c r="F78" s="77"/>
      <c r="G78" s="77">
        <v>4</v>
      </c>
      <c r="H78" s="77">
        <v>3.9</v>
      </c>
      <c r="I78" s="77"/>
      <c r="J78" s="77">
        <v>1.3</v>
      </c>
      <c r="K78" s="77">
        <v>1.2</v>
      </c>
      <c r="L78" s="77">
        <v>1</v>
      </c>
      <c r="M78" s="86"/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2.9</v>
      </c>
      <c r="E79" s="79">
        <v>3</v>
      </c>
      <c r="F79" s="79"/>
      <c r="G79" s="79">
        <v>4</v>
      </c>
      <c r="H79" s="79">
        <v>4.3</v>
      </c>
      <c r="I79" s="79"/>
      <c r="J79" s="79">
        <v>2</v>
      </c>
      <c r="K79" s="79">
        <v>2.1</v>
      </c>
      <c r="L79" s="79">
        <v>1.6</v>
      </c>
      <c r="M79" s="86"/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1.5</v>
      </c>
      <c r="E80" s="79">
        <v>1.5</v>
      </c>
      <c r="F80" s="79"/>
      <c r="G80" s="79">
        <v>2.4</v>
      </c>
      <c r="H80" s="79">
        <v>2.2000000000000002</v>
      </c>
      <c r="I80" s="79"/>
      <c r="J80" s="79">
        <v>0.9</v>
      </c>
      <c r="K80" s="79">
        <v>0.9</v>
      </c>
      <c r="L80" s="79">
        <v>1.5</v>
      </c>
      <c r="M80" s="86"/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1.9</v>
      </c>
      <c r="E81" s="79">
        <v>1.9</v>
      </c>
      <c r="F81" s="79"/>
      <c r="G81" s="79">
        <v>2.4</v>
      </c>
      <c r="H81" s="79">
        <v>1.9</v>
      </c>
      <c r="I81" s="79"/>
      <c r="J81" s="79">
        <v>1.6</v>
      </c>
      <c r="K81" s="79">
        <v>1.6</v>
      </c>
      <c r="L81" s="79">
        <v>1.9</v>
      </c>
      <c r="M81" s="86"/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2.2000000000000002</v>
      </c>
      <c r="E82" s="77">
        <v>2.2000000000000002</v>
      </c>
      <c r="F82" s="77"/>
      <c r="G82" s="77">
        <v>3.2</v>
      </c>
      <c r="H82" s="77">
        <v>3.3</v>
      </c>
      <c r="I82" s="77"/>
      <c r="J82" s="77">
        <v>1.4</v>
      </c>
      <c r="K82" s="77">
        <v>1.4</v>
      </c>
      <c r="L82" s="77">
        <v>2.7</v>
      </c>
      <c r="M82" s="86"/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0.7</v>
      </c>
      <c r="E83" s="79">
        <v>0.7</v>
      </c>
      <c r="F83" s="79"/>
      <c r="G83" s="79">
        <v>0.9</v>
      </c>
      <c r="H83" s="79">
        <v>0.8</v>
      </c>
      <c r="I83" s="79"/>
      <c r="J83" s="79">
        <v>0.6</v>
      </c>
      <c r="K83" s="79">
        <v>0.5</v>
      </c>
      <c r="L83" s="79">
        <v>2</v>
      </c>
      <c r="M83" s="86"/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2</v>
      </c>
      <c r="E84" s="79">
        <v>2</v>
      </c>
      <c r="F84" s="79"/>
      <c r="G84" s="79">
        <v>2.1</v>
      </c>
      <c r="H84" s="79">
        <v>2.2000000000000002</v>
      </c>
      <c r="I84" s="79"/>
      <c r="J84" s="79">
        <v>1.8</v>
      </c>
      <c r="K84" s="79">
        <v>1.8</v>
      </c>
      <c r="L84" s="79">
        <v>2.6</v>
      </c>
      <c r="M84" s="86"/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2.2000000000000002</v>
      </c>
      <c r="E85" s="79">
        <v>2.2999999999999998</v>
      </c>
      <c r="F85" s="79"/>
      <c r="G85" s="79">
        <v>3.2</v>
      </c>
      <c r="H85" s="79">
        <v>2.9</v>
      </c>
      <c r="I85" s="79"/>
      <c r="J85" s="79">
        <v>1.6</v>
      </c>
      <c r="K85" s="79">
        <v>1.7</v>
      </c>
      <c r="L85" s="79">
        <v>1.8</v>
      </c>
      <c r="M85" s="86"/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1.8</v>
      </c>
      <c r="E86" s="77">
        <v>1.9</v>
      </c>
      <c r="F86" s="77"/>
      <c r="G86" s="77">
        <v>1.9</v>
      </c>
      <c r="H86" s="77">
        <v>1.8</v>
      </c>
      <c r="I86" s="77"/>
      <c r="J86" s="77">
        <v>1.9</v>
      </c>
      <c r="K86" s="77">
        <v>2</v>
      </c>
      <c r="L86" s="77">
        <v>1.4</v>
      </c>
      <c r="M86" s="86"/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2.2000000000000002</v>
      </c>
      <c r="E87" s="79">
        <v>2.2999999999999998</v>
      </c>
      <c r="F87" s="79"/>
      <c r="G87" s="79">
        <v>2.8</v>
      </c>
      <c r="H87" s="79">
        <v>2.7</v>
      </c>
      <c r="I87" s="79"/>
      <c r="J87" s="79">
        <v>1.8</v>
      </c>
      <c r="K87" s="79">
        <v>1.9</v>
      </c>
      <c r="L87" s="79">
        <v>1.8</v>
      </c>
      <c r="M87" s="86"/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2.4</v>
      </c>
      <c r="E88" s="79">
        <v>2.5</v>
      </c>
      <c r="F88" s="79"/>
      <c r="G88" s="79">
        <v>3.2</v>
      </c>
      <c r="H88" s="79">
        <v>2.5</v>
      </c>
      <c r="I88" s="79"/>
      <c r="J88" s="79">
        <v>2</v>
      </c>
      <c r="K88" s="79">
        <v>2.1</v>
      </c>
      <c r="L88" s="79">
        <v>1.9</v>
      </c>
      <c r="M88" s="86"/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2.4</v>
      </c>
      <c r="E89" s="79">
        <v>2.5</v>
      </c>
      <c r="F89" s="79"/>
      <c r="G89" s="79">
        <v>2.8</v>
      </c>
      <c r="H89" s="79">
        <v>2.5</v>
      </c>
      <c r="I89" s="79"/>
      <c r="J89" s="79">
        <v>2.2999999999999998</v>
      </c>
      <c r="K89" s="79">
        <v>2.2999999999999998</v>
      </c>
      <c r="L89" s="79">
        <v>2.4</v>
      </c>
      <c r="M89" s="86"/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1.9</v>
      </c>
      <c r="E90" s="77">
        <v>1.9</v>
      </c>
      <c r="F90" s="77"/>
      <c r="G90" s="77">
        <v>2.2000000000000002</v>
      </c>
      <c r="H90" s="77">
        <v>2</v>
      </c>
      <c r="I90" s="77"/>
      <c r="J90" s="77">
        <v>1.7</v>
      </c>
      <c r="K90" s="77">
        <v>1.5</v>
      </c>
      <c r="L90" s="77">
        <v>1.7</v>
      </c>
      <c r="M90" s="86"/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1</v>
      </c>
      <c r="E91" s="79">
        <v>1</v>
      </c>
      <c r="F91" s="79"/>
      <c r="G91" s="79">
        <v>1.8</v>
      </c>
      <c r="H91" s="79">
        <v>2</v>
      </c>
      <c r="I91" s="79"/>
      <c r="J91" s="79">
        <v>0.5</v>
      </c>
      <c r="K91" s="79">
        <v>0.5</v>
      </c>
      <c r="L91" s="79">
        <v>0.6</v>
      </c>
      <c r="M91" s="86"/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1.3</v>
      </c>
      <c r="E92" s="79">
        <v>1.4</v>
      </c>
      <c r="F92" s="79"/>
      <c r="G92" s="79">
        <v>2.1</v>
      </c>
      <c r="H92" s="79">
        <v>2.4</v>
      </c>
      <c r="I92" s="79"/>
      <c r="J92" s="79">
        <v>0.8</v>
      </c>
      <c r="K92" s="79">
        <v>0.8</v>
      </c>
      <c r="L92" s="79">
        <v>0.9</v>
      </c>
      <c r="M92" s="86"/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0.9</v>
      </c>
      <c r="E93" s="79">
        <v>0.9</v>
      </c>
      <c r="F93" s="79"/>
      <c r="G93" s="79">
        <v>1.6</v>
      </c>
      <c r="H93" s="79">
        <v>1.4</v>
      </c>
      <c r="I93" s="79"/>
      <c r="J93" s="79">
        <v>0.5</v>
      </c>
      <c r="K93" s="79">
        <v>0.4</v>
      </c>
      <c r="L93" s="79">
        <v>0.8</v>
      </c>
      <c r="M93" s="86"/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1.2</v>
      </c>
      <c r="E94" s="77">
        <v>1.3</v>
      </c>
      <c r="F94" s="77"/>
      <c r="G94" s="77">
        <v>1.7</v>
      </c>
      <c r="H94" s="77">
        <v>2.1</v>
      </c>
      <c r="I94" s="77"/>
      <c r="J94" s="77">
        <v>0.9</v>
      </c>
      <c r="K94" s="77">
        <v>1.1000000000000001</v>
      </c>
      <c r="L94" s="77">
        <v>0</v>
      </c>
      <c r="M94" s="86"/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0.7</v>
      </c>
      <c r="E95" s="79">
        <v>0.8</v>
      </c>
      <c r="F95" s="79"/>
      <c r="G95" s="79">
        <v>1</v>
      </c>
      <c r="H95" s="79">
        <v>1.2</v>
      </c>
      <c r="I95" s="79"/>
      <c r="J95" s="79">
        <v>0.5</v>
      </c>
      <c r="K95" s="79">
        <v>0.6</v>
      </c>
      <c r="L95" s="79">
        <v>-0.3</v>
      </c>
      <c r="M95" s="86"/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0.1</v>
      </c>
      <c r="E96" s="79">
        <v>0.1</v>
      </c>
      <c r="F96" s="79"/>
      <c r="G96" s="79">
        <v>0.4</v>
      </c>
      <c r="H96" s="79">
        <v>0.7</v>
      </c>
      <c r="I96" s="79"/>
      <c r="J96" s="79">
        <v>0.1</v>
      </c>
      <c r="K96" s="79">
        <v>0</v>
      </c>
      <c r="L96" s="79">
        <v>-0.2</v>
      </c>
      <c r="M96" s="86"/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-0.4</v>
      </c>
      <c r="E97" s="79">
        <v>-0.3</v>
      </c>
      <c r="F97" s="79"/>
      <c r="G97" s="79">
        <v>0.6</v>
      </c>
      <c r="H97" s="79">
        <v>1.2</v>
      </c>
      <c r="I97" s="79"/>
      <c r="J97" s="79">
        <v>-1.1000000000000001</v>
      </c>
      <c r="K97" s="79">
        <v>-0.9</v>
      </c>
      <c r="L97" s="79">
        <v>-1.5</v>
      </c>
      <c r="M97" s="86"/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-1.5</v>
      </c>
      <c r="E98" s="77">
        <v>-1.4</v>
      </c>
      <c r="F98" s="77"/>
      <c r="G98" s="77">
        <v>-1.5</v>
      </c>
      <c r="H98" s="77">
        <v>-1.5</v>
      </c>
      <c r="I98" s="77"/>
      <c r="J98" s="77">
        <v>-1.3</v>
      </c>
      <c r="K98" s="77">
        <v>-1.3</v>
      </c>
      <c r="L98" s="77">
        <v>-1.6</v>
      </c>
      <c r="M98" s="86"/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-0.3</v>
      </c>
      <c r="E99" s="79">
        <v>-0.2</v>
      </c>
      <c r="F99" s="79"/>
      <c r="G99" s="79">
        <v>-0.3</v>
      </c>
      <c r="H99" s="79">
        <v>-0.2</v>
      </c>
      <c r="I99" s="79"/>
      <c r="J99" s="79">
        <v>-0.2</v>
      </c>
      <c r="K99" s="79">
        <v>-0.1</v>
      </c>
      <c r="L99" s="79">
        <v>-0.4</v>
      </c>
      <c r="M99" s="86"/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-0.5</v>
      </c>
      <c r="E100" s="79">
        <v>-0.5</v>
      </c>
      <c r="F100" s="79"/>
      <c r="G100" s="79">
        <v>-1</v>
      </c>
      <c r="H100" s="79">
        <v>-0.9</v>
      </c>
      <c r="I100" s="79"/>
      <c r="J100" s="79">
        <v>-0.2</v>
      </c>
      <c r="K100" s="79">
        <v>-0.2</v>
      </c>
      <c r="L100" s="79">
        <v>-0.1</v>
      </c>
      <c r="M100" s="86"/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-0.1</v>
      </c>
      <c r="E101" s="79">
        <v>-0.1</v>
      </c>
      <c r="F101" s="79"/>
      <c r="G101" s="79">
        <v>-0.1</v>
      </c>
      <c r="H101" s="79">
        <v>-0.2</v>
      </c>
      <c r="I101" s="79"/>
      <c r="J101" s="79">
        <v>0.2</v>
      </c>
      <c r="K101" s="79">
        <v>0.1</v>
      </c>
      <c r="L101" s="79">
        <v>0.6</v>
      </c>
      <c r="M101" s="86"/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1.6</v>
      </c>
      <c r="E102" s="77">
        <v>1.6</v>
      </c>
      <c r="F102" s="77"/>
      <c r="G102" s="77">
        <v>2.2000000000000002</v>
      </c>
      <c r="H102" s="77">
        <v>2.2000000000000002</v>
      </c>
      <c r="I102" s="77"/>
      <c r="J102" s="77">
        <v>1.3</v>
      </c>
      <c r="K102" s="77">
        <v>1.3</v>
      </c>
      <c r="L102" s="77">
        <v>2</v>
      </c>
      <c r="M102" s="86"/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-0.4</v>
      </c>
      <c r="E103" s="79">
        <v>-0.5</v>
      </c>
      <c r="F103" s="79"/>
      <c r="G103" s="79">
        <v>-0.1</v>
      </c>
      <c r="H103" s="79">
        <v>-0.1</v>
      </c>
      <c r="I103" s="79"/>
      <c r="J103" s="79">
        <v>-0.6</v>
      </c>
      <c r="K103" s="79">
        <v>-0.8</v>
      </c>
      <c r="L103" s="79">
        <v>0.7</v>
      </c>
      <c r="M103" s="86"/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0.7</v>
      </c>
      <c r="E104" s="79">
        <v>0.7</v>
      </c>
      <c r="F104" s="79"/>
      <c r="G104" s="79">
        <v>1.2</v>
      </c>
      <c r="H104" s="79">
        <v>1.3</v>
      </c>
      <c r="I104" s="79"/>
      <c r="J104" s="79">
        <v>0.3</v>
      </c>
      <c r="K104" s="79">
        <v>0.3</v>
      </c>
      <c r="L104" s="79">
        <v>1.1000000000000001</v>
      </c>
      <c r="M104" s="86"/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0.3</v>
      </c>
      <c r="E105" s="79">
        <v>0.2</v>
      </c>
      <c r="F105" s="79"/>
      <c r="G105" s="79">
        <v>0.4</v>
      </c>
      <c r="H105" s="79">
        <v>0.3</v>
      </c>
      <c r="I105" s="79"/>
      <c r="J105" s="79">
        <v>0.2</v>
      </c>
      <c r="K105" s="79">
        <v>0.1</v>
      </c>
      <c r="L105" s="79">
        <v>1</v>
      </c>
      <c r="M105" s="86"/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0.1</v>
      </c>
      <c r="E106" s="77">
        <v>0.1</v>
      </c>
      <c r="F106" s="77"/>
      <c r="G106" s="77">
        <v>0.1</v>
      </c>
      <c r="H106" s="77">
        <v>0.1</v>
      </c>
      <c r="I106" s="77"/>
      <c r="J106" s="77">
        <v>0.2</v>
      </c>
      <c r="K106" s="77">
        <v>0.1</v>
      </c>
      <c r="L106" s="77">
        <v>1</v>
      </c>
      <c r="M106" s="86"/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2.1</v>
      </c>
      <c r="E107" s="79">
        <v>2.2000000000000002</v>
      </c>
      <c r="F107" s="79"/>
      <c r="G107" s="79">
        <v>2.1</v>
      </c>
      <c r="H107" s="79">
        <v>2</v>
      </c>
      <c r="I107" s="79"/>
      <c r="J107" s="79">
        <v>2.1</v>
      </c>
      <c r="K107" s="79">
        <v>2.2000000000000002</v>
      </c>
      <c r="L107" s="79">
        <v>1.9</v>
      </c>
      <c r="M107" s="86"/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1.7</v>
      </c>
      <c r="E108" s="79">
        <v>1.7</v>
      </c>
      <c r="F108" s="79"/>
      <c r="G108" s="79">
        <v>1.8</v>
      </c>
      <c r="H108" s="79">
        <v>1.6</v>
      </c>
      <c r="I108" s="79"/>
      <c r="J108" s="79">
        <v>1.9</v>
      </c>
      <c r="K108" s="79">
        <v>1.8</v>
      </c>
      <c r="L108" s="79">
        <v>2.2000000000000002</v>
      </c>
      <c r="M108" s="86"/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1.8</v>
      </c>
      <c r="E109" s="79">
        <v>1.8</v>
      </c>
      <c r="F109" s="79"/>
      <c r="G109" s="79">
        <v>2</v>
      </c>
      <c r="H109" s="79">
        <v>1.9</v>
      </c>
      <c r="I109" s="79"/>
      <c r="J109" s="79">
        <v>1.6</v>
      </c>
      <c r="K109" s="79">
        <v>1.7</v>
      </c>
      <c r="L109" s="79">
        <v>1</v>
      </c>
      <c r="M109" s="86"/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3.1</v>
      </c>
      <c r="E110" s="77">
        <v>3</v>
      </c>
      <c r="F110" s="77"/>
      <c r="G110" s="77">
        <v>3.1</v>
      </c>
      <c r="H110" s="77">
        <v>3</v>
      </c>
      <c r="I110" s="77"/>
      <c r="J110" s="77">
        <v>3</v>
      </c>
      <c r="K110" s="77">
        <v>3</v>
      </c>
      <c r="L110" s="77">
        <v>3.1</v>
      </c>
      <c r="M110" s="86"/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2.1</v>
      </c>
      <c r="E111" s="79">
        <v>1.9</v>
      </c>
      <c r="F111" s="79"/>
      <c r="G111" s="79">
        <v>2.1</v>
      </c>
      <c r="H111" s="79">
        <v>2.2000000000000002</v>
      </c>
      <c r="I111" s="79"/>
      <c r="J111" s="79">
        <v>2</v>
      </c>
      <c r="K111" s="79">
        <v>1.9</v>
      </c>
      <c r="L111" s="79">
        <v>2.8</v>
      </c>
      <c r="M111" s="86"/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1.4</v>
      </c>
      <c r="E112" s="79">
        <v>1.3</v>
      </c>
      <c r="F112" s="79"/>
      <c r="G112" s="79">
        <v>1.4</v>
      </c>
      <c r="H112" s="79">
        <v>1.5</v>
      </c>
      <c r="I112" s="79"/>
      <c r="J112" s="79">
        <v>1.2</v>
      </c>
      <c r="K112" s="79">
        <v>1.3</v>
      </c>
      <c r="L112" s="79">
        <v>1.4</v>
      </c>
      <c r="M112" s="86"/>
    </row>
    <row r="113" spans="1:41" s="83" customFormat="1" ht="13.5" customHeight="1" x14ac:dyDescent="0.2">
      <c r="A113" s="84"/>
      <c r="B113" s="78" t="s">
        <v>45</v>
      </c>
      <c r="C113" s="78"/>
      <c r="D113" s="79">
        <v>1.1000000000000001</v>
      </c>
      <c r="E113" s="79">
        <v>1.1000000000000001</v>
      </c>
      <c r="F113" s="79"/>
      <c r="G113" s="79">
        <v>1.3</v>
      </c>
      <c r="H113" s="79">
        <v>1.5</v>
      </c>
      <c r="I113" s="79"/>
      <c r="J113" s="79">
        <v>1.1000000000000001</v>
      </c>
      <c r="K113" s="79">
        <v>1.1000000000000001</v>
      </c>
      <c r="L113" s="79">
        <v>1.5</v>
      </c>
      <c r="M113" s="86"/>
    </row>
    <row r="114" spans="1:41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0.8</v>
      </c>
      <c r="E114" s="77">
        <v>0.8</v>
      </c>
      <c r="F114" s="77"/>
      <c r="G114" s="77">
        <v>0</v>
      </c>
      <c r="H114" s="77">
        <v>0</v>
      </c>
      <c r="I114" s="77"/>
      <c r="J114" s="77">
        <v>1.6</v>
      </c>
      <c r="K114" s="77">
        <v>1.5</v>
      </c>
      <c r="L114" s="77">
        <v>1.6</v>
      </c>
      <c r="M114" s="86"/>
    </row>
    <row r="115" spans="1:41" s="83" customFormat="1" ht="13.5" customHeight="1" x14ac:dyDescent="0.2">
      <c r="A115" s="84"/>
      <c r="B115" s="78" t="s">
        <v>43</v>
      </c>
      <c r="C115" s="78" t="s">
        <v>18</v>
      </c>
      <c r="D115" s="79">
        <v>6.1</v>
      </c>
      <c r="E115" s="79">
        <v>6.2</v>
      </c>
      <c r="F115" s="79"/>
      <c r="G115" s="79">
        <v>3.1</v>
      </c>
      <c r="H115" s="79">
        <v>2.4</v>
      </c>
      <c r="I115" s="79"/>
      <c r="J115" s="79">
        <v>8.1</v>
      </c>
      <c r="K115" s="79">
        <v>8.4</v>
      </c>
      <c r="L115" s="79">
        <v>3</v>
      </c>
      <c r="M115" s="86"/>
    </row>
    <row r="116" spans="1:41" s="83" customFormat="1" ht="13.5" customHeight="1" x14ac:dyDescent="0.2">
      <c r="A116" s="84"/>
      <c r="B116" s="78" t="s">
        <v>44</v>
      </c>
      <c r="C116" s="78" t="s">
        <v>18</v>
      </c>
      <c r="D116" s="79">
        <v>1</v>
      </c>
      <c r="E116" s="79">
        <v>1</v>
      </c>
      <c r="F116" s="79"/>
      <c r="G116" s="79">
        <v>0.5</v>
      </c>
      <c r="H116" s="79">
        <v>0.1</v>
      </c>
      <c r="I116" s="79"/>
      <c r="J116" s="79">
        <v>1.2</v>
      </c>
      <c r="K116" s="79">
        <v>1.2</v>
      </c>
      <c r="L116" s="79">
        <v>0.5</v>
      </c>
      <c r="M116" s="86"/>
    </row>
    <row r="117" spans="1:41" s="83" customFormat="1" ht="13.5" customHeight="1" x14ac:dyDescent="0.2">
      <c r="A117" s="84"/>
      <c r="B117" s="78" t="s">
        <v>45</v>
      </c>
      <c r="C117" s="78" t="s">
        <v>18</v>
      </c>
      <c r="D117" s="79">
        <v>0.5</v>
      </c>
      <c r="E117" s="79">
        <v>0.4</v>
      </c>
      <c r="F117" s="79"/>
      <c r="G117" s="79">
        <v>-0.7</v>
      </c>
      <c r="H117" s="79">
        <v>-0.5</v>
      </c>
      <c r="I117" s="79"/>
      <c r="J117" s="79">
        <v>1</v>
      </c>
      <c r="K117" s="79">
        <v>1</v>
      </c>
      <c r="L117" s="81">
        <v>0.8</v>
      </c>
      <c r="M117" s="86"/>
    </row>
    <row r="118" spans="1:41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84"/>
      <c r="M118" s="78"/>
    </row>
    <row r="119" spans="1:41" s="23" customFormat="1" ht="14.1" customHeight="1" x14ac:dyDescent="0.2">
      <c r="B119" s="46"/>
      <c r="L119" s="84"/>
      <c r="M119" s="78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</row>
    <row r="120" spans="1:41" s="23" customFormat="1" ht="14.1" customHeight="1" x14ac:dyDescent="0.2">
      <c r="B120" s="46"/>
      <c r="L120" s="84"/>
      <c r="M120" s="78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</row>
    <row r="121" spans="1:41" s="23" customFormat="1" ht="14.1" customHeight="1" x14ac:dyDescent="0.2">
      <c r="B121" s="46"/>
      <c r="L121" s="84"/>
      <c r="M121" s="78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</row>
    <row r="122" spans="1:41" s="23" customFormat="1" ht="14.1" customHeight="1" x14ac:dyDescent="0.2">
      <c r="B122" s="46"/>
      <c r="L122" s="84"/>
      <c r="M122" s="78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</row>
    <row r="123" spans="1:41" s="23" customFormat="1" ht="14.1" customHeight="1" x14ac:dyDescent="0.2">
      <c r="B123" s="46"/>
      <c r="L123" s="84"/>
      <c r="M123" s="78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</row>
    <row r="124" spans="1:41" s="23" customFormat="1" ht="14.1" customHeight="1" x14ac:dyDescent="0.2">
      <c r="B124" s="46"/>
      <c r="L124" s="84"/>
      <c r="M124" s="78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</row>
    <row r="125" spans="1:41" s="23" customFormat="1" ht="14.1" customHeight="1" x14ac:dyDescent="0.2">
      <c r="B125" s="46"/>
      <c r="L125" s="84"/>
      <c r="M125" s="78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</row>
    <row r="126" spans="1:41" s="23" customFormat="1" ht="14.1" customHeight="1" x14ac:dyDescent="0.2">
      <c r="B126" s="46"/>
      <c r="L126" s="84"/>
      <c r="M126" s="78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</row>
    <row r="127" spans="1:41" s="23" customFormat="1" ht="14.1" customHeight="1" x14ac:dyDescent="0.2">
      <c r="B127" s="46"/>
      <c r="L127" s="84"/>
      <c r="M127" s="78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</row>
    <row r="128" spans="1:41" s="23" customFormat="1" ht="14.1" customHeight="1" x14ac:dyDescent="0.2">
      <c r="B128" s="46"/>
      <c r="L128" s="84"/>
      <c r="M128" s="78"/>
      <c r="N128" s="217"/>
      <c r="O128" s="191"/>
      <c r="P128" s="191"/>
      <c r="Q128" s="191"/>
      <c r="R128" s="191"/>
      <c r="S128" s="191"/>
      <c r="T128" s="217"/>
      <c r="U128" s="217"/>
      <c r="V128" s="217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</row>
    <row r="129" spans="2:41" s="23" customFormat="1" ht="14.1" customHeight="1" x14ac:dyDescent="0.2">
      <c r="B129" s="46"/>
      <c r="L129" s="82"/>
      <c r="M129" s="76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</row>
    <row r="130" spans="2:41" s="23" customFormat="1" ht="14.1" customHeight="1" x14ac:dyDescent="0.2">
      <c r="B130" s="46"/>
      <c r="L130" s="84"/>
      <c r="M130" s="78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</row>
    <row r="131" spans="2:41" s="23" customFormat="1" ht="14.1" customHeight="1" x14ac:dyDescent="0.2">
      <c r="B131" s="46"/>
      <c r="L131" s="84"/>
      <c r="M131" s="78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</row>
    <row r="132" spans="2:41" s="23" customFormat="1" ht="14.1" customHeight="1" x14ac:dyDescent="0.2">
      <c r="B132" s="46"/>
      <c r="L132" s="84"/>
      <c r="M132" s="78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</row>
    <row r="133" spans="2:41" s="23" customFormat="1" ht="14.1" customHeight="1" x14ac:dyDescent="0.2">
      <c r="B133" s="46"/>
      <c r="L133" s="82"/>
      <c r="M133" s="76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</row>
    <row r="134" spans="2:41" s="23" customFormat="1" ht="14.1" customHeight="1" x14ac:dyDescent="0.2">
      <c r="B134" s="46"/>
      <c r="L134" s="84"/>
      <c r="M134" s="78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</row>
    <row r="135" spans="2:41" s="23" customFormat="1" ht="14.1" customHeight="1" x14ac:dyDescent="0.2">
      <c r="B135" s="46"/>
      <c r="L135" s="84"/>
      <c r="M135" s="78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</row>
    <row r="136" spans="2:41" s="23" customFormat="1" ht="14.1" customHeight="1" x14ac:dyDescent="0.2">
      <c r="B136" s="46"/>
      <c r="L136" s="84"/>
      <c r="M136" s="78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</row>
    <row r="137" spans="2:41" s="23" customFormat="1" ht="14.1" customHeight="1" x14ac:dyDescent="0.2">
      <c r="B137" s="46"/>
      <c r="L137" s="82"/>
      <c r="M137" s="76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</row>
    <row r="138" spans="2:41" s="23" customFormat="1" ht="14.1" customHeight="1" x14ac:dyDescent="0.2">
      <c r="B138" s="46"/>
      <c r="L138" s="84"/>
      <c r="M138" s="78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</row>
    <row r="139" spans="2:41" s="23" customFormat="1" ht="14.1" customHeight="1" x14ac:dyDescent="0.2">
      <c r="B139" s="46"/>
      <c r="L139" s="84"/>
      <c r="M139" s="78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</row>
    <row r="140" spans="2:41" s="23" customFormat="1" ht="14.1" customHeight="1" x14ac:dyDescent="0.2">
      <c r="B140" s="46"/>
      <c r="L140" s="84"/>
      <c r="M140" s="78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</row>
    <row r="141" spans="2:41" s="23" customFormat="1" ht="14.1" customHeight="1" x14ac:dyDescent="0.2">
      <c r="B141" s="46"/>
      <c r="L141" s="82"/>
      <c r="M141" s="76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</row>
    <row r="142" spans="2:41" s="23" customFormat="1" ht="14.1" customHeight="1" x14ac:dyDescent="0.2">
      <c r="B142" s="46"/>
      <c r="L142" s="84"/>
      <c r="M142" s="78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</row>
    <row r="143" spans="2:41" s="23" customFormat="1" ht="14.1" customHeight="1" x14ac:dyDescent="0.2">
      <c r="B143" s="46"/>
      <c r="L143" s="84"/>
      <c r="M143" s="78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</row>
    <row r="144" spans="2:41" s="23" customFormat="1" ht="14.1" customHeight="1" x14ac:dyDescent="0.2">
      <c r="B144" s="46"/>
      <c r="L144" s="84"/>
      <c r="M144" s="78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</row>
    <row r="145" spans="2:41" s="23" customFormat="1" ht="14.1" customHeight="1" x14ac:dyDescent="0.2">
      <c r="B145" s="46"/>
      <c r="L145" s="82"/>
      <c r="M145" s="76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</row>
    <row r="146" spans="2:41" s="23" customFormat="1" ht="14.1" customHeight="1" x14ac:dyDescent="0.2">
      <c r="B146" s="46"/>
      <c r="L146" s="84"/>
      <c r="M146" s="78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</row>
    <row r="147" spans="2:41" s="23" customFormat="1" ht="14.1" customHeight="1" x14ac:dyDescent="0.2">
      <c r="B147" s="46"/>
      <c r="L147" s="84"/>
      <c r="M147" s="78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</row>
    <row r="148" spans="2:41" s="23" customFormat="1" ht="14.1" customHeight="1" x14ac:dyDescent="0.2">
      <c r="B148" s="46"/>
      <c r="L148" s="84"/>
      <c r="M148" s="78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</row>
    <row r="149" spans="2:41" s="23" customFormat="1" ht="14.1" customHeight="1" x14ac:dyDescent="0.2">
      <c r="B149" s="46"/>
      <c r="L149" s="82"/>
      <c r="M149" s="76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</row>
    <row r="150" spans="2:41" s="23" customFormat="1" ht="14.1" customHeight="1" x14ac:dyDescent="0.2">
      <c r="B150" s="46"/>
      <c r="L150" s="84"/>
      <c r="M150" s="78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</row>
    <row r="151" spans="2:41" s="23" customFormat="1" ht="14.1" customHeight="1" x14ac:dyDescent="0.2">
      <c r="B151" s="46"/>
      <c r="L151" s="84"/>
      <c r="M151" s="78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</row>
    <row r="152" spans="2:41" s="23" customFormat="1" ht="14.1" customHeight="1" x14ac:dyDescent="0.2">
      <c r="B152" s="46"/>
      <c r="L152" s="84"/>
      <c r="M152" s="78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</row>
    <row r="153" spans="2:41" s="23" customFormat="1" ht="14.1" customHeight="1" x14ac:dyDescent="0.2">
      <c r="B153" s="46"/>
      <c r="L153" s="82"/>
      <c r="M153" s="76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</row>
    <row r="154" spans="2:41" s="23" customFormat="1" ht="14.1" customHeight="1" x14ac:dyDescent="0.2">
      <c r="B154" s="46"/>
      <c r="L154" s="84"/>
      <c r="M154" s="78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</row>
    <row r="155" spans="2:41" s="23" customFormat="1" ht="14.1" customHeight="1" x14ac:dyDescent="0.2">
      <c r="B155" s="46"/>
      <c r="L155" s="84"/>
      <c r="M155" s="78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</row>
    <row r="156" spans="2:41" s="23" customFormat="1" ht="14.1" customHeight="1" x14ac:dyDescent="0.2">
      <c r="B156" s="46"/>
      <c r="L156" s="84"/>
      <c r="M156" s="78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</row>
    <row r="157" spans="2:41" s="23" customFormat="1" ht="14.1" customHeight="1" x14ac:dyDescent="0.2">
      <c r="B157" s="46"/>
      <c r="L157" s="82"/>
      <c r="M157" s="76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</row>
    <row r="158" spans="2:41" s="23" customFormat="1" ht="14.1" customHeight="1" x14ac:dyDescent="0.2">
      <c r="B158" s="46"/>
      <c r="L158" s="84"/>
      <c r="M158" s="78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</row>
    <row r="159" spans="2:41" s="23" customFormat="1" ht="14.1" customHeight="1" x14ac:dyDescent="0.2">
      <c r="B159" s="46"/>
      <c r="L159" s="84"/>
      <c r="M159" s="78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</row>
    <row r="160" spans="2:41" s="23" customFormat="1" ht="14.1" customHeight="1" x14ac:dyDescent="0.2">
      <c r="B160" s="46"/>
      <c r="L160" s="84"/>
      <c r="M160" s="78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</row>
    <row r="161" spans="2:41" s="23" customFormat="1" ht="14.1" customHeight="1" x14ac:dyDescent="0.2">
      <c r="B161" s="46"/>
      <c r="L161" s="82"/>
      <c r="M161" s="76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</row>
    <row r="162" spans="2:41" s="23" customFormat="1" ht="14.1" customHeight="1" x14ac:dyDescent="0.2">
      <c r="B162" s="46"/>
      <c r="L162" s="84"/>
      <c r="M162" s="78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</row>
    <row r="163" spans="2:41" s="23" customFormat="1" ht="14.1" customHeight="1" x14ac:dyDescent="0.2">
      <c r="B163" s="46"/>
      <c r="L163" s="84"/>
      <c r="M163" s="78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</row>
    <row r="164" spans="2:41" s="23" customFormat="1" ht="14.1" customHeight="1" x14ac:dyDescent="0.2">
      <c r="B164" s="46"/>
      <c r="L164" s="84"/>
      <c r="M164" s="78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</row>
    <row r="165" spans="2:41" s="23" customFormat="1" ht="14.1" customHeight="1" x14ac:dyDescent="0.2">
      <c r="B165" s="46"/>
      <c r="L165" s="82"/>
      <c r="M165" s="76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</row>
    <row r="166" spans="2:41" s="23" customFormat="1" ht="14.1" customHeight="1" x14ac:dyDescent="0.2">
      <c r="B166" s="46"/>
      <c r="L166" s="84"/>
      <c r="M166" s="78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</row>
    <row r="167" spans="2:41" s="23" customFormat="1" ht="14.1" customHeight="1" x14ac:dyDescent="0.2">
      <c r="B167" s="46"/>
      <c r="L167" s="84"/>
      <c r="M167" s="78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</row>
    <row r="168" spans="2:41" s="23" customFormat="1" ht="14.1" customHeight="1" x14ac:dyDescent="0.2">
      <c r="B168" s="46"/>
      <c r="L168" s="84"/>
      <c r="M168" s="78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</row>
    <row r="169" spans="2:41" s="23" customFormat="1" ht="14.1" customHeight="1" x14ac:dyDescent="0.2">
      <c r="B169" s="46"/>
      <c r="L169" s="82"/>
      <c r="M169" s="76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</row>
    <row r="170" spans="2:41" s="23" customFormat="1" ht="14.1" customHeight="1" x14ac:dyDescent="0.2">
      <c r="B170" s="46"/>
      <c r="L170" s="84"/>
      <c r="M170" s="78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</row>
    <row r="171" spans="2:41" s="23" customFormat="1" ht="14.1" customHeight="1" x14ac:dyDescent="0.2">
      <c r="B171" s="46"/>
      <c r="L171" s="84"/>
      <c r="M171" s="78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</row>
    <row r="172" spans="2:41" s="23" customFormat="1" ht="14.1" customHeight="1" x14ac:dyDescent="0.2">
      <c r="B172" s="46"/>
      <c r="L172" s="84"/>
      <c r="M172" s="78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</row>
    <row r="173" spans="2:41" s="23" customFormat="1" ht="14.1" customHeight="1" x14ac:dyDescent="0.2">
      <c r="B173" s="46"/>
    </row>
    <row r="174" spans="2:41" s="23" customFormat="1" ht="14.1" customHeight="1" x14ac:dyDescent="0.2">
      <c r="B174" s="46"/>
    </row>
    <row r="175" spans="2:41" s="23" customFormat="1" ht="14.1" customHeight="1" x14ac:dyDescent="0.2">
      <c r="B175" s="46"/>
    </row>
    <row r="176" spans="2:41" s="23" customFormat="1" ht="14.1" customHeight="1" x14ac:dyDescent="0.2">
      <c r="B176" s="46"/>
    </row>
    <row r="177" spans="2:2" s="23" customFormat="1" ht="14.1" customHeight="1" x14ac:dyDescent="0.2">
      <c r="B177" s="46"/>
    </row>
    <row r="178" spans="2:2" s="23" customFormat="1" ht="14.1" customHeight="1" x14ac:dyDescent="0.2">
      <c r="B178" s="46"/>
    </row>
    <row r="179" spans="2:2" s="23" customFormat="1" ht="14.1" customHeight="1" x14ac:dyDescent="0.2">
      <c r="B179" s="46"/>
    </row>
    <row r="180" spans="2:2" s="23" customFormat="1" ht="14.1" customHeight="1" x14ac:dyDescent="0.2">
      <c r="B180" s="46"/>
    </row>
    <row r="181" spans="2:2" s="23" customFormat="1" ht="14.1" customHeight="1" x14ac:dyDescent="0.2">
      <c r="B181" s="46"/>
    </row>
    <row r="182" spans="2:2" s="23" customFormat="1" ht="14.1" customHeight="1" x14ac:dyDescent="0.2">
      <c r="B182" s="46"/>
    </row>
    <row r="183" spans="2:2" s="23" customFormat="1" ht="14.1" customHeight="1" x14ac:dyDescent="0.2">
      <c r="B183" s="46"/>
    </row>
    <row r="184" spans="2:2" s="23" customFormat="1" ht="14.1" customHeight="1" x14ac:dyDescent="0.2">
      <c r="B184" s="46"/>
    </row>
    <row r="185" spans="2:2" s="23" customFormat="1" ht="14.1" customHeight="1" x14ac:dyDescent="0.2">
      <c r="B185" s="46"/>
    </row>
    <row r="186" spans="2:2" s="23" customFormat="1" ht="14.1" customHeight="1" x14ac:dyDescent="0.2">
      <c r="B186" s="46"/>
    </row>
    <row r="187" spans="2:2" s="23" customFormat="1" ht="14.1" customHeight="1" x14ac:dyDescent="0.2">
      <c r="B187" s="46"/>
    </row>
    <row r="188" spans="2:2" s="23" customFormat="1" ht="14.1" customHeight="1" x14ac:dyDescent="0.2">
      <c r="B188" s="46"/>
    </row>
    <row r="189" spans="2:2" s="23" customFormat="1" ht="14.1" customHeight="1" x14ac:dyDescent="0.2">
      <c r="B189" s="46"/>
    </row>
    <row r="190" spans="2:2" s="23" customFormat="1" ht="14.1" customHeight="1" x14ac:dyDescent="0.2">
      <c r="B190" s="46"/>
    </row>
    <row r="191" spans="2:2" s="23" customFormat="1" ht="14.1" customHeight="1" x14ac:dyDescent="0.2">
      <c r="B191" s="46"/>
    </row>
    <row r="192" spans="2:2" s="23" customFormat="1" ht="14.1" customHeight="1" x14ac:dyDescent="0.2">
      <c r="B192" s="46"/>
    </row>
    <row r="193" spans="2:2" s="23" customFormat="1" ht="14.1" customHeight="1" x14ac:dyDescent="0.2">
      <c r="B193" s="46"/>
    </row>
    <row r="194" spans="2:2" s="23" customFormat="1" ht="14.1" customHeight="1" x14ac:dyDescent="0.2">
      <c r="B194" s="46"/>
    </row>
    <row r="195" spans="2:2" s="23" customFormat="1" ht="14.1" customHeight="1" x14ac:dyDescent="0.2">
      <c r="B195" s="46"/>
    </row>
    <row r="196" spans="2:2" s="23" customFormat="1" ht="14.1" customHeight="1" x14ac:dyDescent="0.2">
      <c r="B196" s="46"/>
    </row>
    <row r="197" spans="2:2" s="23" customFormat="1" ht="14.1" customHeight="1" x14ac:dyDescent="0.2">
      <c r="B197" s="46"/>
    </row>
    <row r="198" spans="2:2" s="23" customFormat="1" ht="14.1" customHeight="1" x14ac:dyDescent="0.2">
      <c r="B198" s="46"/>
    </row>
    <row r="199" spans="2:2" s="23" customFormat="1" ht="14.1" customHeight="1" x14ac:dyDescent="0.2">
      <c r="B199" s="46"/>
    </row>
    <row r="200" spans="2:2" s="23" customFormat="1" ht="14.1" customHeight="1" x14ac:dyDescent="0.2">
      <c r="B200" s="46"/>
    </row>
    <row r="201" spans="2:2" s="23" customFormat="1" ht="14.1" customHeight="1" x14ac:dyDescent="0.2">
      <c r="B201" s="46"/>
    </row>
    <row r="202" spans="2:2" s="23" customFormat="1" ht="14.1" customHeight="1" x14ac:dyDescent="0.2">
      <c r="B202" s="46"/>
    </row>
    <row r="203" spans="2:2" s="23" customFormat="1" ht="14.1" customHeight="1" x14ac:dyDescent="0.2">
      <c r="B203" s="46"/>
    </row>
    <row r="204" spans="2:2" s="23" customFormat="1" ht="14.1" customHeight="1" x14ac:dyDescent="0.2">
      <c r="B204" s="46"/>
    </row>
    <row r="205" spans="2:2" s="23" customFormat="1" ht="14.1" customHeight="1" x14ac:dyDescent="0.2">
      <c r="B205" s="46"/>
    </row>
    <row r="206" spans="2:2" s="23" customFormat="1" ht="14.1" customHeight="1" x14ac:dyDescent="0.2">
      <c r="B206" s="46"/>
    </row>
    <row r="207" spans="2:2" s="23" customFormat="1" ht="14.1" customHeight="1" x14ac:dyDescent="0.2">
      <c r="B207" s="46"/>
    </row>
    <row r="208" spans="2:2" s="23" customFormat="1" ht="14.1" customHeight="1" x14ac:dyDescent="0.2">
      <c r="B208" s="46"/>
    </row>
    <row r="209" spans="2:2" s="23" customFormat="1" ht="14.1" customHeight="1" x14ac:dyDescent="0.2">
      <c r="B209" s="46"/>
    </row>
    <row r="210" spans="2:2" s="23" customFormat="1" ht="14.1" customHeight="1" x14ac:dyDescent="0.2">
      <c r="B210" s="46"/>
    </row>
    <row r="211" spans="2:2" s="23" customFormat="1" ht="14.1" customHeight="1" x14ac:dyDescent="0.2">
      <c r="B211" s="46"/>
    </row>
    <row r="212" spans="2:2" s="23" customFormat="1" ht="14.1" customHeight="1" x14ac:dyDescent="0.2">
      <c r="B212" s="46"/>
    </row>
    <row r="213" spans="2:2" s="23" customFormat="1" ht="14.1" customHeight="1" x14ac:dyDescent="0.2">
      <c r="B213" s="46"/>
    </row>
    <row r="214" spans="2:2" s="23" customFormat="1" ht="14.1" customHeight="1" x14ac:dyDescent="0.2">
      <c r="B214" s="46"/>
    </row>
    <row r="215" spans="2:2" s="23" customFormat="1" ht="14.1" customHeight="1" x14ac:dyDescent="0.2">
      <c r="B215" s="46"/>
    </row>
    <row r="216" spans="2:2" s="23" customFormat="1" ht="14.1" customHeight="1" x14ac:dyDescent="0.2">
      <c r="B216" s="46"/>
    </row>
    <row r="217" spans="2:2" s="23" customFormat="1" ht="14.1" customHeight="1" x14ac:dyDescent="0.2">
      <c r="B217" s="46"/>
    </row>
    <row r="218" spans="2:2" s="23" customFormat="1" ht="14.1" customHeight="1" x14ac:dyDescent="0.2">
      <c r="B218" s="46"/>
    </row>
    <row r="219" spans="2:2" s="23" customFormat="1" ht="14.1" customHeight="1" x14ac:dyDescent="0.2">
      <c r="B219" s="46"/>
    </row>
    <row r="220" spans="2:2" s="23" customFormat="1" ht="14.1" customHeight="1" x14ac:dyDescent="0.2">
      <c r="B220" s="46"/>
    </row>
    <row r="221" spans="2:2" s="23" customFormat="1" ht="14.1" customHeight="1" x14ac:dyDescent="0.2">
      <c r="B221" s="46"/>
    </row>
    <row r="222" spans="2:2" s="23" customFormat="1" ht="14.1" customHeight="1" x14ac:dyDescent="0.2">
      <c r="B222" s="46"/>
    </row>
    <row r="223" spans="2:2" s="23" customFormat="1" ht="14.1" customHeight="1" x14ac:dyDescent="0.2">
      <c r="B223" s="46"/>
    </row>
    <row r="224" spans="2:2" s="23" customFormat="1" ht="14.1" customHeight="1" x14ac:dyDescent="0.2">
      <c r="B224" s="46"/>
    </row>
    <row r="225" spans="2:2" s="23" customFormat="1" ht="14.1" customHeight="1" x14ac:dyDescent="0.2">
      <c r="B225" s="46"/>
    </row>
    <row r="226" spans="2:2" s="23" customFormat="1" ht="14.1" customHeight="1" x14ac:dyDescent="0.2">
      <c r="B226" s="46"/>
    </row>
    <row r="227" spans="2:2" s="23" customFormat="1" ht="14.1" customHeight="1" x14ac:dyDescent="0.2">
      <c r="B227" s="46"/>
    </row>
    <row r="228" spans="2:2" s="23" customFormat="1" ht="14.1" customHeight="1" x14ac:dyDescent="0.2">
      <c r="B228" s="46"/>
    </row>
    <row r="229" spans="2:2" s="23" customFormat="1" ht="14.1" customHeight="1" x14ac:dyDescent="0.2">
      <c r="B229" s="46"/>
    </row>
    <row r="230" spans="2:2" s="23" customFormat="1" ht="14.1" customHeight="1" x14ac:dyDescent="0.2">
      <c r="B230" s="46"/>
    </row>
    <row r="231" spans="2:2" s="23" customFormat="1" ht="14.1" customHeight="1" x14ac:dyDescent="0.2">
      <c r="B231" s="46"/>
    </row>
    <row r="232" spans="2:2" s="23" customFormat="1" ht="14.1" customHeight="1" x14ac:dyDescent="0.2">
      <c r="B232" s="46"/>
    </row>
    <row r="233" spans="2:2" s="23" customFormat="1" ht="14.1" customHeight="1" x14ac:dyDescent="0.2">
      <c r="B233" s="46"/>
    </row>
    <row r="234" spans="2:2" s="23" customFormat="1" ht="14.1" customHeight="1" x14ac:dyDescent="0.2">
      <c r="B234" s="46"/>
    </row>
    <row r="235" spans="2:2" s="23" customFormat="1" ht="14.1" customHeight="1" x14ac:dyDescent="0.2">
      <c r="B235" s="46"/>
    </row>
    <row r="236" spans="2:2" s="23" customFormat="1" ht="14.1" customHeight="1" x14ac:dyDescent="0.2">
      <c r="B236" s="46"/>
    </row>
    <row r="237" spans="2:2" s="23" customFormat="1" ht="14.1" customHeight="1" x14ac:dyDescent="0.2">
      <c r="B237" s="46"/>
    </row>
    <row r="238" spans="2:2" s="23" customFormat="1" ht="14.1" customHeight="1" x14ac:dyDescent="0.2">
      <c r="B238" s="46"/>
    </row>
    <row r="239" spans="2:2" s="23" customFormat="1" ht="14.1" customHeight="1" x14ac:dyDescent="0.2">
      <c r="B239" s="46"/>
    </row>
    <row r="240" spans="2:2" s="23" customFormat="1" ht="14.1" customHeight="1" x14ac:dyDescent="0.2">
      <c r="B240" s="46"/>
    </row>
    <row r="241" spans="2:2" s="23" customFormat="1" ht="14.1" customHeight="1" x14ac:dyDescent="0.2">
      <c r="B241" s="46"/>
    </row>
    <row r="242" spans="2:2" s="23" customFormat="1" ht="14.1" customHeight="1" x14ac:dyDescent="0.2">
      <c r="B242" s="46"/>
    </row>
    <row r="243" spans="2:2" s="23" customFormat="1" ht="14.1" customHeight="1" x14ac:dyDescent="0.2">
      <c r="B243" s="46"/>
    </row>
    <row r="244" spans="2:2" s="23" customFormat="1" ht="14.1" customHeight="1" x14ac:dyDescent="0.2">
      <c r="B244" s="46"/>
    </row>
    <row r="245" spans="2:2" s="23" customFormat="1" ht="14.1" customHeight="1" x14ac:dyDescent="0.2">
      <c r="B245" s="46"/>
    </row>
    <row r="246" spans="2:2" s="23" customFormat="1" ht="14.1" customHeight="1" x14ac:dyDescent="0.2">
      <c r="B246" s="46"/>
    </row>
    <row r="247" spans="2:2" s="23" customFormat="1" x14ac:dyDescent="0.2">
      <c r="B247" s="46"/>
    </row>
    <row r="248" spans="2:2" s="23" customFormat="1" x14ac:dyDescent="0.2">
      <c r="B248" s="46"/>
    </row>
    <row r="249" spans="2:2" s="23" customFormat="1" x14ac:dyDescent="0.2">
      <c r="B249" s="46"/>
    </row>
    <row r="250" spans="2:2" s="23" customFormat="1" x14ac:dyDescent="0.2">
      <c r="B250" s="46"/>
    </row>
    <row r="251" spans="2:2" s="23" customFormat="1" x14ac:dyDescent="0.2">
      <c r="B251" s="46"/>
    </row>
    <row r="252" spans="2:2" s="23" customFormat="1" x14ac:dyDescent="0.2">
      <c r="B252" s="46"/>
    </row>
    <row r="253" spans="2:2" s="23" customFormat="1" x14ac:dyDescent="0.2">
      <c r="B253" s="46"/>
    </row>
    <row r="254" spans="2:2" s="23" customFormat="1" x14ac:dyDescent="0.2">
      <c r="B254" s="46"/>
    </row>
    <row r="255" spans="2:2" s="23" customFormat="1" x14ac:dyDescent="0.2">
      <c r="B255" s="46"/>
    </row>
    <row r="256" spans="2:2" s="23" customFormat="1" x14ac:dyDescent="0.2">
      <c r="B256" s="46"/>
    </row>
    <row r="257" spans="2:2" s="23" customFormat="1" x14ac:dyDescent="0.2">
      <c r="B257" s="46"/>
    </row>
    <row r="258" spans="2:2" s="23" customFormat="1" x14ac:dyDescent="0.2">
      <c r="B258" s="46"/>
    </row>
    <row r="259" spans="2:2" s="23" customFormat="1" x14ac:dyDescent="0.2">
      <c r="B259" s="46"/>
    </row>
    <row r="260" spans="2:2" s="23" customFormat="1" x14ac:dyDescent="0.2">
      <c r="B260" s="46"/>
    </row>
    <row r="261" spans="2:2" s="23" customFormat="1" x14ac:dyDescent="0.2">
      <c r="B261" s="46"/>
    </row>
    <row r="262" spans="2:2" s="23" customFormat="1" x14ac:dyDescent="0.2">
      <c r="B262" s="46"/>
    </row>
    <row r="263" spans="2:2" s="23" customFormat="1" x14ac:dyDescent="0.2">
      <c r="B263" s="46"/>
    </row>
    <row r="264" spans="2:2" s="23" customFormat="1" x14ac:dyDescent="0.2">
      <c r="B264" s="46"/>
    </row>
    <row r="265" spans="2:2" s="23" customFormat="1" x14ac:dyDescent="0.2">
      <c r="B265" s="46"/>
    </row>
    <row r="266" spans="2:2" s="23" customFormat="1" x14ac:dyDescent="0.2">
      <c r="B266" s="46"/>
    </row>
    <row r="267" spans="2:2" s="23" customFormat="1" x14ac:dyDescent="0.2">
      <c r="B267" s="46"/>
    </row>
    <row r="268" spans="2:2" s="23" customFormat="1" x14ac:dyDescent="0.2">
      <c r="B268" s="46"/>
    </row>
    <row r="269" spans="2:2" s="23" customFormat="1" x14ac:dyDescent="0.2">
      <c r="B269" s="46"/>
    </row>
    <row r="270" spans="2:2" s="23" customFormat="1" x14ac:dyDescent="0.2">
      <c r="B270" s="46"/>
    </row>
    <row r="271" spans="2:2" s="23" customFormat="1" x14ac:dyDescent="0.2">
      <c r="B271" s="46"/>
    </row>
    <row r="272" spans="2:2" s="23" customFormat="1" x14ac:dyDescent="0.2">
      <c r="B272" s="46"/>
    </row>
    <row r="273" spans="2:2" s="23" customFormat="1" x14ac:dyDescent="0.2">
      <c r="B273" s="46"/>
    </row>
    <row r="274" spans="2:2" s="23" customFormat="1" x14ac:dyDescent="0.2">
      <c r="B274" s="46"/>
    </row>
    <row r="275" spans="2:2" s="23" customFormat="1" x14ac:dyDescent="0.2">
      <c r="B275" s="46"/>
    </row>
    <row r="276" spans="2:2" s="23" customFormat="1" x14ac:dyDescent="0.2">
      <c r="B276" s="46"/>
    </row>
    <row r="277" spans="2:2" s="23" customFormat="1" x14ac:dyDescent="0.2">
      <c r="B277" s="46"/>
    </row>
    <row r="278" spans="2:2" s="23" customFormat="1" x14ac:dyDescent="0.2">
      <c r="B278" s="46"/>
    </row>
    <row r="279" spans="2:2" s="23" customFormat="1" x14ac:dyDescent="0.2">
      <c r="B279" s="46"/>
    </row>
    <row r="280" spans="2:2" s="23" customFormat="1" x14ac:dyDescent="0.2">
      <c r="B280" s="46"/>
    </row>
    <row r="281" spans="2:2" s="23" customFormat="1" x14ac:dyDescent="0.2">
      <c r="B281" s="46"/>
    </row>
    <row r="282" spans="2:2" s="23" customFormat="1" x14ac:dyDescent="0.2">
      <c r="B282" s="46"/>
    </row>
    <row r="283" spans="2:2" s="23" customFormat="1" x14ac:dyDescent="0.2">
      <c r="B283" s="46"/>
    </row>
    <row r="284" spans="2:2" s="23" customFormat="1" x14ac:dyDescent="0.2">
      <c r="B284" s="46"/>
    </row>
    <row r="285" spans="2:2" s="23" customFormat="1" x14ac:dyDescent="0.2">
      <c r="B285" s="46"/>
    </row>
    <row r="286" spans="2:2" s="23" customFormat="1" x14ac:dyDescent="0.2">
      <c r="B286" s="46"/>
    </row>
    <row r="287" spans="2:2" s="23" customFormat="1" x14ac:dyDescent="0.2">
      <c r="B287" s="46"/>
    </row>
    <row r="288" spans="2:2" s="23" customFormat="1" x14ac:dyDescent="0.2">
      <c r="B288" s="46"/>
    </row>
    <row r="289" spans="2:2" s="23" customFormat="1" x14ac:dyDescent="0.2">
      <c r="B289" s="46"/>
    </row>
    <row r="290" spans="2:2" s="23" customFormat="1" x14ac:dyDescent="0.2">
      <c r="B290" s="46"/>
    </row>
    <row r="291" spans="2:2" s="23" customFormat="1" x14ac:dyDescent="0.2">
      <c r="B291" s="46"/>
    </row>
    <row r="292" spans="2:2" s="23" customFormat="1" x14ac:dyDescent="0.2">
      <c r="B292" s="46"/>
    </row>
    <row r="293" spans="2:2" s="23" customFormat="1" x14ac:dyDescent="0.2">
      <c r="B293" s="46"/>
    </row>
    <row r="294" spans="2:2" s="23" customFormat="1" x14ac:dyDescent="0.2">
      <c r="B294" s="46"/>
    </row>
    <row r="295" spans="2:2" s="23" customFormat="1" x14ac:dyDescent="0.2">
      <c r="B295" s="46"/>
    </row>
    <row r="296" spans="2:2" s="23" customFormat="1" x14ac:dyDescent="0.2">
      <c r="B296" s="46"/>
    </row>
    <row r="297" spans="2:2" s="23" customFormat="1" x14ac:dyDescent="0.2">
      <c r="B297" s="46"/>
    </row>
    <row r="298" spans="2:2" s="23" customFormat="1" x14ac:dyDescent="0.2">
      <c r="B298" s="46"/>
    </row>
    <row r="299" spans="2:2" s="23" customFormat="1" x14ac:dyDescent="0.2">
      <c r="B299" s="46"/>
    </row>
    <row r="300" spans="2:2" s="23" customFormat="1" x14ac:dyDescent="0.2">
      <c r="B300" s="46"/>
    </row>
    <row r="301" spans="2:2" s="23" customFormat="1" x14ac:dyDescent="0.2">
      <c r="B301" s="46"/>
    </row>
    <row r="302" spans="2:2" s="23" customFormat="1" x14ac:dyDescent="0.2">
      <c r="B302" s="46"/>
    </row>
    <row r="303" spans="2:2" s="23" customFormat="1" x14ac:dyDescent="0.2">
      <c r="B303" s="46"/>
    </row>
    <row r="304" spans="2:2" s="23" customFormat="1" x14ac:dyDescent="0.2">
      <c r="B304" s="46"/>
    </row>
    <row r="305" spans="2:2" s="23" customFormat="1" x14ac:dyDescent="0.2">
      <c r="B305" s="46"/>
    </row>
    <row r="306" spans="2:2" s="23" customFormat="1" x14ac:dyDescent="0.2">
      <c r="B306" s="46"/>
    </row>
    <row r="307" spans="2:2" s="23" customFormat="1" x14ac:dyDescent="0.2">
      <c r="B307" s="46"/>
    </row>
    <row r="308" spans="2:2" s="23" customFormat="1" x14ac:dyDescent="0.2">
      <c r="B308" s="46"/>
    </row>
    <row r="309" spans="2:2" s="23" customFormat="1" x14ac:dyDescent="0.2">
      <c r="B309" s="46"/>
    </row>
    <row r="310" spans="2:2" s="23" customFormat="1" x14ac:dyDescent="0.2">
      <c r="B310" s="46"/>
    </row>
    <row r="311" spans="2:2" s="23" customFormat="1" x14ac:dyDescent="0.2">
      <c r="B311" s="46"/>
    </row>
    <row r="312" spans="2:2" s="23" customFormat="1" x14ac:dyDescent="0.2">
      <c r="B312" s="46"/>
    </row>
    <row r="313" spans="2:2" s="23" customFormat="1" x14ac:dyDescent="0.2">
      <c r="B313" s="46"/>
    </row>
    <row r="314" spans="2:2" s="23" customFormat="1" x14ac:dyDescent="0.2">
      <c r="B314" s="46"/>
    </row>
    <row r="315" spans="2:2" s="23" customFormat="1" x14ac:dyDescent="0.2">
      <c r="B315" s="46"/>
    </row>
    <row r="316" spans="2:2" s="23" customFormat="1" x14ac:dyDescent="0.2">
      <c r="B316" s="46"/>
    </row>
    <row r="317" spans="2:2" s="23" customFormat="1" x14ac:dyDescent="0.2">
      <c r="B317" s="46"/>
    </row>
    <row r="318" spans="2:2" s="23" customFormat="1" x14ac:dyDescent="0.2">
      <c r="B318" s="46"/>
    </row>
    <row r="319" spans="2:2" s="23" customFormat="1" x14ac:dyDescent="0.2">
      <c r="B319" s="46"/>
    </row>
    <row r="320" spans="2:2" s="23" customFormat="1" x14ac:dyDescent="0.2">
      <c r="B320" s="46"/>
    </row>
    <row r="321" spans="2:2" s="23" customFormat="1" x14ac:dyDescent="0.2">
      <c r="B321" s="46"/>
    </row>
    <row r="322" spans="2:2" s="23" customFormat="1" x14ac:dyDescent="0.2">
      <c r="B322" s="46"/>
    </row>
    <row r="323" spans="2:2" s="23" customFormat="1" x14ac:dyDescent="0.2">
      <c r="B323" s="46"/>
    </row>
    <row r="324" spans="2:2" s="23" customFormat="1" x14ac:dyDescent="0.2">
      <c r="B324" s="46"/>
    </row>
    <row r="325" spans="2:2" s="23" customFormat="1" x14ac:dyDescent="0.2">
      <c r="B325" s="46"/>
    </row>
    <row r="326" spans="2:2" s="23" customFormat="1" x14ac:dyDescent="0.2">
      <c r="B326" s="46"/>
    </row>
    <row r="327" spans="2:2" s="23" customFormat="1" x14ac:dyDescent="0.2">
      <c r="B327" s="46"/>
    </row>
    <row r="328" spans="2:2" s="23" customFormat="1" x14ac:dyDescent="0.2">
      <c r="B328" s="46"/>
    </row>
    <row r="329" spans="2:2" s="23" customFormat="1" x14ac:dyDescent="0.2">
      <c r="B329" s="46"/>
    </row>
    <row r="330" spans="2:2" s="23" customFormat="1" x14ac:dyDescent="0.2">
      <c r="B330" s="46"/>
    </row>
    <row r="331" spans="2:2" s="23" customFormat="1" x14ac:dyDescent="0.2">
      <c r="B331" s="46"/>
    </row>
    <row r="332" spans="2:2" s="23" customFormat="1" x14ac:dyDescent="0.2">
      <c r="B332" s="46"/>
    </row>
    <row r="333" spans="2:2" s="23" customFormat="1" x14ac:dyDescent="0.2">
      <c r="B333" s="46"/>
    </row>
    <row r="334" spans="2:2" s="23" customFormat="1" x14ac:dyDescent="0.2">
      <c r="B334" s="46"/>
    </row>
    <row r="335" spans="2:2" s="23" customFormat="1" x14ac:dyDescent="0.2">
      <c r="B335" s="46"/>
    </row>
    <row r="336" spans="2:2" s="23" customFormat="1" x14ac:dyDescent="0.2">
      <c r="B336" s="46"/>
    </row>
    <row r="337" spans="2:2" s="23" customFormat="1" x14ac:dyDescent="0.2">
      <c r="B337" s="46"/>
    </row>
    <row r="338" spans="2:2" s="23" customFormat="1" x14ac:dyDescent="0.2">
      <c r="B338" s="46"/>
    </row>
    <row r="339" spans="2:2" s="23" customFormat="1" x14ac:dyDescent="0.2">
      <c r="B339" s="46"/>
    </row>
    <row r="340" spans="2:2" s="23" customFormat="1" x14ac:dyDescent="0.2">
      <c r="B340" s="46"/>
    </row>
    <row r="341" spans="2:2" s="23" customFormat="1" x14ac:dyDescent="0.2">
      <c r="B341" s="46"/>
    </row>
    <row r="342" spans="2:2" s="23" customFormat="1" x14ac:dyDescent="0.2">
      <c r="B342" s="46"/>
    </row>
    <row r="343" spans="2:2" s="23" customFormat="1" x14ac:dyDescent="0.2">
      <c r="B343" s="46"/>
    </row>
    <row r="344" spans="2:2" s="23" customFormat="1" x14ac:dyDescent="0.2">
      <c r="B344" s="46"/>
    </row>
    <row r="345" spans="2:2" s="23" customFormat="1" x14ac:dyDescent="0.2">
      <c r="B345" s="46"/>
    </row>
    <row r="346" spans="2:2" s="23" customFormat="1" x14ac:dyDescent="0.2">
      <c r="B346" s="46"/>
    </row>
    <row r="347" spans="2:2" s="23" customFormat="1" x14ac:dyDescent="0.2">
      <c r="B347" s="46"/>
    </row>
    <row r="348" spans="2:2" s="23" customFormat="1" x14ac:dyDescent="0.2">
      <c r="B348" s="46"/>
    </row>
    <row r="349" spans="2:2" s="23" customFormat="1" x14ac:dyDescent="0.2">
      <c r="B349" s="46"/>
    </row>
    <row r="350" spans="2:2" s="23" customFormat="1" x14ac:dyDescent="0.2">
      <c r="B350" s="46"/>
    </row>
    <row r="351" spans="2:2" s="23" customFormat="1" x14ac:dyDescent="0.2">
      <c r="B351" s="46"/>
    </row>
    <row r="352" spans="2:2" s="23" customFormat="1" x14ac:dyDescent="0.2">
      <c r="B352" s="46"/>
    </row>
    <row r="353" spans="2:2" s="23" customFormat="1" x14ac:dyDescent="0.2">
      <c r="B353" s="46"/>
    </row>
    <row r="354" spans="2:2" s="23" customFormat="1" x14ac:dyDescent="0.2">
      <c r="B354" s="46"/>
    </row>
    <row r="355" spans="2:2" s="23" customFormat="1" x14ac:dyDescent="0.2">
      <c r="B355" s="46"/>
    </row>
    <row r="356" spans="2:2" s="23" customFormat="1" x14ac:dyDescent="0.2">
      <c r="B356" s="46"/>
    </row>
    <row r="357" spans="2:2" s="23" customFormat="1" x14ac:dyDescent="0.2">
      <c r="B357" s="46"/>
    </row>
    <row r="358" spans="2:2" s="23" customFormat="1" x14ac:dyDescent="0.2">
      <c r="B358" s="46"/>
    </row>
    <row r="359" spans="2:2" s="23" customFormat="1" x14ac:dyDescent="0.2">
      <c r="B359" s="46"/>
    </row>
    <row r="360" spans="2:2" s="23" customFormat="1" x14ac:dyDescent="0.2">
      <c r="B360" s="46"/>
    </row>
    <row r="361" spans="2:2" s="23" customFormat="1" x14ac:dyDescent="0.2">
      <c r="B361" s="46"/>
    </row>
    <row r="362" spans="2:2" s="23" customFormat="1" x14ac:dyDescent="0.2">
      <c r="B362" s="46"/>
    </row>
    <row r="363" spans="2:2" s="23" customFormat="1" x14ac:dyDescent="0.2">
      <c r="B363" s="46"/>
    </row>
    <row r="364" spans="2:2" s="23" customFormat="1" x14ac:dyDescent="0.2">
      <c r="B364" s="46"/>
    </row>
    <row r="365" spans="2:2" s="23" customFormat="1" x14ac:dyDescent="0.2">
      <c r="B365" s="46"/>
    </row>
    <row r="366" spans="2:2" s="23" customFormat="1" x14ac:dyDescent="0.2">
      <c r="B366" s="46"/>
    </row>
    <row r="367" spans="2:2" s="23" customFormat="1" x14ac:dyDescent="0.2">
      <c r="B367" s="46"/>
    </row>
    <row r="368" spans="2:2" s="23" customFormat="1" x14ac:dyDescent="0.2">
      <c r="B368" s="46"/>
    </row>
    <row r="369" spans="2:2" s="23" customFormat="1" x14ac:dyDescent="0.2">
      <c r="B369" s="46"/>
    </row>
    <row r="370" spans="2:2" s="23" customFormat="1" x14ac:dyDescent="0.2">
      <c r="B370" s="46"/>
    </row>
    <row r="371" spans="2:2" s="23" customFormat="1" x14ac:dyDescent="0.2">
      <c r="B371" s="46"/>
    </row>
    <row r="372" spans="2:2" s="23" customFormat="1" x14ac:dyDescent="0.2">
      <c r="B372" s="46"/>
    </row>
    <row r="373" spans="2:2" s="23" customFormat="1" x14ac:dyDescent="0.2">
      <c r="B373" s="46"/>
    </row>
    <row r="374" spans="2:2" s="23" customFormat="1" x14ac:dyDescent="0.2">
      <c r="B374" s="46"/>
    </row>
    <row r="375" spans="2:2" s="23" customFormat="1" x14ac:dyDescent="0.2">
      <c r="B375" s="46"/>
    </row>
    <row r="376" spans="2:2" s="23" customFormat="1" x14ac:dyDescent="0.2">
      <c r="B376" s="46"/>
    </row>
    <row r="377" spans="2:2" s="23" customFormat="1" x14ac:dyDescent="0.2">
      <c r="B377" s="46"/>
    </row>
    <row r="378" spans="2:2" s="23" customFormat="1" x14ac:dyDescent="0.2">
      <c r="B378" s="46"/>
    </row>
    <row r="379" spans="2:2" s="23" customFormat="1" x14ac:dyDescent="0.2">
      <c r="B379" s="46"/>
    </row>
    <row r="380" spans="2:2" s="23" customFormat="1" x14ac:dyDescent="0.2">
      <c r="B380" s="46"/>
    </row>
    <row r="381" spans="2:2" s="23" customFormat="1" x14ac:dyDescent="0.2">
      <c r="B381" s="46"/>
    </row>
    <row r="382" spans="2:2" s="23" customFormat="1" x14ac:dyDescent="0.2">
      <c r="B382" s="46"/>
    </row>
    <row r="383" spans="2:2" s="23" customFormat="1" x14ac:dyDescent="0.2">
      <c r="B383" s="46"/>
    </row>
    <row r="384" spans="2:2" s="23" customFormat="1" x14ac:dyDescent="0.2">
      <c r="B384" s="46"/>
    </row>
    <row r="385" spans="2:2" s="23" customFormat="1" x14ac:dyDescent="0.2">
      <c r="B385" s="46"/>
    </row>
    <row r="386" spans="2:2" s="23" customFormat="1" x14ac:dyDescent="0.2">
      <c r="B386" s="46"/>
    </row>
    <row r="387" spans="2:2" s="23" customFormat="1" x14ac:dyDescent="0.2">
      <c r="B387" s="46"/>
    </row>
    <row r="388" spans="2:2" s="23" customFormat="1" x14ac:dyDescent="0.2">
      <c r="B388" s="46"/>
    </row>
    <row r="389" spans="2:2" s="23" customFormat="1" x14ac:dyDescent="0.2">
      <c r="B389" s="46"/>
    </row>
    <row r="390" spans="2:2" s="23" customFormat="1" x14ac:dyDescent="0.2">
      <c r="B390" s="46"/>
    </row>
    <row r="391" spans="2:2" s="23" customFormat="1" x14ac:dyDescent="0.2">
      <c r="B391" s="46"/>
    </row>
    <row r="392" spans="2:2" s="23" customFormat="1" x14ac:dyDescent="0.2">
      <c r="B392" s="46"/>
    </row>
    <row r="393" spans="2:2" s="23" customFormat="1" x14ac:dyDescent="0.2">
      <c r="B393" s="46"/>
    </row>
    <row r="394" spans="2:2" s="23" customFormat="1" x14ac:dyDescent="0.2">
      <c r="B394" s="46"/>
    </row>
    <row r="395" spans="2:2" s="23" customFormat="1" x14ac:dyDescent="0.2">
      <c r="B395" s="46"/>
    </row>
    <row r="396" spans="2:2" s="23" customFormat="1" x14ac:dyDescent="0.2">
      <c r="B396" s="46"/>
    </row>
    <row r="397" spans="2:2" s="23" customFormat="1" x14ac:dyDescent="0.2">
      <c r="B397" s="46"/>
    </row>
    <row r="398" spans="2:2" s="23" customFormat="1" x14ac:dyDescent="0.2">
      <c r="B398" s="46"/>
    </row>
    <row r="399" spans="2:2" s="23" customFormat="1" x14ac:dyDescent="0.2">
      <c r="B399" s="46"/>
    </row>
    <row r="400" spans="2:2" s="23" customFormat="1" x14ac:dyDescent="0.2">
      <c r="B400" s="46"/>
    </row>
    <row r="401" spans="2:2" s="23" customFormat="1" x14ac:dyDescent="0.2">
      <c r="B401" s="46"/>
    </row>
    <row r="402" spans="2:2" s="23" customFormat="1" x14ac:dyDescent="0.2">
      <c r="B402" s="46"/>
    </row>
    <row r="403" spans="2:2" s="23" customFormat="1" x14ac:dyDescent="0.2">
      <c r="B403" s="46"/>
    </row>
    <row r="404" spans="2:2" s="23" customFormat="1" x14ac:dyDescent="0.2">
      <c r="B404" s="46"/>
    </row>
    <row r="405" spans="2:2" s="23" customFormat="1" x14ac:dyDescent="0.2">
      <c r="B405" s="46"/>
    </row>
    <row r="406" spans="2:2" s="23" customFormat="1" x14ac:dyDescent="0.2">
      <c r="B406" s="46"/>
    </row>
    <row r="407" spans="2:2" s="23" customFormat="1" x14ac:dyDescent="0.2">
      <c r="B407" s="46"/>
    </row>
    <row r="408" spans="2:2" s="23" customFormat="1" x14ac:dyDescent="0.2">
      <c r="B408" s="46"/>
    </row>
    <row r="409" spans="2:2" s="23" customFormat="1" x14ac:dyDescent="0.2">
      <c r="B409" s="46"/>
    </row>
    <row r="410" spans="2:2" s="23" customFormat="1" x14ac:dyDescent="0.2">
      <c r="B410" s="46"/>
    </row>
    <row r="411" spans="2:2" s="23" customFormat="1" x14ac:dyDescent="0.2">
      <c r="B411" s="46"/>
    </row>
    <row r="412" spans="2:2" s="23" customFormat="1" x14ac:dyDescent="0.2">
      <c r="B412" s="46"/>
    </row>
    <row r="413" spans="2:2" s="23" customFormat="1" x14ac:dyDescent="0.2">
      <c r="B413" s="46"/>
    </row>
    <row r="414" spans="2:2" s="23" customFormat="1" x14ac:dyDescent="0.2">
      <c r="B414" s="46"/>
    </row>
    <row r="415" spans="2:2" s="23" customFormat="1" x14ac:dyDescent="0.2">
      <c r="B415" s="46"/>
    </row>
    <row r="416" spans="2:2" s="23" customFormat="1" x14ac:dyDescent="0.2">
      <c r="B416" s="46"/>
    </row>
    <row r="417" spans="2:2" s="23" customFormat="1" x14ac:dyDescent="0.2">
      <c r="B417" s="46"/>
    </row>
  </sheetData>
  <mergeCells count="7">
    <mergeCell ref="A62:L62"/>
    <mergeCell ref="C2:D2"/>
    <mergeCell ref="A3:B5"/>
    <mergeCell ref="D3:E3"/>
    <mergeCell ref="G3:H3"/>
    <mergeCell ref="J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/>
  <dimension ref="A1:AP37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59" customWidth="1"/>
    <col min="2" max="2" width="11.42578125" style="71" customWidth="1"/>
    <col min="3" max="3" width="3.28515625" style="59" customWidth="1"/>
    <col min="4" max="7" width="11.7109375" style="59" customWidth="1"/>
    <col min="8" max="8" width="11.7109375" style="68" customWidth="1"/>
    <col min="9" max="9" width="2.28515625" style="59" customWidth="1"/>
    <col min="10" max="21" width="11.7109375" style="59" customWidth="1"/>
    <col min="22" max="16384" width="9.28515625" style="59"/>
  </cols>
  <sheetData>
    <row r="1" spans="1:22" s="214" customFormat="1" ht="12" customHeight="1" x14ac:dyDescent="0.2">
      <c r="A1" s="215" t="s">
        <v>216</v>
      </c>
    </row>
    <row r="2" spans="1:22" s="51" customFormat="1" ht="9" customHeight="1" x14ac:dyDescent="0.2">
      <c r="A2" s="97"/>
      <c r="B2" s="69"/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94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95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85.7</v>
      </c>
      <c r="E6" s="79">
        <v>89.7</v>
      </c>
      <c r="F6" s="79">
        <v>91.3</v>
      </c>
      <c r="G6" s="79">
        <v>92.7</v>
      </c>
      <c r="H6" s="79">
        <v>92.7</v>
      </c>
      <c r="I6" s="79"/>
      <c r="J6" s="79">
        <v>92.4</v>
      </c>
      <c r="K6" s="79">
        <v>94.7</v>
      </c>
      <c r="L6" s="79">
        <v>92.1</v>
      </c>
      <c r="M6" s="79">
        <v>97.8</v>
      </c>
      <c r="N6" s="79">
        <v>97.4</v>
      </c>
      <c r="O6" s="79">
        <v>96.6</v>
      </c>
      <c r="P6" s="79">
        <v>92.9</v>
      </c>
      <c r="Q6" s="79">
        <v>91.9</v>
      </c>
      <c r="R6" s="79">
        <v>93.1</v>
      </c>
      <c r="S6" s="79">
        <v>93</v>
      </c>
      <c r="T6" s="79">
        <v>95.6</v>
      </c>
      <c r="U6" s="79">
        <v>94.4</v>
      </c>
      <c r="V6" s="79">
        <v>90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89.4</v>
      </c>
      <c r="E7" s="79">
        <v>92.2</v>
      </c>
      <c r="F7" s="79">
        <v>96.6</v>
      </c>
      <c r="G7" s="79">
        <v>94.3</v>
      </c>
      <c r="H7" s="79">
        <v>96</v>
      </c>
      <c r="I7" s="79"/>
      <c r="J7" s="79">
        <v>94.2</v>
      </c>
      <c r="K7" s="79">
        <v>95.7</v>
      </c>
      <c r="L7" s="79">
        <v>94.4</v>
      </c>
      <c r="M7" s="79">
        <v>98.7</v>
      </c>
      <c r="N7" s="79">
        <v>97.7</v>
      </c>
      <c r="O7" s="79">
        <v>99.8</v>
      </c>
      <c r="P7" s="79">
        <v>95</v>
      </c>
      <c r="Q7" s="79">
        <v>94.3</v>
      </c>
      <c r="R7" s="79">
        <v>95.1</v>
      </c>
      <c r="S7" s="79">
        <v>96.4</v>
      </c>
      <c r="T7" s="79">
        <v>96.1</v>
      </c>
      <c r="U7" s="79">
        <v>96.4</v>
      </c>
      <c r="V7" s="79">
        <v>92.3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90.5</v>
      </c>
      <c r="E8" s="79">
        <v>94.5</v>
      </c>
      <c r="F8" s="79">
        <v>95.7</v>
      </c>
      <c r="G8" s="79">
        <v>95.2</v>
      </c>
      <c r="H8" s="79">
        <v>97.4</v>
      </c>
      <c r="I8" s="79"/>
      <c r="J8" s="79">
        <v>96</v>
      </c>
      <c r="K8" s="79">
        <v>97.3</v>
      </c>
      <c r="L8" s="79">
        <v>96</v>
      </c>
      <c r="M8" s="79">
        <v>99.6</v>
      </c>
      <c r="N8" s="79">
        <v>97.3</v>
      </c>
      <c r="O8" s="79">
        <v>99.7</v>
      </c>
      <c r="P8" s="79">
        <v>96.2</v>
      </c>
      <c r="Q8" s="79">
        <v>96.2</v>
      </c>
      <c r="R8" s="79">
        <v>96.8</v>
      </c>
      <c r="S8" s="79">
        <v>98.1</v>
      </c>
      <c r="T8" s="79">
        <v>98.1</v>
      </c>
      <c r="U8" s="79">
        <v>98.3</v>
      </c>
      <c r="V8" s="79">
        <v>94.3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92</v>
      </c>
      <c r="E9" s="79">
        <v>96.9</v>
      </c>
      <c r="F9" s="79">
        <v>95.7</v>
      </c>
      <c r="G9" s="79">
        <v>97</v>
      </c>
      <c r="H9" s="79">
        <v>100</v>
      </c>
      <c r="I9" s="79"/>
      <c r="J9" s="79">
        <v>98.6</v>
      </c>
      <c r="K9" s="79">
        <v>99.3</v>
      </c>
      <c r="L9" s="79">
        <v>99.3</v>
      </c>
      <c r="M9" s="79">
        <v>100.3</v>
      </c>
      <c r="N9" s="79">
        <v>97.3</v>
      </c>
      <c r="O9" s="79">
        <v>101.2</v>
      </c>
      <c r="P9" s="79">
        <v>97.1</v>
      </c>
      <c r="Q9" s="79">
        <v>99.6</v>
      </c>
      <c r="R9" s="79">
        <v>99</v>
      </c>
      <c r="S9" s="79">
        <v>99.6</v>
      </c>
      <c r="T9" s="79">
        <v>99.9</v>
      </c>
      <c r="U9" s="79">
        <v>100.4</v>
      </c>
      <c r="V9" s="79">
        <v>97.5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96.4</v>
      </c>
      <c r="E10" s="79">
        <v>98.8</v>
      </c>
      <c r="F10" s="79">
        <v>97.3</v>
      </c>
      <c r="G10" s="79">
        <v>99</v>
      </c>
      <c r="H10" s="79">
        <v>101</v>
      </c>
      <c r="I10" s="79"/>
      <c r="J10" s="79">
        <v>99.6</v>
      </c>
      <c r="K10" s="79">
        <v>99.7</v>
      </c>
      <c r="L10" s="79">
        <v>100.5</v>
      </c>
      <c r="M10" s="79">
        <v>100.4</v>
      </c>
      <c r="N10" s="79">
        <v>98.4</v>
      </c>
      <c r="O10" s="79">
        <v>101.2</v>
      </c>
      <c r="P10" s="79">
        <v>98.9</v>
      </c>
      <c r="Q10" s="79">
        <v>100.1</v>
      </c>
      <c r="R10" s="79">
        <v>99.9</v>
      </c>
      <c r="S10" s="79">
        <v>100.6</v>
      </c>
      <c r="T10" s="79">
        <v>100.2</v>
      </c>
      <c r="U10" s="79">
        <v>102.5</v>
      </c>
      <c r="V10" s="79">
        <v>99.6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99.3</v>
      </c>
      <c r="E12" s="79">
        <v>99.4</v>
      </c>
      <c r="F12" s="79">
        <v>98.1</v>
      </c>
      <c r="G12" s="79">
        <v>99.6</v>
      </c>
      <c r="H12" s="79">
        <v>98.9</v>
      </c>
      <c r="I12" s="79"/>
      <c r="J12" s="79">
        <v>100.3</v>
      </c>
      <c r="K12" s="79">
        <v>100.3</v>
      </c>
      <c r="L12" s="79">
        <v>99.3</v>
      </c>
      <c r="M12" s="79">
        <v>98.5</v>
      </c>
      <c r="N12" s="79">
        <v>101.2</v>
      </c>
      <c r="O12" s="79">
        <v>98.1</v>
      </c>
      <c r="P12" s="79">
        <v>99.7</v>
      </c>
      <c r="Q12" s="79">
        <v>99.2</v>
      </c>
      <c r="R12" s="79">
        <v>99.4</v>
      </c>
      <c r="S12" s="79">
        <v>99.3</v>
      </c>
      <c r="T12" s="79">
        <v>99.9</v>
      </c>
      <c r="U12" s="79">
        <v>99.7</v>
      </c>
      <c r="V12" s="79">
        <v>99.9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99.7</v>
      </c>
      <c r="E13" s="79">
        <v>100.3</v>
      </c>
      <c r="F13" s="79">
        <v>98.8</v>
      </c>
      <c r="G13" s="79">
        <v>100.4</v>
      </c>
      <c r="H13" s="79">
        <v>99.7</v>
      </c>
      <c r="I13" s="79"/>
      <c r="J13" s="79">
        <v>101.1</v>
      </c>
      <c r="K13" s="79">
        <v>101.3</v>
      </c>
      <c r="L13" s="79">
        <v>100</v>
      </c>
      <c r="M13" s="79">
        <v>99.5</v>
      </c>
      <c r="N13" s="79">
        <v>100.7</v>
      </c>
      <c r="O13" s="79">
        <v>98.2</v>
      </c>
      <c r="P13" s="79">
        <v>100.1</v>
      </c>
      <c r="Q13" s="79">
        <v>100.6</v>
      </c>
      <c r="R13" s="79">
        <v>100</v>
      </c>
      <c r="S13" s="79">
        <v>101.4</v>
      </c>
      <c r="T13" s="79">
        <v>101.5</v>
      </c>
      <c r="U13" s="79">
        <v>100.4</v>
      </c>
      <c r="V13" s="79">
        <v>100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103.1</v>
      </c>
      <c r="E14" s="79">
        <v>101.9</v>
      </c>
      <c r="F14" s="79">
        <v>99.6</v>
      </c>
      <c r="G14" s="79">
        <v>101.3</v>
      </c>
      <c r="H14" s="79">
        <v>101.6</v>
      </c>
      <c r="I14" s="79"/>
      <c r="J14" s="79">
        <v>103.6</v>
      </c>
      <c r="K14" s="79">
        <v>103.5</v>
      </c>
      <c r="L14" s="79">
        <v>102.4</v>
      </c>
      <c r="M14" s="79">
        <v>99.7</v>
      </c>
      <c r="N14" s="79">
        <v>102.8</v>
      </c>
      <c r="O14" s="79">
        <v>100.3</v>
      </c>
      <c r="P14" s="79">
        <v>101.6</v>
      </c>
      <c r="Q14" s="79">
        <v>101.6</v>
      </c>
      <c r="R14" s="79">
        <v>101.1</v>
      </c>
      <c r="S14" s="79">
        <v>105</v>
      </c>
      <c r="T14" s="79">
        <v>102.8</v>
      </c>
      <c r="U14" s="79">
        <v>101.2</v>
      </c>
      <c r="V14" s="79">
        <v>102</v>
      </c>
    </row>
    <row r="15" spans="1:22" s="83" customFormat="1" ht="13.5" customHeight="1" x14ac:dyDescent="0.2">
      <c r="A15" s="84">
        <v>2019</v>
      </c>
      <c r="B15" s="78"/>
      <c r="C15" s="78"/>
      <c r="D15" s="79">
        <v>106.7</v>
      </c>
      <c r="E15" s="79">
        <v>103.9</v>
      </c>
      <c r="F15" s="79">
        <v>101.5</v>
      </c>
      <c r="G15" s="79">
        <v>103</v>
      </c>
      <c r="H15" s="79">
        <v>103.5</v>
      </c>
      <c r="I15" s="79"/>
      <c r="J15" s="79">
        <v>105.7</v>
      </c>
      <c r="K15" s="79">
        <v>105.6</v>
      </c>
      <c r="L15" s="79">
        <v>104.7</v>
      </c>
      <c r="M15" s="79">
        <v>100.5</v>
      </c>
      <c r="N15" s="79">
        <v>103.9</v>
      </c>
      <c r="O15" s="79">
        <v>102.8</v>
      </c>
      <c r="P15" s="79">
        <v>104.2</v>
      </c>
      <c r="Q15" s="79">
        <v>103.3</v>
      </c>
      <c r="R15" s="79">
        <v>103.3</v>
      </c>
      <c r="S15" s="79">
        <v>107.8</v>
      </c>
      <c r="T15" s="79">
        <v>105</v>
      </c>
      <c r="U15" s="79">
        <v>104</v>
      </c>
      <c r="V15" s="79">
        <v>104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109.2</v>
      </c>
      <c r="E16" s="79">
        <v>104.4</v>
      </c>
      <c r="F16" s="79">
        <v>100.9</v>
      </c>
      <c r="G16" s="79">
        <v>102</v>
      </c>
      <c r="H16" s="79">
        <v>104.8</v>
      </c>
      <c r="I16" s="79"/>
      <c r="J16" s="79">
        <v>106.7</v>
      </c>
      <c r="K16" s="79">
        <v>105</v>
      </c>
      <c r="L16" s="79">
        <v>108.8</v>
      </c>
      <c r="M16" s="79">
        <v>102.2</v>
      </c>
      <c r="N16" s="79">
        <v>106.2</v>
      </c>
      <c r="O16" s="79">
        <v>104.7</v>
      </c>
      <c r="P16" s="79">
        <v>105.8</v>
      </c>
      <c r="Q16" s="79">
        <v>103.4</v>
      </c>
      <c r="R16" s="79">
        <v>104.4</v>
      </c>
      <c r="S16" s="79">
        <v>110.2</v>
      </c>
      <c r="T16" s="79">
        <v>105.1</v>
      </c>
      <c r="U16" s="79">
        <v>118.1</v>
      </c>
      <c r="V16" s="79">
        <v>105.9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79.2</v>
      </c>
      <c r="E17" s="77">
        <v>81.7</v>
      </c>
      <c r="F17" s="77">
        <v>81.2</v>
      </c>
      <c r="G17" s="77">
        <v>81.099999999999994</v>
      </c>
      <c r="H17" s="77">
        <v>86.4</v>
      </c>
      <c r="I17" s="77"/>
      <c r="J17" s="77">
        <v>81.7</v>
      </c>
      <c r="K17" s="77">
        <v>88.8</v>
      </c>
      <c r="L17" s="77">
        <v>82.7</v>
      </c>
      <c r="M17" s="77">
        <v>88.2</v>
      </c>
      <c r="N17" s="77">
        <v>93.2</v>
      </c>
      <c r="O17" s="77">
        <v>86.2</v>
      </c>
      <c r="P17" s="77">
        <v>82</v>
      </c>
      <c r="Q17" s="77">
        <v>83.9</v>
      </c>
      <c r="R17" s="77">
        <v>83.9</v>
      </c>
      <c r="S17" s="77">
        <v>82.5</v>
      </c>
      <c r="T17" s="77">
        <v>87.2</v>
      </c>
      <c r="U17" s="77">
        <v>102.2</v>
      </c>
      <c r="V17" s="77">
        <v>81.400000000000006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89.9</v>
      </c>
      <c r="E18" s="79">
        <v>87</v>
      </c>
      <c r="F18" s="79">
        <v>101.8</v>
      </c>
      <c r="G18" s="79">
        <v>100</v>
      </c>
      <c r="H18" s="79">
        <v>96.9</v>
      </c>
      <c r="I18" s="79"/>
      <c r="J18" s="79">
        <v>99.5</v>
      </c>
      <c r="K18" s="79">
        <v>94.5</v>
      </c>
      <c r="L18" s="79">
        <v>92.2</v>
      </c>
      <c r="M18" s="79">
        <v>100.4</v>
      </c>
      <c r="N18" s="79">
        <v>102.4</v>
      </c>
      <c r="O18" s="79">
        <v>102.8</v>
      </c>
      <c r="P18" s="79">
        <v>100.1</v>
      </c>
      <c r="Q18" s="79">
        <v>93.8</v>
      </c>
      <c r="R18" s="79">
        <v>97.5</v>
      </c>
      <c r="S18" s="79">
        <v>93.3</v>
      </c>
      <c r="T18" s="79">
        <v>93.6</v>
      </c>
      <c r="U18" s="79">
        <v>97.4</v>
      </c>
      <c r="V18" s="79">
        <v>87.5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78.099999999999994</v>
      </c>
      <c r="E19" s="79">
        <v>83</v>
      </c>
      <c r="F19" s="79">
        <v>84.9</v>
      </c>
      <c r="G19" s="79">
        <v>85.7</v>
      </c>
      <c r="H19" s="79">
        <v>86.4</v>
      </c>
      <c r="I19" s="79"/>
      <c r="J19" s="79">
        <v>82.3</v>
      </c>
      <c r="K19" s="79">
        <v>92.1</v>
      </c>
      <c r="L19" s="79">
        <v>88</v>
      </c>
      <c r="M19" s="79">
        <v>88.4</v>
      </c>
      <c r="N19" s="79">
        <v>87.5</v>
      </c>
      <c r="O19" s="79">
        <v>86.7</v>
      </c>
      <c r="P19" s="79">
        <v>83.8</v>
      </c>
      <c r="Q19" s="79">
        <v>87.5</v>
      </c>
      <c r="R19" s="79">
        <v>86.4</v>
      </c>
      <c r="S19" s="79">
        <v>88.2</v>
      </c>
      <c r="T19" s="79">
        <v>89.3</v>
      </c>
      <c r="U19" s="79">
        <v>81</v>
      </c>
      <c r="V19" s="79">
        <v>84.3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95.6</v>
      </c>
      <c r="E20" s="79">
        <v>106.9</v>
      </c>
      <c r="F20" s="79">
        <v>97.4</v>
      </c>
      <c r="G20" s="79">
        <v>104</v>
      </c>
      <c r="H20" s="79">
        <v>101.2</v>
      </c>
      <c r="I20" s="79"/>
      <c r="J20" s="79">
        <v>105.9</v>
      </c>
      <c r="K20" s="79">
        <v>103.5</v>
      </c>
      <c r="L20" s="79">
        <v>105.3</v>
      </c>
      <c r="M20" s="79">
        <v>114.1</v>
      </c>
      <c r="N20" s="79">
        <v>106.5</v>
      </c>
      <c r="O20" s="79">
        <v>110.5</v>
      </c>
      <c r="P20" s="79">
        <v>105.8</v>
      </c>
      <c r="Q20" s="79">
        <v>102.3</v>
      </c>
      <c r="R20" s="79">
        <v>104.6</v>
      </c>
      <c r="S20" s="79">
        <v>108.1</v>
      </c>
      <c r="T20" s="79">
        <v>112.2</v>
      </c>
      <c r="U20" s="79">
        <v>96.8</v>
      </c>
      <c r="V20" s="79">
        <v>106.7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84.3</v>
      </c>
      <c r="E21" s="77">
        <v>84.6</v>
      </c>
      <c r="F21" s="77">
        <v>91.3</v>
      </c>
      <c r="G21" s="77">
        <v>83.1</v>
      </c>
      <c r="H21" s="77">
        <v>90.3</v>
      </c>
      <c r="I21" s="77"/>
      <c r="J21" s="77">
        <v>83.7</v>
      </c>
      <c r="K21" s="77">
        <v>91</v>
      </c>
      <c r="L21" s="77">
        <v>85.6</v>
      </c>
      <c r="M21" s="77">
        <v>89.8</v>
      </c>
      <c r="N21" s="77">
        <v>89.8</v>
      </c>
      <c r="O21" s="77">
        <v>89.4</v>
      </c>
      <c r="P21" s="77">
        <v>83.4</v>
      </c>
      <c r="Q21" s="77">
        <v>85.9</v>
      </c>
      <c r="R21" s="77">
        <v>85.5</v>
      </c>
      <c r="S21" s="77">
        <v>86.1</v>
      </c>
      <c r="T21" s="77">
        <v>87.3</v>
      </c>
      <c r="U21" s="77">
        <v>102.9</v>
      </c>
      <c r="V21" s="77">
        <v>83.5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94.2</v>
      </c>
      <c r="E22" s="79">
        <v>90.6</v>
      </c>
      <c r="F22" s="79">
        <v>108.3</v>
      </c>
      <c r="G22" s="79">
        <v>101.9</v>
      </c>
      <c r="H22" s="79">
        <v>99.9</v>
      </c>
      <c r="I22" s="79"/>
      <c r="J22" s="79">
        <v>102.2</v>
      </c>
      <c r="K22" s="79">
        <v>95.4</v>
      </c>
      <c r="L22" s="79">
        <v>94.3</v>
      </c>
      <c r="M22" s="79">
        <v>101.7</v>
      </c>
      <c r="N22" s="79">
        <v>105.5</v>
      </c>
      <c r="O22" s="79">
        <v>106.7</v>
      </c>
      <c r="P22" s="79">
        <v>102.6</v>
      </c>
      <c r="Q22" s="79">
        <v>96.3</v>
      </c>
      <c r="R22" s="79">
        <v>99.6</v>
      </c>
      <c r="S22" s="79">
        <v>96.6</v>
      </c>
      <c r="T22" s="79">
        <v>94.1</v>
      </c>
      <c r="U22" s="79">
        <v>99.3</v>
      </c>
      <c r="V22" s="79">
        <v>90.1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80.900000000000006</v>
      </c>
      <c r="E23" s="79">
        <v>84.8</v>
      </c>
      <c r="F23" s="79">
        <v>87</v>
      </c>
      <c r="G23" s="79">
        <v>86.6</v>
      </c>
      <c r="H23" s="79">
        <v>88.9</v>
      </c>
      <c r="I23" s="79"/>
      <c r="J23" s="79">
        <v>83.5</v>
      </c>
      <c r="K23" s="79">
        <v>90.6</v>
      </c>
      <c r="L23" s="79">
        <v>90.4</v>
      </c>
      <c r="M23" s="79">
        <v>88.7</v>
      </c>
      <c r="N23" s="79">
        <v>88</v>
      </c>
      <c r="O23" s="79">
        <v>89.2</v>
      </c>
      <c r="P23" s="79">
        <v>85.1</v>
      </c>
      <c r="Q23" s="79">
        <v>90.1</v>
      </c>
      <c r="R23" s="79">
        <v>88.3</v>
      </c>
      <c r="S23" s="79">
        <v>90.5</v>
      </c>
      <c r="T23" s="79">
        <v>89.7</v>
      </c>
      <c r="U23" s="79">
        <v>83.1</v>
      </c>
      <c r="V23" s="79">
        <v>86.2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98.3</v>
      </c>
      <c r="E24" s="79">
        <v>108.8</v>
      </c>
      <c r="F24" s="79">
        <v>99.7</v>
      </c>
      <c r="G24" s="79">
        <v>105.7</v>
      </c>
      <c r="H24" s="79">
        <v>104.9</v>
      </c>
      <c r="I24" s="79"/>
      <c r="J24" s="79">
        <v>107.4</v>
      </c>
      <c r="K24" s="79">
        <v>105.8</v>
      </c>
      <c r="L24" s="79">
        <v>107.1</v>
      </c>
      <c r="M24" s="79">
        <v>114.5</v>
      </c>
      <c r="N24" s="79">
        <v>107.6</v>
      </c>
      <c r="O24" s="79">
        <v>113.9</v>
      </c>
      <c r="P24" s="79">
        <v>108.7</v>
      </c>
      <c r="Q24" s="79">
        <v>104.8</v>
      </c>
      <c r="R24" s="79">
        <v>107.1</v>
      </c>
      <c r="S24" s="79">
        <v>112.3</v>
      </c>
      <c r="T24" s="79">
        <v>113.2</v>
      </c>
      <c r="U24" s="79">
        <v>100.2</v>
      </c>
      <c r="V24" s="79">
        <v>109.3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85.5</v>
      </c>
      <c r="E25" s="77">
        <v>87.8</v>
      </c>
      <c r="F25" s="77">
        <v>86.6</v>
      </c>
      <c r="G25" s="77">
        <v>84.1</v>
      </c>
      <c r="H25" s="77">
        <v>92</v>
      </c>
      <c r="I25" s="77"/>
      <c r="J25" s="77">
        <v>85.6</v>
      </c>
      <c r="K25" s="77">
        <v>91.1</v>
      </c>
      <c r="L25" s="77">
        <v>86.6</v>
      </c>
      <c r="M25" s="77">
        <v>90.8</v>
      </c>
      <c r="N25" s="77">
        <v>89.5</v>
      </c>
      <c r="O25" s="77">
        <v>90.4</v>
      </c>
      <c r="P25" s="77">
        <v>86</v>
      </c>
      <c r="Q25" s="77">
        <v>88</v>
      </c>
      <c r="R25" s="77">
        <v>87.7</v>
      </c>
      <c r="S25" s="77">
        <v>89.1</v>
      </c>
      <c r="T25" s="77">
        <v>88.9</v>
      </c>
      <c r="U25" s="77">
        <v>106.1</v>
      </c>
      <c r="V25" s="77">
        <v>86.5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95.1</v>
      </c>
      <c r="E26" s="79">
        <v>91.5</v>
      </c>
      <c r="F26" s="79">
        <v>107.7</v>
      </c>
      <c r="G26" s="79">
        <v>101.2</v>
      </c>
      <c r="H26" s="79">
        <v>100</v>
      </c>
      <c r="I26" s="79"/>
      <c r="J26" s="79">
        <v>103.6</v>
      </c>
      <c r="K26" s="79">
        <v>96.7</v>
      </c>
      <c r="L26" s="79">
        <v>95.3</v>
      </c>
      <c r="M26" s="79">
        <v>103.2</v>
      </c>
      <c r="N26" s="79">
        <v>102.2</v>
      </c>
      <c r="O26" s="79">
        <v>106.1</v>
      </c>
      <c r="P26" s="79">
        <v>103.3</v>
      </c>
      <c r="Q26" s="79">
        <v>97.7</v>
      </c>
      <c r="R26" s="79">
        <v>100.8</v>
      </c>
      <c r="S26" s="79">
        <v>97.4</v>
      </c>
      <c r="T26" s="79">
        <v>95.6</v>
      </c>
      <c r="U26" s="79">
        <v>102.3</v>
      </c>
      <c r="V26" s="79">
        <v>91.7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81.599999999999994</v>
      </c>
      <c r="E27" s="79">
        <v>86.6</v>
      </c>
      <c r="F27" s="79">
        <v>88</v>
      </c>
      <c r="G27" s="79">
        <v>88.6</v>
      </c>
      <c r="H27" s="79">
        <v>89.9</v>
      </c>
      <c r="I27" s="79"/>
      <c r="J27" s="79">
        <v>85.1</v>
      </c>
      <c r="K27" s="79">
        <v>94.5</v>
      </c>
      <c r="L27" s="79">
        <v>92.5</v>
      </c>
      <c r="M27" s="79">
        <v>90.3</v>
      </c>
      <c r="N27" s="79">
        <v>87.4</v>
      </c>
      <c r="O27" s="79">
        <v>88.8</v>
      </c>
      <c r="P27" s="79">
        <v>86.1</v>
      </c>
      <c r="Q27" s="79">
        <v>91.3</v>
      </c>
      <c r="R27" s="79">
        <v>89.5</v>
      </c>
      <c r="S27" s="79">
        <v>92.8</v>
      </c>
      <c r="T27" s="79">
        <v>92.1</v>
      </c>
      <c r="U27" s="79">
        <v>84.6</v>
      </c>
      <c r="V27" s="79">
        <v>87.9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99.9</v>
      </c>
      <c r="E28" s="79">
        <v>112.2</v>
      </c>
      <c r="F28" s="79">
        <v>100.6</v>
      </c>
      <c r="G28" s="79">
        <v>106.9</v>
      </c>
      <c r="H28" s="79">
        <v>107.8</v>
      </c>
      <c r="I28" s="79"/>
      <c r="J28" s="79">
        <v>109.6</v>
      </c>
      <c r="K28" s="79">
        <v>106.8</v>
      </c>
      <c r="L28" s="79">
        <v>109.6</v>
      </c>
      <c r="M28" s="79">
        <v>114</v>
      </c>
      <c r="N28" s="79">
        <v>109.9</v>
      </c>
      <c r="O28" s="79">
        <v>113.3</v>
      </c>
      <c r="P28" s="79">
        <v>109.3</v>
      </c>
      <c r="Q28" s="79">
        <v>107.7</v>
      </c>
      <c r="R28" s="79">
        <v>109.2</v>
      </c>
      <c r="S28" s="79">
        <v>113.1</v>
      </c>
      <c r="T28" s="79">
        <v>115.8</v>
      </c>
      <c r="U28" s="79">
        <v>100.3</v>
      </c>
      <c r="V28" s="79">
        <v>111.1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81.5</v>
      </c>
      <c r="E29" s="77">
        <v>89.5</v>
      </c>
      <c r="F29" s="77">
        <v>85</v>
      </c>
      <c r="G29" s="77">
        <v>86.3</v>
      </c>
      <c r="H29" s="77">
        <v>93.3</v>
      </c>
      <c r="I29" s="77"/>
      <c r="J29" s="77">
        <v>87.1</v>
      </c>
      <c r="K29" s="77">
        <v>93.2</v>
      </c>
      <c r="L29" s="77">
        <v>89</v>
      </c>
      <c r="M29" s="77">
        <v>92.5</v>
      </c>
      <c r="N29" s="77">
        <v>90.8</v>
      </c>
      <c r="O29" s="77">
        <v>90.9</v>
      </c>
      <c r="P29" s="77">
        <v>86.3</v>
      </c>
      <c r="Q29" s="77">
        <v>91.3</v>
      </c>
      <c r="R29" s="77">
        <v>89.7</v>
      </c>
      <c r="S29" s="77">
        <v>90.3</v>
      </c>
      <c r="T29" s="77">
        <v>90.6</v>
      </c>
      <c r="U29" s="77">
        <v>105.5</v>
      </c>
      <c r="V29" s="77">
        <v>89.3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99.9</v>
      </c>
      <c r="E30" s="79">
        <v>94.2</v>
      </c>
      <c r="F30" s="79">
        <v>105.4</v>
      </c>
      <c r="G30" s="79">
        <v>102.2</v>
      </c>
      <c r="H30" s="79">
        <v>102.3</v>
      </c>
      <c r="I30" s="79"/>
      <c r="J30" s="79">
        <v>106.5</v>
      </c>
      <c r="K30" s="79">
        <v>98.3</v>
      </c>
      <c r="L30" s="79">
        <v>99.7</v>
      </c>
      <c r="M30" s="79">
        <v>103.4</v>
      </c>
      <c r="N30" s="79">
        <v>100.4</v>
      </c>
      <c r="O30" s="79">
        <v>107.6</v>
      </c>
      <c r="P30" s="79">
        <v>104.4</v>
      </c>
      <c r="Q30" s="79">
        <v>101.2</v>
      </c>
      <c r="R30" s="79">
        <v>103.1</v>
      </c>
      <c r="S30" s="79">
        <v>98.8</v>
      </c>
      <c r="T30" s="79">
        <v>97.3</v>
      </c>
      <c r="U30" s="79">
        <v>104.1</v>
      </c>
      <c r="V30" s="79">
        <v>94.4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84.1</v>
      </c>
      <c r="E31" s="79">
        <v>88.9</v>
      </c>
      <c r="F31" s="79">
        <v>90.9</v>
      </c>
      <c r="G31" s="79">
        <v>90.2</v>
      </c>
      <c r="H31" s="79">
        <v>93.8</v>
      </c>
      <c r="I31" s="79"/>
      <c r="J31" s="79">
        <v>87.4</v>
      </c>
      <c r="K31" s="79">
        <v>96.3</v>
      </c>
      <c r="L31" s="79">
        <v>95.8</v>
      </c>
      <c r="M31" s="79">
        <v>90.6</v>
      </c>
      <c r="N31" s="79">
        <v>88.3</v>
      </c>
      <c r="O31" s="79">
        <v>90.2</v>
      </c>
      <c r="P31" s="79">
        <v>86.6</v>
      </c>
      <c r="Q31" s="79">
        <v>94.4</v>
      </c>
      <c r="R31" s="79">
        <v>91.3</v>
      </c>
      <c r="S31" s="79">
        <v>93.8</v>
      </c>
      <c r="T31" s="79">
        <v>93.5</v>
      </c>
      <c r="U31" s="79">
        <v>87.3</v>
      </c>
      <c r="V31" s="79">
        <v>90.9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102.3</v>
      </c>
      <c r="E32" s="79">
        <v>115.1</v>
      </c>
      <c r="F32" s="79">
        <v>101.4</v>
      </c>
      <c r="G32" s="79">
        <v>109.3</v>
      </c>
      <c r="H32" s="79">
        <v>110.7</v>
      </c>
      <c r="I32" s="79"/>
      <c r="J32" s="79">
        <v>113.5</v>
      </c>
      <c r="K32" s="79">
        <v>109.5</v>
      </c>
      <c r="L32" s="79">
        <v>112.8</v>
      </c>
      <c r="M32" s="79">
        <v>114.8</v>
      </c>
      <c r="N32" s="79">
        <v>109.7</v>
      </c>
      <c r="O32" s="79">
        <v>116.2</v>
      </c>
      <c r="P32" s="79">
        <v>111.1</v>
      </c>
      <c r="Q32" s="79">
        <v>111.3</v>
      </c>
      <c r="R32" s="79">
        <v>111.7</v>
      </c>
      <c r="S32" s="79">
        <v>115.6</v>
      </c>
      <c r="T32" s="79">
        <v>118.1</v>
      </c>
      <c r="U32" s="79">
        <v>104.5</v>
      </c>
      <c r="V32" s="79">
        <v>115.5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83.6</v>
      </c>
      <c r="E33" s="77">
        <v>91.5</v>
      </c>
      <c r="F33" s="77">
        <v>84.7</v>
      </c>
      <c r="G33" s="77">
        <v>87.3</v>
      </c>
      <c r="H33" s="77">
        <v>95.2</v>
      </c>
      <c r="I33" s="77"/>
      <c r="J33" s="77">
        <v>89.3</v>
      </c>
      <c r="K33" s="77">
        <v>93.8</v>
      </c>
      <c r="L33" s="77">
        <v>92.3</v>
      </c>
      <c r="M33" s="77">
        <v>92.6</v>
      </c>
      <c r="N33" s="77">
        <v>91</v>
      </c>
      <c r="O33" s="77">
        <v>91.5</v>
      </c>
      <c r="P33" s="77">
        <v>88.1</v>
      </c>
      <c r="Q33" s="77">
        <v>92.7</v>
      </c>
      <c r="R33" s="77">
        <v>91.1</v>
      </c>
      <c r="S33" s="77">
        <v>92</v>
      </c>
      <c r="T33" s="77">
        <v>91.6</v>
      </c>
      <c r="U33" s="77">
        <v>109.1</v>
      </c>
      <c r="V33" s="77">
        <v>91.9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104.1</v>
      </c>
      <c r="E34" s="79">
        <v>96</v>
      </c>
      <c r="F34" s="79">
        <v>109</v>
      </c>
      <c r="G34" s="79">
        <v>104.3</v>
      </c>
      <c r="H34" s="79">
        <v>102.2</v>
      </c>
      <c r="I34" s="79"/>
      <c r="J34" s="79">
        <v>107.7</v>
      </c>
      <c r="K34" s="79">
        <v>99.9</v>
      </c>
      <c r="L34" s="79">
        <v>100</v>
      </c>
      <c r="M34" s="79">
        <v>102.2</v>
      </c>
      <c r="N34" s="79">
        <v>99</v>
      </c>
      <c r="O34" s="79">
        <v>107</v>
      </c>
      <c r="P34" s="79">
        <v>105.8</v>
      </c>
      <c r="Q34" s="79">
        <v>102.2</v>
      </c>
      <c r="R34" s="79">
        <v>104.1</v>
      </c>
      <c r="S34" s="79">
        <v>99.6</v>
      </c>
      <c r="T34" s="79">
        <v>97.6</v>
      </c>
      <c r="U34" s="79">
        <v>105</v>
      </c>
      <c r="V34" s="79">
        <v>95.8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89.8</v>
      </c>
      <c r="E35" s="79">
        <v>90.9</v>
      </c>
      <c r="F35" s="79">
        <v>91.6</v>
      </c>
      <c r="G35" s="79">
        <v>92.5</v>
      </c>
      <c r="H35" s="79">
        <v>94.4</v>
      </c>
      <c r="I35" s="79"/>
      <c r="J35" s="79">
        <v>88.3</v>
      </c>
      <c r="K35" s="79">
        <v>96.7</v>
      </c>
      <c r="L35" s="79">
        <v>96.1</v>
      </c>
      <c r="M35" s="79">
        <v>91</v>
      </c>
      <c r="N35" s="79">
        <v>89.3</v>
      </c>
      <c r="O35" s="79">
        <v>90.7</v>
      </c>
      <c r="P35" s="79">
        <v>88.8</v>
      </c>
      <c r="Q35" s="79">
        <v>94.5</v>
      </c>
      <c r="R35" s="79">
        <v>92.1</v>
      </c>
      <c r="S35" s="79">
        <v>95.3</v>
      </c>
      <c r="T35" s="79">
        <v>93.5</v>
      </c>
      <c r="U35" s="79">
        <v>88.8</v>
      </c>
      <c r="V35" s="79">
        <v>93.2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107.9</v>
      </c>
      <c r="E36" s="79">
        <v>116.6</v>
      </c>
      <c r="F36" s="79">
        <v>103.9</v>
      </c>
      <c r="G36" s="79">
        <v>111.7</v>
      </c>
      <c r="H36" s="79">
        <v>112</v>
      </c>
      <c r="I36" s="79"/>
      <c r="J36" s="79">
        <v>113.1</v>
      </c>
      <c r="K36" s="79">
        <v>108.4</v>
      </c>
      <c r="L36" s="79">
        <v>113.7</v>
      </c>
      <c r="M36" s="79">
        <v>115.8</v>
      </c>
      <c r="N36" s="79">
        <v>114.4</v>
      </c>
      <c r="O36" s="79">
        <v>115.7</v>
      </c>
      <c r="P36" s="79">
        <v>112.7</v>
      </c>
      <c r="Q36" s="79">
        <v>111.1</v>
      </c>
      <c r="R36" s="79">
        <v>112.1</v>
      </c>
      <c r="S36" s="79">
        <v>115.6</v>
      </c>
      <c r="T36" s="79">
        <v>118.1</v>
      </c>
      <c r="U36" s="79">
        <v>107</v>
      </c>
      <c r="V36" s="79">
        <v>117.3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93.7</v>
      </c>
      <c r="E37" s="77">
        <v>93.4</v>
      </c>
      <c r="F37" s="77">
        <v>86.2</v>
      </c>
      <c r="G37" s="77">
        <v>88.2</v>
      </c>
      <c r="H37" s="77">
        <v>95.1</v>
      </c>
      <c r="I37" s="77"/>
      <c r="J37" s="77">
        <v>90.3</v>
      </c>
      <c r="K37" s="77">
        <v>95</v>
      </c>
      <c r="L37" s="77">
        <v>93.2</v>
      </c>
      <c r="M37" s="77">
        <v>92.8</v>
      </c>
      <c r="N37" s="77">
        <v>92.7</v>
      </c>
      <c r="O37" s="77">
        <v>90.1</v>
      </c>
      <c r="P37" s="77">
        <v>90.7</v>
      </c>
      <c r="Q37" s="77">
        <v>92.7</v>
      </c>
      <c r="R37" s="77">
        <v>91.9</v>
      </c>
      <c r="S37" s="77">
        <v>90.8</v>
      </c>
      <c r="T37" s="77">
        <v>92.1</v>
      </c>
      <c r="U37" s="77">
        <v>106.9</v>
      </c>
      <c r="V37" s="77">
        <v>93.2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106</v>
      </c>
      <c r="E38" s="79">
        <v>96.9</v>
      </c>
      <c r="F38" s="79">
        <v>114.3</v>
      </c>
      <c r="G38" s="79">
        <v>106.6</v>
      </c>
      <c r="H38" s="79">
        <v>102</v>
      </c>
      <c r="I38" s="79"/>
      <c r="J38" s="79">
        <v>108.2</v>
      </c>
      <c r="K38" s="79">
        <v>99.6</v>
      </c>
      <c r="L38" s="79">
        <v>100.3</v>
      </c>
      <c r="M38" s="79">
        <v>102.9</v>
      </c>
      <c r="N38" s="79">
        <v>103</v>
      </c>
      <c r="O38" s="79">
        <v>107.4</v>
      </c>
      <c r="P38" s="79">
        <v>107.4</v>
      </c>
      <c r="Q38" s="79">
        <v>102</v>
      </c>
      <c r="R38" s="79">
        <v>104.3</v>
      </c>
      <c r="S38" s="79">
        <v>98.8</v>
      </c>
      <c r="T38" s="79">
        <v>97.9</v>
      </c>
      <c r="U38" s="79">
        <v>101.9</v>
      </c>
      <c r="V38" s="79">
        <v>97.2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91.5</v>
      </c>
      <c r="E39" s="79">
        <v>91.6</v>
      </c>
      <c r="F39" s="79">
        <v>93.4</v>
      </c>
      <c r="G39" s="79">
        <v>93.4</v>
      </c>
      <c r="H39" s="79">
        <v>93.2</v>
      </c>
      <c r="I39" s="79"/>
      <c r="J39" s="79">
        <v>88.8</v>
      </c>
      <c r="K39" s="79">
        <v>96.6</v>
      </c>
      <c r="L39" s="79">
        <v>95.4</v>
      </c>
      <c r="M39" s="79">
        <v>90.9</v>
      </c>
      <c r="N39" s="79">
        <v>90.2</v>
      </c>
      <c r="O39" s="79">
        <v>90.4</v>
      </c>
      <c r="P39" s="79">
        <v>89.7</v>
      </c>
      <c r="Q39" s="79">
        <v>94.7</v>
      </c>
      <c r="R39" s="79">
        <v>92.4</v>
      </c>
      <c r="S39" s="79">
        <v>96.9</v>
      </c>
      <c r="T39" s="79">
        <v>93.5</v>
      </c>
      <c r="U39" s="79">
        <v>87.1</v>
      </c>
      <c r="V39" s="79">
        <v>93.4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108.8</v>
      </c>
      <c r="E40" s="79">
        <v>118.1</v>
      </c>
      <c r="F40" s="79">
        <v>106.1</v>
      </c>
      <c r="G40" s="79">
        <v>111.7</v>
      </c>
      <c r="H40" s="79">
        <v>109.7</v>
      </c>
      <c r="I40" s="79"/>
      <c r="J40" s="79">
        <v>112.7</v>
      </c>
      <c r="K40" s="79">
        <v>108.8</v>
      </c>
      <c r="L40" s="79">
        <v>111.1</v>
      </c>
      <c r="M40" s="79">
        <v>113.3</v>
      </c>
      <c r="N40" s="79">
        <v>114.1</v>
      </c>
      <c r="O40" s="79">
        <v>112.2</v>
      </c>
      <c r="P40" s="79">
        <v>112.3</v>
      </c>
      <c r="Q40" s="79">
        <v>110.7</v>
      </c>
      <c r="R40" s="79">
        <v>111.4</v>
      </c>
      <c r="S40" s="79">
        <v>113.5</v>
      </c>
      <c r="T40" s="79">
        <v>116.6</v>
      </c>
      <c r="U40" s="79">
        <v>104.1</v>
      </c>
      <c r="V40" s="79">
        <v>116.2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86.9</v>
      </c>
      <c r="E41" s="77">
        <v>92.1</v>
      </c>
      <c r="F41" s="77">
        <v>84.7</v>
      </c>
      <c r="G41" s="77">
        <v>88</v>
      </c>
      <c r="H41" s="77">
        <v>93.3</v>
      </c>
      <c r="I41" s="77"/>
      <c r="J41" s="77">
        <v>90.2</v>
      </c>
      <c r="K41" s="77">
        <v>94.6</v>
      </c>
      <c r="L41" s="77">
        <v>90.1</v>
      </c>
      <c r="M41" s="77">
        <v>90</v>
      </c>
      <c r="N41" s="77">
        <v>93.5</v>
      </c>
      <c r="O41" s="77">
        <v>87.1</v>
      </c>
      <c r="P41" s="77">
        <v>89</v>
      </c>
      <c r="Q41" s="77">
        <v>91.3</v>
      </c>
      <c r="R41" s="77">
        <v>90.5</v>
      </c>
      <c r="S41" s="77">
        <v>88.9</v>
      </c>
      <c r="T41" s="77">
        <v>91.4</v>
      </c>
      <c r="U41" s="77">
        <v>104.4</v>
      </c>
      <c r="V41" s="77">
        <v>91.8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107.1</v>
      </c>
      <c r="E42" s="79">
        <v>96.8</v>
      </c>
      <c r="F42" s="79">
        <v>117</v>
      </c>
      <c r="G42" s="79">
        <v>105.1</v>
      </c>
      <c r="H42" s="79">
        <v>100.9</v>
      </c>
      <c r="I42" s="79"/>
      <c r="J42" s="79">
        <v>108.4</v>
      </c>
      <c r="K42" s="79">
        <v>100.8</v>
      </c>
      <c r="L42" s="79">
        <v>99.3</v>
      </c>
      <c r="M42" s="79">
        <v>101.2</v>
      </c>
      <c r="N42" s="79">
        <v>105.8</v>
      </c>
      <c r="O42" s="79">
        <v>105</v>
      </c>
      <c r="P42" s="79">
        <v>106.9</v>
      </c>
      <c r="Q42" s="79">
        <v>100.4</v>
      </c>
      <c r="R42" s="79">
        <v>103.2</v>
      </c>
      <c r="S42" s="79">
        <v>98</v>
      </c>
      <c r="T42" s="79">
        <v>97.5</v>
      </c>
      <c r="U42" s="79">
        <v>101.8</v>
      </c>
      <c r="V42" s="79">
        <v>97.3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92.1</v>
      </c>
      <c r="E43" s="79">
        <v>91</v>
      </c>
      <c r="F43" s="79">
        <v>86.1</v>
      </c>
      <c r="G43" s="79">
        <v>93</v>
      </c>
      <c r="H43" s="79">
        <v>91.6</v>
      </c>
      <c r="I43" s="79"/>
      <c r="J43" s="79">
        <v>89</v>
      </c>
      <c r="K43" s="79">
        <v>96.7</v>
      </c>
      <c r="L43" s="79">
        <v>95.9</v>
      </c>
      <c r="M43" s="79">
        <v>89.6</v>
      </c>
      <c r="N43" s="79">
        <v>91.7</v>
      </c>
      <c r="O43" s="79">
        <v>87.4</v>
      </c>
      <c r="P43" s="79">
        <v>88.9</v>
      </c>
      <c r="Q43" s="79">
        <v>94</v>
      </c>
      <c r="R43" s="79">
        <v>91.7</v>
      </c>
      <c r="S43" s="79">
        <v>94.9</v>
      </c>
      <c r="T43" s="79">
        <v>93.4</v>
      </c>
      <c r="U43" s="79">
        <v>87.6</v>
      </c>
      <c r="V43" s="79">
        <v>93.6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111.1</v>
      </c>
      <c r="E44" s="79">
        <v>117.8</v>
      </c>
      <c r="F44" s="79">
        <v>104.5</v>
      </c>
      <c r="G44" s="79">
        <v>112.4</v>
      </c>
      <c r="H44" s="79">
        <v>109.8</v>
      </c>
      <c r="I44" s="79"/>
      <c r="J44" s="79">
        <v>113.4</v>
      </c>
      <c r="K44" s="79">
        <v>108.9</v>
      </c>
      <c r="L44" s="79">
        <v>112</v>
      </c>
      <c r="M44" s="79">
        <v>113.1</v>
      </c>
      <c r="N44" s="79">
        <v>113.8</v>
      </c>
      <c r="O44" s="79">
        <v>112.7</v>
      </c>
      <c r="P44" s="79">
        <v>113.9</v>
      </c>
      <c r="Q44" s="79">
        <v>110.9</v>
      </c>
      <c r="R44" s="79">
        <v>112.1</v>
      </c>
      <c r="S44" s="79">
        <v>115.3</v>
      </c>
      <c r="T44" s="79">
        <v>117.4</v>
      </c>
      <c r="U44" s="79">
        <v>104.9</v>
      </c>
      <c r="V44" s="79">
        <v>116.8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90.1</v>
      </c>
      <c r="E45" s="77">
        <v>94.2</v>
      </c>
      <c r="F45" s="77">
        <v>85.2</v>
      </c>
      <c r="G45" s="77">
        <v>89</v>
      </c>
      <c r="H45" s="77">
        <v>95</v>
      </c>
      <c r="I45" s="77"/>
      <c r="J45" s="77">
        <v>91.3</v>
      </c>
      <c r="K45" s="77">
        <v>98.2</v>
      </c>
      <c r="L45" s="77">
        <v>92</v>
      </c>
      <c r="M45" s="77">
        <v>90.8</v>
      </c>
      <c r="N45" s="77">
        <v>93.1</v>
      </c>
      <c r="O45" s="77">
        <v>88.7</v>
      </c>
      <c r="P45" s="77">
        <v>90.7</v>
      </c>
      <c r="Q45" s="77">
        <v>93.3</v>
      </c>
      <c r="R45" s="77">
        <v>92.1</v>
      </c>
      <c r="S45" s="77">
        <v>91.4</v>
      </c>
      <c r="T45" s="77">
        <v>93.1</v>
      </c>
      <c r="U45" s="77">
        <v>108.5</v>
      </c>
      <c r="V45" s="77">
        <v>93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104.7</v>
      </c>
      <c r="E46" s="79">
        <v>97</v>
      </c>
      <c r="F46" s="79">
        <v>108.8</v>
      </c>
      <c r="G46" s="79">
        <v>104.8</v>
      </c>
      <c r="H46" s="79">
        <v>101</v>
      </c>
      <c r="I46" s="79"/>
      <c r="J46" s="79">
        <v>108.3</v>
      </c>
      <c r="K46" s="79">
        <v>100.9</v>
      </c>
      <c r="L46" s="79">
        <v>99.8</v>
      </c>
      <c r="M46" s="79">
        <v>101.6</v>
      </c>
      <c r="N46" s="79">
        <v>103.4</v>
      </c>
      <c r="O46" s="79">
        <v>103</v>
      </c>
      <c r="P46" s="79">
        <v>106.4</v>
      </c>
      <c r="Q46" s="79">
        <v>101.7</v>
      </c>
      <c r="R46" s="79">
        <v>103.3</v>
      </c>
      <c r="S46" s="79">
        <v>99.4</v>
      </c>
      <c r="T46" s="79">
        <v>98.9</v>
      </c>
      <c r="U46" s="79">
        <v>101</v>
      </c>
      <c r="V46" s="79">
        <v>96.7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92.1</v>
      </c>
      <c r="E47" s="79">
        <v>91.9</v>
      </c>
      <c r="F47" s="79">
        <v>95.5</v>
      </c>
      <c r="G47" s="79">
        <v>95</v>
      </c>
      <c r="H47" s="79">
        <v>92.4</v>
      </c>
      <c r="I47" s="79"/>
      <c r="J47" s="79">
        <v>89.9</v>
      </c>
      <c r="K47" s="79">
        <v>97.1</v>
      </c>
      <c r="L47" s="79">
        <v>96.3</v>
      </c>
      <c r="M47" s="79">
        <v>91.6</v>
      </c>
      <c r="N47" s="79">
        <v>91.3</v>
      </c>
      <c r="O47" s="79">
        <v>88</v>
      </c>
      <c r="P47" s="79">
        <v>89.3</v>
      </c>
      <c r="Q47" s="79">
        <v>95.6</v>
      </c>
      <c r="R47" s="79">
        <v>92.6</v>
      </c>
      <c r="S47" s="79">
        <v>97</v>
      </c>
      <c r="T47" s="79">
        <v>95</v>
      </c>
      <c r="U47" s="79">
        <v>87.7</v>
      </c>
      <c r="V47" s="79">
        <v>93.5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111.7</v>
      </c>
      <c r="E48" s="79">
        <v>118.2</v>
      </c>
      <c r="F48" s="79">
        <v>105.5</v>
      </c>
      <c r="G48" s="79">
        <v>112.7</v>
      </c>
      <c r="H48" s="79">
        <v>110.2</v>
      </c>
      <c r="I48" s="79"/>
      <c r="J48" s="79">
        <v>115</v>
      </c>
      <c r="K48" s="79">
        <v>109.1</v>
      </c>
      <c r="L48" s="79">
        <v>111.9</v>
      </c>
      <c r="M48" s="79">
        <v>113.9</v>
      </c>
      <c r="N48" s="79">
        <v>115.1</v>
      </c>
      <c r="O48" s="79">
        <v>113.1</v>
      </c>
      <c r="P48" s="79">
        <v>113.8</v>
      </c>
      <c r="Q48" s="79">
        <v>111.6</v>
      </c>
      <c r="R48" s="79">
        <v>112</v>
      </c>
      <c r="S48" s="79">
        <v>117.9</v>
      </c>
      <c r="T48" s="79">
        <v>119.1</v>
      </c>
      <c r="U48" s="79">
        <v>104.5</v>
      </c>
      <c r="V48" s="79">
        <v>116.7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92.1</v>
      </c>
      <c r="E49" s="77">
        <v>94.3</v>
      </c>
      <c r="F49" s="77">
        <v>84.3</v>
      </c>
      <c r="G49" s="77">
        <v>89.4</v>
      </c>
      <c r="H49" s="77">
        <v>95.1</v>
      </c>
      <c r="I49" s="77"/>
      <c r="J49" s="77">
        <v>92.7</v>
      </c>
      <c r="K49" s="77">
        <v>97.8</v>
      </c>
      <c r="L49" s="77">
        <v>92.9</v>
      </c>
      <c r="M49" s="77">
        <v>90.8</v>
      </c>
      <c r="N49" s="77">
        <v>94.5</v>
      </c>
      <c r="O49" s="77">
        <v>90.1</v>
      </c>
      <c r="P49" s="77">
        <v>90.7</v>
      </c>
      <c r="Q49" s="77">
        <v>93.9</v>
      </c>
      <c r="R49" s="77">
        <v>92.2</v>
      </c>
      <c r="S49" s="77">
        <v>93.5</v>
      </c>
      <c r="T49" s="77">
        <v>93.8</v>
      </c>
      <c r="U49" s="77">
        <v>108.9</v>
      </c>
      <c r="V49" s="77">
        <v>93.8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108.6</v>
      </c>
      <c r="E50" s="79">
        <v>99.1</v>
      </c>
      <c r="F50" s="79">
        <v>110.8</v>
      </c>
      <c r="G50" s="79">
        <v>107.1</v>
      </c>
      <c r="H50" s="79">
        <v>103.2</v>
      </c>
      <c r="I50" s="79"/>
      <c r="J50" s="79">
        <v>112</v>
      </c>
      <c r="K50" s="79">
        <v>103.8</v>
      </c>
      <c r="L50" s="79">
        <v>102.4</v>
      </c>
      <c r="M50" s="79">
        <v>102.4</v>
      </c>
      <c r="N50" s="79">
        <v>107.2</v>
      </c>
      <c r="O50" s="79">
        <v>105.5</v>
      </c>
      <c r="P50" s="79">
        <v>108.5</v>
      </c>
      <c r="Q50" s="79">
        <v>103.1</v>
      </c>
      <c r="R50" s="79">
        <v>104.8</v>
      </c>
      <c r="S50" s="79">
        <v>103.1</v>
      </c>
      <c r="T50" s="79">
        <v>100.4</v>
      </c>
      <c r="U50" s="79">
        <v>103</v>
      </c>
      <c r="V50" s="79">
        <v>99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95.9</v>
      </c>
      <c r="E51" s="79">
        <v>93.5</v>
      </c>
      <c r="F51" s="79">
        <v>96.1</v>
      </c>
      <c r="G51" s="79">
        <v>95.3</v>
      </c>
      <c r="H51" s="79">
        <v>94.6</v>
      </c>
      <c r="I51" s="79"/>
      <c r="J51" s="79">
        <v>92.5</v>
      </c>
      <c r="K51" s="79">
        <v>99.6</v>
      </c>
      <c r="L51" s="79">
        <v>99.4</v>
      </c>
      <c r="M51" s="79">
        <v>91.3</v>
      </c>
      <c r="N51" s="79">
        <v>93</v>
      </c>
      <c r="O51" s="79">
        <v>90.2</v>
      </c>
      <c r="P51" s="79">
        <v>91.1</v>
      </c>
      <c r="Q51" s="79">
        <v>96.3</v>
      </c>
      <c r="R51" s="79">
        <v>93.6</v>
      </c>
      <c r="S51" s="79">
        <v>101.8</v>
      </c>
      <c r="T51" s="79">
        <v>97.1</v>
      </c>
      <c r="U51" s="79">
        <v>88.2</v>
      </c>
      <c r="V51" s="79">
        <v>96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115.8</v>
      </c>
      <c r="E52" s="79">
        <v>120.5</v>
      </c>
      <c r="F52" s="79">
        <v>107.1</v>
      </c>
      <c r="G52" s="79">
        <v>113.4</v>
      </c>
      <c r="H52" s="79">
        <v>113.4</v>
      </c>
      <c r="I52" s="79"/>
      <c r="J52" s="79">
        <v>117.3</v>
      </c>
      <c r="K52" s="79">
        <v>112.9</v>
      </c>
      <c r="L52" s="79">
        <v>114.7</v>
      </c>
      <c r="M52" s="79">
        <v>114.3</v>
      </c>
      <c r="N52" s="79">
        <v>116.3</v>
      </c>
      <c r="O52" s="79">
        <v>115.4</v>
      </c>
      <c r="P52" s="79">
        <v>116.1</v>
      </c>
      <c r="Q52" s="79">
        <v>113.2</v>
      </c>
      <c r="R52" s="79">
        <v>113.9</v>
      </c>
      <c r="S52" s="79">
        <v>121.4</v>
      </c>
      <c r="T52" s="79">
        <v>119.9</v>
      </c>
      <c r="U52" s="79">
        <v>104.8</v>
      </c>
      <c r="V52" s="79">
        <v>119.3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95</v>
      </c>
      <c r="E53" s="77">
        <v>97.2</v>
      </c>
      <c r="F53" s="77">
        <v>86.1</v>
      </c>
      <c r="G53" s="77">
        <v>91.4</v>
      </c>
      <c r="H53" s="77">
        <v>98.7</v>
      </c>
      <c r="I53" s="77"/>
      <c r="J53" s="77">
        <v>96</v>
      </c>
      <c r="K53" s="77">
        <v>100.3</v>
      </c>
      <c r="L53" s="77">
        <v>97.7</v>
      </c>
      <c r="M53" s="77">
        <v>92.3</v>
      </c>
      <c r="N53" s="77">
        <v>96.9</v>
      </c>
      <c r="O53" s="77">
        <v>93.9</v>
      </c>
      <c r="P53" s="77">
        <v>94.1</v>
      </c>
      <c r="Q53" s="77">
        <v>95.9</v>
      </c>
      <c r="R53" s="77">
        <v>94.9</v>
      </c>
      <c r="S53" s="77">
        <v>98.3</v>
      </c>
      <c r="T53" s="77">
        <v>96.5</v>
      </c>
      <c r="U53" s="77">
        <v>114.1</v>
      </c>
      <c r="V53" s="77">
        <v>96.6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114.6</v>
      </c>
      <c r="E54" s="79">
        <v>101.3</v>
      </c>
      <c r="F54" s="79">
        <v>112.9</v>
      </c>
      <c r="G54" s="79">
        <v>109.1</v>
      </c>
      <c r="H54" s="79">
        <v>105.1</v>
      </c>
      <c r="I54" s="79"/>
      <c r="J54" s="79">
        <v>114.2</v>
      </c>
      <c r="K54" s="79">
        <v>106.7</v>
      </c>
      <c r="L54" s="79">
        <v>104.8</v>
      </c>
      <c r="M54" s="79">
        <v>102.5</v>
      </c>
      <c r="N54" s="79">
        <v>107.9</v>
      </c>
      <c r="O54" s="79">
        <v>108.3</v>
      </c>
      <c r="P54" s="79">
        <v>111.8</v>
      </c>
      <c r="Q54" s="79">
        <v>105.3</v>
      </c>
      <c r="R54" s="79">
        <v>107.5</v>
      </c>
      <c r="S54" s="79">
        <v>106.9</v>
      </c>
      <c r="T54" s="79">
        <v>103.5</v>
      </c>
      <c r="U54" s="79">
        <v>104.6</v>
      </c>
      <c r="V54" s="79">
        <v>101.8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98.5</v>
      </c>
      <c r="E55" s="79">
        <v>94.8</v>
      </c>
      <c r="F55" s="79">
        <v>97.7</v>
      </c>
      <c r="G55" s="79">
        <v>96.6</v>
      </c>
      <c r="H55" s="79">
        <v>96.3</v>
      </c>
      <c r="I55" s="79"/>
      <c r="J55" s="79">
        <v>93.5</v>
      </c>
      <c r="K55" s="79">
        <v>101.4</v>
      </c>
      <c r="L55" s="79">
        <v>101.1</v>
      </c>
      <c r="M55" s="79">
        <v>92</v>
      </c>
      <c r="N55" s="79">
        <v>94.1</v>
      </c>
      <c r="O55" s="79">
        <v>91.5</v>
      </c>
      <c r="P55" s="79">
        <v>92.8</v>
      </c>
      <c r="Q55" s="79">
        <v>97</v>
      </c>
      <c r="R55" s="79">
        <v>94.8</v>
      </c>
      <c r="S55" s="79">
        <v>102.8</v>
      </c>
      <c r="T55" s="79">
        <v>98.3</v>
      </c>
      <c r="U55" s="79">
        <v>89.5</v>
      </c>
      <c r="V55" s="79">
        <v>97.6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118.7</v>
      </c>
      <c r="E56" s="79">
        <v>122.3</v>
      </c>
      <c r="F56" s="79">
        <v>109.1</v>
      </c>
      <c r="G56" s="79">
        <v>114.8</v>
      </c>
      <c r="H56" s="79">
        <v>114</v>
      </c>
      <c r="I56" s="79"/>
      <c r="J56" s="79">
        <v>118.9</v>
      </c>
      <c r="K56" s="79">
        <v>114</v>
      </c>
      <c r="L56" s="79">
        <v>115.3</v>
      </c>
      <c r="M56" s="79">
        <v>115.1</v>
      </c>
      <c r="N56" s="79">
        <v>116.7</v>
      </c>
      <c r="O56" s="79">
        <v>117.5</v>
      </c>
      <c r="P56" s="79">
        <v>118</v>
      </c>
      <c r="Q56" s="79">
        <v>114.8</v>
      </c>
      <c r="R56" s="79">
        <v>115.9</v>
      </c>
      <c r="S56" s="79">
        <v>123.1</v>
      </c>
      <c r="T56" s="79">
        <v>121.7</v>
      </c>
      <c r="U56" s="79">
        <v>107.7</v>
      </c>
      <c r="V56" s="79">
        <v>120.1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98.9</v>
      </c>
      <c r="E57" s="77">
        <v>97.2</v>
      </c>
      <c r="F57" s="77">
        <v>87.6</v>
      </c>
      <c r="G57" s="77">
        <v>89.6</v>
      </c>
      <c r="H57" s="77">
        <v>97.8</v>
      </c>
      <c r="I57" s="77"/>
      <c r="J57" s="77">
        <v>96.3</v>
      </c>
      <c r="K57" s="77">
        <v>99.3</v>
      </c>
      <c r="L57" s="77">
        <v>99.2</v>
      </c>
      <c r="M57" s="77">
        <v>92.6</v>
      </c>
      <c r="N57" s="77">
        <v>100.8</v>
      </c>
      <c r="O57" s="77">
        <v>94.2</v>
      </c>
      <c r="P57" s="77">
        <v>94.8</v>
      </c>
      <c r="Q57" s="77">
        <v>96</v>
      </c>
      <c r="R57" s="77">
        <v>95.5</v>
      </c>
      <c r="S57" s="77">
        <v>99.3</v>
      </c>
      <c r="T57" s="77">
        <v>96.9</v>
      </c>
      <c r="U57" s="77">
        <v>122.5</v>
      </c>
      <c r="V57" s="77">
        <v>98.4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121.7</v>
      </c>
      <c r="E58" s="79">
        <v>103.6</v>
      </c>
      <c r="F58" s="79">
        <v>113.9</v>
      </c>
      <c r="G58" s="79">
        <v>108.5</v>
      </c>
      <c r="H58" s="79">
        <v>109.8</v>
      </c>
      <c r="I58" s="79"/>
      <c r="J58" s="79">
        <v>120.2</v>
      </c>
      <c r="K58" s="79">
        <v>109.7</v>
      </c>
      <c r="L58" s="79">
        <v>118.7</v>
      </c>
      <c r="M58" s="79">
        <v>107.1</v>
      </c>
      <c r="N58" s="79">
        <v>110.9</v>
      </c>
      <c r="O58" s="79">
        <v>115.7</v>
      </c>
      <c r="P58" s="79">
        <v>117.2</v>
      </c>
      <c r="Q58" s="79">
        <v>106.9</v>
      </c>
      <c r="R58" s="79">
        <v>111.3</v>
      </c>
      <c r="S58" s="79">
        <v>118</v>
      </c>
      <c r="T58" s="79">
        <v>103.6</v>
      </c>
      <c r="U58" s="79">
        <v>125</v>
      </c>
      <c r="V58" s="79">
        <v>109.6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99.2</v>
      </c>
      <c r="E59" s="79">
        <v>95.2</v>
      </c>
      <c r="F59" s="79">
        <v>93.1</v>
      </c>
      <c r="G59" s="79">
        <v>96.2</v>
      </c>
      <c r="H59" s="79">
        <v>98.8</v>
      </c>
      <c r="I59" s="79"/>
      <c r="J59" s="79">
        <v>93.7</v>
      </c>
      <c r="K59" s="79">
        <v>99.3</v>
      </c>
      <c r="L59" s="79">
        <v>102.2</v>
      </c>
      <c r="M59" s="79">
        <v>92.6</v>
      </c>
      <c r="N59" s="79">
        <v>95.2</v>
      </c>
      <c r="O59" s="79">
        <v>92.6</v>
      </c>
      <c r="P59" s="79">
        <v>93.5</v>
      </c>
      <c r="Q59" s="79">
        <v>96.6</v>
      </c>
      <c r="R59" s="79">
        <v>95.2</v>
      </c>
      <c r="S59" s="79">
        <v>103.9</v>
      </c>
      <c r="T59" s="79">
        <v>98.8</v>
      </c>
      <c r="U59" s="79">
        <v>92.5</v>
      </c>
      <c r="V59" s="79">
        <v>97.2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117.1</v>
      </c>
      <c r="E60" s="79">
        <v>121.7</v>
      </c>
      <c r="F60" s="79">
        <v>109.1</v>
      </c>
      <c r="G60" s="79">
        <v>113.6</v>
      </c>
      <c r="H60" s="79">
        <v>112.9</v>
      </c>
      <c r="I60" s="79"/>
      <c r="J60" s="79">
        <v>116.7</v>
      </c>
      <c r="K60" s="79">
        <v>111.5</v>
      </c>
      <c r="L60" s="79">
        <v>114.9</v>
      </c>
      <c r="M60" s="79">
        <v>116.5</v>
      </c>
      <c r="N60" s="79">
        <v>118</v>
      </c>
      <c r="O60" s="79">
        <v>116.3</v>
      </c>
      <c r="P60" s="79">
        <v>117.5</v>
      </c>
      <c r="Q60" s="79">
        <v>114.1</v>
      </c>
      <c r="R60" s="79">
        <v>115.5</v>
      </c>
      <c r="S60" s="79">
        <v>119.4</v>
      </c>
      <c r="T60" s="79">
        <v>121.1</v>
      </c>
      <c r="U60" s="79">
        <v>132.5</v>
      </c>
      <c r="V60" s="79">
        <v>118.2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5.6</v>
      </c>
      <c r="E62" s="79">
        <v>4.0999999999999996</v>
      </c>
      <c r="F62" s="79">
        <v>-0.4</v>
      </c>
      <c r="G62" s="79">
        <v>1.6</v>
      </c>
      <c r="H62" s="79">
        <v>3.3</v>
      </c>
      <c r="I62" s="79"/>
      <c r="J62" s="79">
        <v>3.5</v>
      </c>
      <c r="K62" s="79">
        <v>0.7</v>
      </c>
      <c r="L62" s="79">
        <v>3.2</v>
      </c>
      <c r="M62" s="79">
        <v>4.3</v>
      </c>
      <c r="N62" s="79">
        <v>2.9</v>
      </c>
      <c r="O62" s="79">
        <v>4.2</v>
      </c>
      <c r="P62" s="79">
        <v>2.9</v>
      </c>
      <c r="Q62" s="79">
        <v>2.5</v>
      </c>
      <c r="R62" s="79">
        <v>2.2999999999999998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4.3</v>
      </c>
      <c r="E63" s="79">
        <v>2.8</v>
      </c>
      <c r="F63" s="79">
        <v>5.7</v>
      </c>
      <c r="G63" s="79">
        <v>1.8</v>
      </c>
      <c r="H63" s="79">
        <v>3.5</v>
      </c>
      <c r="I63" s="79"/>
      <c r="J63" s="79">
        <v>2</v>
      </c>
      <c r="K63" s="79">
        <v>1</v>
      </c>
      <c r="L63" s="79">
        <v>2.5</v>
      </c>
      <c r="M63" s="79">
        <v>0.9</v>
      </c>
      <c r="N63" s="79">
        <v>0.3</v>
      </c>
      <c r="O63" s="79">
        <v>3.4</v>
      </c>
      <c r="P63" s="79">
        <v>2.2000000000000002</v>
      </c>
      <c r="Q63" s="79">
        <v>2.6</v>
      </c>
      <c r="R63" s="79">
        <v>2.2000000000000002</v>
      </c>
      <c r="S63" s="79">
        <v>3.6</v>
      </c>
      <c r="T63" s="79">
        <v>0.5</v>
      </c>
      <c r="U63" s="79">
        <v>2.1</v>
      </c>
      <c r="V63" s="79">
        <v>2.6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1.2</v>
      </c>
      <c r="E64" s="79">
        <v>2.5</v>
      </c>
      <c r="F64" s="79">
        <v>-0.9</v>
      </c>
      <c r="G64" s="79">
        <v>0.9</v>
      </c>
      <c r="H64" s="79">
        <v>1.5</v>
      </c>
      <c r="I64" s="79"/>
      <c r="J64" s="79">
        <v>1.9</v>
      </c>
      <c r="K64" s="79">
        <v>1.6</v>
      </c>
      <c r="L64" s="79">
        <v>1.7</v>
      </c>
      <c r="M64" s="79">
        <v>0.9</v>
      </c>
      <c r="N64" s="79">
        <v>-0.5</v>
      </c>
      <c r="O64" s="79">
        <v>-0.2</v>
      </c>
      <c r="P64" s="79">
        <v>1.3</v>
      </c>
      <c r="Q64" s="79">
        <v>2</v>
      </c>
      <c r="R64" s="79">
        <v>1.8</v>
      </c>
      <c r="S64" s="79">
        <v>1.8</v>
      </c>
      <c r="T64" s="79">
        <v>2.1</v>
      </c>
      <c r="U64" s="79">
        <v>2</v>
      </c>
      <c r="V64" s="79">
        <v>2.2000000000000002</v>
      </c>
    </row>
    <row r="65" spans="1:42" s="83" customFormat="1" ht="13.5" customHeight="1" x14ac:dyDescent="0.2">
      <c r="A65" s="84">
        <v>2013</v>
      </c>
      <c r="B65" s="78"/>
      <c r="C65" s="78" t="s">
        <v>56</v>
      </c>
      <c r="D65" s="79">
        <v>1.6</v>
      </c>
      <c r="E65" s="79">
        <v>2.5</v>
      </c>
      <c r="F65" s="79">
        <v>-0.1</v>
      </c>
      <c r="G65" s="79">
        <v>1.9</v>
      </c>
      <c r="H65" s="79">
        <v>2.7</v>
      </c>
      <c r="I65" s="79"/>
      <c r="J65" s="79">
        <v>2.8</v>
      </c>
      <c r="K65" s="79">
        <v>2.1</v>
      </c>
      <c r="L65" s="79">
        <v>3.5</v>
      </c>
      <c r="M65" s="79">
        <v>0.8</v>
      </c>
      <c r="N65" s="79">
        <v>0.1</v>
      </c>
      <c r="O65" s="79">
        <v>1.6</v>
      </c>
      <c r="P65" s="79">
        <v>1</v>
      </c>
      <c r="Q65" s="79">
        <v>3.5</v>
      </c>
      <c r="R65" s="79">
        <v>2.2000000000000002</v>
      </c>
      <c r="S65" s="79">
        <v>1.6</v>
      </c>
      <c r="T65" s="79">
        <v>1.8</v>
      </c>
      <c r="U65" s="79">
        <v>2.1</v>
      </c>
      <c r="V65" s="79">
        <v>3.4</v>
      </c>
    </row>
    <row r="66" spans="1:42" s="83" customFormat="1" ht="13.5" customHeight="1" x14ac:dyDescent="0.2">
      <c r="A66" s="84">
        <v>2014</v>
      </c>
      <c r="B66" s="78"/>
      <c r="C66" s="78" t="s">
        <v>56</v>
      </c>
      <c r="D66" s="79">
        <v>4.8</v>
      </c>
      <c r="E66" s="79">
        <v>1.9</v>
      </c>
      <c r="F66" s="79">
        <v>1.7</v>
      </c>
      <c r="G66" s="79">
        <v>2</v>
      </c>
      <c r="H66" s="79">
        <v>0.9</v>
      </c>
      <c r="I66" s="79"/>
      <c r="J66" s="79">
        <v>1</v>
      </c>
      <c r="K66" s="79">
        <v>0.4</v>
      </c>
      <c r="L66" s="79">
        <v>1.2</v>
      </c>
      <c r="M66" s="79">
        <v>0.1</v>
      </c>
      <c r="N66" s="79">
        <v>1.2</v>
      </c>
      <c r="O66" s="79">
        <v>0</v>
      </c>
      <c r="P66" s="79">
        <v>1.8</v>
      </c>
      <c r="Q66" s="79">
        <v>0.6</v>
      </c>
      <c r="R66" s="79">
        <v>0.9</v>
      </c>
      <c r="S66" s="79">
        <v>1</v>
      </c>
      <c r="T66" s="79">
        <v>0.3</v>
      </c>
      <c r="U66" s="79">
        <v>2.1</v>
      </c>
      <c r="V66" s="79">
        <v>2.1</v>
      </c>
    </row>
    <row r="67" spans="1:42" s="83" customFormat="1" ht="13.5" customHeight="1" x14ac:dyDescent="0.2">
      <c r="A67" s="84">
        <v>2015</v>
      </c>
      <c r="B67" s="78"/>
      <c r="C67" s="78" t="s">
        <v>56</v>
      </c>
      <c r="D67" s="79">
        <v>3.8</v>
      </c>
      <c r="E67" s="79">
        <v>1.3</v>
      </c>
      <c r="F67" s="79">
        <v>2.8</v>
      </c>
      <c r="G67" s="79">
        <v>1</v>
      </c>
      <c r="H67" s="79">
        <v>-0.9</v>
      </c>
      <c r="I67" s="79"/>
      <c r="J67" s="79">
        <v>0.4</v>
      </c>
      <c r="K67" s="79">
        <v>0.3</v>
      </c>
      <c r="L67" s="79">
        <v>-0.5</v>
      </c>
      <c r="M67" s="79">
        <v>-0.4</v>
      </c>
      <c r="N67" s="79">
        <v>1.6</v>
      </c>
      <c r="O67" s="79">
        <v>-1.2</v>
      </c>
      <c r="P67" s="79">
        <v>1.2</v>
      </c>
      <c r="Q67" s="79">
        <v>-0.1</v>
      </c>
      <c r="R67" s="79">
        <v>0.2</v>
      </c>
      <c r="S67" s="79">
        <v>-0.6</v>
      </c>
      <c r="T67" s="79">
        <v>-0.2</v>
      </c>
      <c r="U67" s="79">
        <v>-2.4</v>
      </c>
      <c r="V67" s="79">
        <v>0.5</v>
      </c>
    </row>
    <row r="68" spans="1:42" s="83" customFormat="1" ht="13.5" customHeight="1" x14ac:dyDescent="0.2">
      <c r="A68" s="84">
        <v>2016</v>
      </c>
      <c r="B68" s="78"/>
      <c r="C68" s="78" t="s">
        <v>56</v>
      </c>
      <c r="D68" s="79">
        <v>-0.7</v>
      </c>
      <c r="E68" s="79">
        <v>-0.6</v>
      </c>
      <c r="F68" s="79">
        <v>-1.9</v>
      </c>
      <c r="G68" s="79">
        <v>-0.4</v>
      </c>
      <c r="H68" s="79">
        <v>-1.1000000000000001</v>
      </c>
      <c r="I68" s="79"/>
      <c r="J68" s="79">
        <v>0.3</v>
      </c>
      <c r="K68" s="79">
        <v>0.3</v>
      </c>
      <c r="L68" s="79">
        <v>-0.7</v>
      </c>
      <c r="M68" s="79">
        <v>-1.5</v>
      </c>
      <c r="N68" s="79">
        <v>1.2</v>
      </c>
      <c r="O68" s="79">
        <v>-2</v>
      </c>
      <c r="P68" s="79">
        <v>-0.3</v>
      </c>
      <c r="Q68" s="79">
        <v>-0.9</v>
      </c>
      <c r="R68" s="79">
        <v>-0.6</v>
      </c>
      <c r="S68" s="79">
        <v>-0.7</v>
      </c>
      <c r="T68" s="79">
        <v>-0.1</v>
      </c>
      <c r="U68" s="79">
        <v>-0.3</v>
      </c>
      <c r="V68" s="79">
        <v>-0.1</v>
      </c>
    </row>
    <row r="69" spans="1:42" s="83" customFormat="1" ht="13.5" customHeight="1" x14ac:dyDescent="0.2">
      <c r="A69" s="84">
        <v>2017</v>
      </c>
      <c r="B69" s="78"/>
      <c r="C69" s="78" t="s">
        <v>56</v>
      </c>
      <c r="D69" s="79">
        <v>0.4</v>
      </c>
      <c r="E69" s="79">
        <v>0.9</v>
      </c>
      <c r="F69" s="79">
        <v>0.7</v>
      </c>
      <c r="G69" s="79">
        <v>0.8</v>
      </c>
      <c r="H69" s="79">
        <v>0.8</v>
      </c>
      <c r="I69" s="79"/>
      <c r="J69" s="79">
        <v>0.9</v>
      </c>
      <c r="K69" s="79">
        <v>1.1000000000000001</v>
      </c>
      <c r="L69" s="79">
        <v>0.7</v>
      </c>
      <c r="M69" s="79">
        <v>1</v>
      </c>
      <c r="N69" s="79">
        <v>-0.5</v>
      </c>
      <c r="O69" s="79">
        <v>0.2</v>
      </c>
      <c r="P69" s="79">
        <v>0.4</v>
      </c>
      <c r="Q69" s="79">
        <v>1.4</v>
      </c>
      <c r="R69" s="79">
        <v>0.6</v>
      </c>
      <c r="S69" s="79">
        <v>2.2000000000000002</v>
      </c>
      <c r="T69" s="79">
        <v>1.6</v>
      </c>
      <c r="U69" s="79">
        <v>0.8</v>
      </c>
      <c r="V69" s="79">
        <v>0.1</v>
      </c>
    </row>
    <row r="70" spans="1:42" s="83" customFormat="1" ht="13.5" customHeight="1" x14ac:dyDescent="0.2">
      <c r="A70" s="84">
        <v>2018</v>
      </c>
      <c r="B70" s="78"/>
      <c r="C70" s="78" t="s">
        <v>56</v>
      </c>
      <c r="D70" s="79">
        <v>3.5</v>
      </c>
      <c r="E70" s="79">
        <v>1.5</v>
      </c>
      <c r="F70" s="79">
        <v>0.8</v>
      </c>
      <c r="G70" s="79">
        <v>0.9</v>
      </c>
      <c r="H70" s="79">
        <v>1.9</v>
      </c>
      <c r="I70" s="79"/>
      <c r="J70" s="79">
        <v>2.5</v>
      </c>
      <c r="K70" s="79">
        <v>2.2000000000000002</v>
      </c>
      <c r="L70" s="79">
        <v>2.4</v>
      </c>
      <c r="M70" s="79">
        <v>0.2</v>
      </c>
      <c r="N70" s="79">
        <v>2</v>
      </c>
      <c r="O70" s="79">
        <v>2.1</v>
      </c>
      <c r="P70" s="79">
        <v>1.5</v>
      </c>
      <c r="Q70" s="79">
        <v>1.1000000000000001</v>
      </c>
      <c r="R70" s="79">
        <v>1.1000000000000001</v>
      </c>
      <c r="S70" s="79">
        <v>3.5</v>
      </c>
      <c r="T70" s="79">
        <v>1.3</v>
      </c>
      <c r="U70" s="79">
        <v>0.8</v>
      </c>
      <c r="V70" s="79">
        <v>2.1</v>
      </c>
    </row>
    <row r="71" spans="1:42" s="83" customFormat="1" ht="13.5" customHeight="1" x14ac:dyDescent="0.2">
      <c r="A71" s="84">
        <v>2019</v>
      </c>
      <c r="B71" s="78"/>
      <c r="C71" s="78"/>
      <c r="D71" s="79">
        <v>3.5</v>
      </c>
      <c r="E71" s="79">
        <v>2</v>
      </c>
      <c r="F71" s="79">
        <v>1.9</v>
      </c>
      <c r="G71" s="79">
        <v>1.7</v>
      </c>
      <c r="H71" s="79">
        <v>1.9</v>
      </c>
      <c r="I71" s="79"/>
      <c r="J71" s="79">
        <v>2</v>
      </c>
      <c r="K71" s="79">
        <v>2</v>
      </c>
      <c r="L71" s="79">
        <v>2.2999999999999998</v>
      </c>
      <c r="M71" s="79">
        <v>0.8</v>
      </c>
      <c r="N71" s="79">
        <v>1.1000000000000001</v>
      </c>
      <c r="O71" s="79">
        <v>2.5</v>
      </c>
      <c r="P71" s="79">
        <v>2.5</v>
      </c>
      <c r="Q71" s="79">
        <v>1.6</v>
      </c>
      <c r="R71" s="79">
        <v>2.1</v>
      </c>
      <c r="S71" s="79">
        <v>2.7</v>
      </c>
      <c r="T71" s="79">
        <v>2.1</v>
      </c>
      <c r="U71" s="79">
        <v>2.7</v>
      </c>
      <c r="V71" s="79">
        <v>2</v>
      </c>
    </row>
    <row r="72" spans="1:42" s="83" customFormat="1" ht="13.5" customHeight="1" x14ac:dyDescent="0.2">
      <c r="A72" s="84">
        <v>2020</v>
      </c>
      <c r="B72" s="78"/>
      <c r="C72" s="80" t="s">
        <v>18</v>
      </c>
      <c r="D72" s="79">
        <v>2.4</v>
      </c>
      <c r="E72" s="79">
        <v>0.5</v>
      </c>
      <c r="F72" s="79">
        <v>-0.5</v>
      </c>
      <c r="G72" s="79">
        <v>-1</v>
      </c>
      <c r="H72" s="79">
        <v>1.3</v>
      </c>
      <c r="I72" s="79"/>
      <c r="J72" s="79">
        <v>1</v>
      </c>
      <c r="K72" s="79">
        <v>-0.6</v>
      </c>
      <c r="L72" s="79">
        <v>3.8</v>
      </c>
      <c r="M72" s="79">
        <v>1.7</v>
      </c>
      <c r="N72" s="79">
        <v>2.2000000000000002</v>
      </c>
      <c r="O72" s="79">
        <v>1.8</v>
      </c>
      <c r="P72" s="79">
        <v>1.5</v>
      </c>
      <c r="Q72" s="79">
        <v>0.1</v>
      </c>
      <c r="R72" s="79">
        <v>1.1000000000000001</v>
      </c>
      <c r="S72" s="79">
        <v>2.2000000000000002</v>
      </c>
      <c r="T72" s="79">
        <v>0.1</v>
      </c>
      <c r="U72" s="79">
        <v>13.6</v>
      </c>
      <c r="V72" s="79">
        <v>1.8</v>
      </c>
    </row>
    <row r="73" spans="1:4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12.2</v>
      </c>
      <c r="E73" s="77">
        <v>4.9000000000000004</v>
      </c>
      <c r="F73" s="77">
        <v>0.1</v>
      </c>
      <c r="G73" s="77">
        <v>1.9</v>
      </c>
      <c r="H73" s="77">
        <v>3.1</v>
      </c>
      <c r="I73" s="77"/>
      <c r="J73" s="77">
        <v>3.3</v>
      </c>
      <c r="K73" s="77">
        <v>2.7</v>
      </c>
      <c r="L73" s="77">
        <v>3.6</v>
      </c>
      <c r="M73" s="77">
        <v>4.9000000000000004</v>
      </c>
      <c r="N73" s="77">
        <v>5.0999999999999996</v>
      </c>
      <c r="O73" s="77">
        <v>4.4000000000000004</v>
      </c>
      <c r="P73" s="77">
        <v>3.4</v>
      </c>
      <c r="Q73" s="77">
        <v>3.7</v>
      </c>
      <c r="R73" s="77">
        <v>3.3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4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3.8</v>
      </c>
      <c r="E74" s="79">
        <v>5.3</v>
      </c>
      <c r="F74" s="79">
        <v>3.8</v>
      </c>
      <c r="G74" s="79">
        <v>1.9</v>
      </c>
      <c r="H74" s="79">
        <v>4.5</v>
      </c>
      <c r="I74" s="79"/>
      <c r="J74" s="79">
        <v>3.9</v>
      </c>
      <c r="K74" s="79">
        <v>-0.1</v>
      </c>
      <c r="L74" s="79">
        <v>4.0999999999999996</v>
      </c>
      <c r="M74" s="79">
        <v>5.4</v>
      </c>
      <c r="N74" s="79">
        <v>2.6</v>
      </c>
      <c r="O74" s="79">
        <v>3.9</v>
      </c>
      <c r="P74" s="79">
        <v>3.2</v>
      </c>
      <c r="Q74" s="79">
        <v>3.6</v>
      </c>
      <c r="R74" s="79">
        <v>3</v>
      </c>
      <c r="S74" s="79" t="s">
        <v>33</v>
      </c>
      <c r="T74" s="79" t="s">
        <v>33</v>
      </c>
      <c r="U74" s="79" t="s">
        <v>33</v>
      </c>
      <c r="V74" s="79" t="s">
        <v>33</v>
      </c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</row>
    <row r="75" spans="1:4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3.2</v>
      </c>
      <c r="E75" s="79">
        <v>3.9</v>
      </c>
      <c r="F75" s="79">
        <v>-5.0999999999999996</v>
      </c>
      <c r="G75" s="79">
        <v>2</v>
      </c>
      <c r="H75" s="79">
        <v>3.5</v>
      </c>
      <c r="I75" s="79"/>
      <c r="J75" s="79">
        <v>4.4000000000000004</v>
      </c>
      <c r="K75" s="79">
        <v>0.2</v>
      </c>
      <c r="L75" s="79">
        <v>2.4</v>
      </c>
      <c r="M75" s="79">
        <v>4.5999999999999996</v>
      </c>
      <c r="N75" s="79">
        <v>4.2</v>
      </c>
      <c r="O75" s="79">
        <v>4.8</v>
      </c>
      <c r="P75" s="79">
        <v>3.8</v>
      </c>
      <c r="Q75" s="79">
        <v>2.2999999999999998</v>
      </c>
      <c r="R75" s="79">
        <v>2.6</v>
      </c>
      <c r="S75" s="79" t="s">
        <v>33</v>
      </c>
      <c r="T75" s="79" t="s">
        <v>33</v>
      </c>
      <c r="U75" s="79" t="s">
        <v>33</v>
      </c>
      <c r="V75" s="79" t="s">
        <v>33</v>
      </c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</row>
    <row r="76" spans="1:4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4.0999999999999996</v>
      </c>
      <c r="E76" s="79">
        <v>2.7</v>
      </c>
      <c r="F76" s="79">
        <v>-0.5</v>
      </c>
      <c r="G76" s="79">
        <v>0.6</v>
      </c>
      <c r="H76" s="79">
        <v>2.2999999999999998</v>
      </c>
      <c r="I76" s="79"/>
      <c r="J76" s="79">
        <v>2.5</v>
      </c>
      <c r="K76" s="79">
        <v>0.4</v>
      </c>
      <c r="L76" s="79">
        <v>2.8</v>
      </c>
      <c r="M76" s="79">
        <v>2.8</v>
      </c>
      <c r="N76" s="79">
        <v>0.5</v>
      </c>
      <c r="O76" s="79">
        <v>3.9</v>
      </c>
      <c r="P76" s="79">
        <v>1.6</v>
      </c>
      <c r="Q76" s="79">
        <v>0.7</v>
      </c>
      <c r="R76" s="79">
        <v>0.7</v>
      </c>
      <c r="S76" s="79" t="s">
        <v>110</v>
      </c>
      <c r="T76" s="79" t="s">
        <v>110</v>
      </c>
      <c r="U76" s="79" t="s">
        <v>110</v>
      </c>
      <c r="V76" s="79" t="s">
        <v>110</v>
      </c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</row>
    <row r="77" spans="1:4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6.4</v>
      </c>
      <c r="E77" s="77">
        <v>3.5</v>
      </c>
      <c r="F77" s="77">
        <v>12.4</v>
      </c>
      <c r="G77" s="77">
        <v>2.5</v>
      </c>
      <c r="H77" s="77">
        <v>4.5</v>
      </c>
      <c r="I77" s="77"/>
      <c r="J77" s="77">
        <v>2.4</v>
      </c>
      <c r="K77" s="77">
        <v>2.5</v>
      </c>
      <c r="L77" s="77">
        <v>3.5</v>
      </c>
      <c r="M77" s="77">
        <v>1.8</v>
      </c>
      <c r="N77" s="77">
        <v>-3.6</v>
      </c>
      <c r="O77" s="77">
        <v>3.7</v>
      </c>
      <c r="P77" s="77">
        <v>1.7</v>
      </c>
      <c r="Q77" s="77">
        <v>2.4</v>
      </c>
      <c r="R77" s="77">
        <v>1.9</v>
      </c>
      <c r="S77" s="77">
        <v>4.4000000000000004</v>
      </c>
      <c r="T77" s="77">
        <v>0.1</v>
      </c>
      <c r="U77" s="77">
        <v>0.7</v>
      </c>
      <c r="V77" s="77">
        <v>2.6</v>
      </c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</row>
    <row r="78" spans="1:4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4.8</v>
      </c>
      <c r="E78" s="79">
        <v>4.0999999999999996</v>
      </c>
      <c r="F78" s="79">
        <v>6.4</v>
      </c>
      <c r="G78" s="79">
        <v>1.9</v>
      </c>
      <c r="H78" s="79">
        <v>3.1</v>
      </c>
      <c r="I78" s="79"/>
      <c r="J78" s="79">
        <v>2.7</v>
      </c>
      <c r="K78" s="79">
        <v>1</v>
      </c>
      <c r="L78" s="79">
        <v>2.2999999999999998</v>
      </c>
      <c r="M78" s="79">
        <v>1.3</v>
      </c>
      <c r="N78" s="79">
        <v>3</v>
      </c>
      <c r="O78" s="79">
        <v>3.8</v>
      </c>
      <c r="P78" s="79">
        <v>2.5</v>
      </c>
      <c r="Q78" s="79">
        <v>2.7</v>
      </c>
      <c r="R78" s="79">
        <v>2.2000000000000002</v>
      </c>
      <c r="S78" s="79">
        <v>3.5</v>
      </c>
      <c r="T78" s="79">
        <v>0.5</v>
      </c>
      <c r="U78" s="79">
        <v>2</v>
      </c>
      <c r="V78" s="79">
        <v>3</v>
      </c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</row>
    <row r="79" spans="1:4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3.6</v>
      </c>
      <c r="E79" s="79">
        <v>2.2000000000000002</v>
      </c>
      <c r="F79" s="79">
        <v>2.5</v>
      </c>
      <c r="G79" s="79">
        <v>1.1000000000000001</v>
      </c>
      <c r="H79" s="79">
        <v>2.9</v>
      </c>
      <c r="I79" s="79"/>
      <c r="J79" s="79">
        <v>1.5</v>
      </c>
      <c r="K79" s="79">
        <v>-1.6</v>
      </c>
      <c r="L79" s="79">
        <v>2.7</v>
      </c>
      <c r="M79" s="79">
        <v>0.3</v>
      </c>
      <c r="N79" s="79">
        <v>0.6</v>
      </c>
      <c r="O79" s="79">
        <v>2.9</v>
      </c>
      <c r="P79" s="79">
        <v>1.6</v>
      </c>
      <c r="Q79" s="79">
        <v>3</v>
      </c>
      <c r="R79" s="79">
        <v>2.2000000000000002</v>
      </c>
      <c r="S79" s="79">
        <v>2.6</v>
      </c>
      <c r="T79" s="79">
        <v>0.4</v>
      </c>
      <c r="U79" s="79">
        <v>2.6</v>
      </c>
      <c r="V79" s="79">
        <v>2.2999999999999998</v>
      </c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</row>
    <row r="80" spans="1:4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2.8</v>
      </c>
      <c r="E80" s="79">
        <v>1.8</v>
      </c>
      <c r="F80" s="79">
        <v>2.4</v>
      </c>
      <c r="G80" s="79">
        <v>1.6</v>
      </c>
      <c r="H80" s="79">
        <v>3.7</v>
      </c>
      <c r="I80" s="79"/>
      <c r="J80" s="79">
        <v>1.4</v>
      </c>
      <c r="K80" s="79">
        <v>2.2000000000000002</v>
      </c>
      <c r="L80" s="79">
        <v>1.7</v>
      </c>
      <c r="M80" s="79">
        <v>0.4</v>
      </c>
      <c r="N80" s="79">
        <v>1</v>
      </c>
      <c r="O80" s="79">
        <v>3.1</v>
      </c>
      <c r="P80" s="79">
        <v>2.7</v>
      </c>
      <c r="Q80" s="79">
        <v>2.4</v>
      </c>
      <c r="R80" s="79">
        <v>2.4</v>
      </c>
      <c r="S80" s="79">
        <v>3.9</v>
      </c>
      <c r="T80" s="79">
        <v>0.9</v>
      </c>
      <c r="U80" s="79">
        <v>3.5</v>
      </c>
      <c r="V80" s="79">
        <v>2.4</v>
      </c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</row>
    <row r="81" spans="1:4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1.4</v>
      </c>
      <c r="E81" s="77">
        <v>3.8</v>
      </c>
      <c r="F81" s="77">
        <v>-5.0999999999999996</v>
      </c>
      <c r="G81" s="77">
        <v>1.2</v>
      </c>
      <c r="H81" s="77">
        <v>1.9</v>
      </c>
      <c r="I81" s="77"/>
      <c r="J81" s="77">
        <v>2.2999999999999998</v>
      </c>
      <c r="K81" s="77">
        <v>0.1</v>
      </c>
      <c r="L81" s="77">
        <v>1.2</v>
      </c>
      <c r="M81" s="77">
        <v>1.1000000000000001</v>
      </c>
      <c r="N81" s="77">
        <v>-0.3</v>
      </c>
      <c r="O81" s="77">
        <v>1.1000000000000001</v>
      </c>
      <c r="P81" s="77">
        <v>3.1</v>
      </c>
      <c r="Q81" s="77">
        <v>2.4</v>
      </c>
      <c r="R81" s="77">
        <v>2.6</v>
      </c>
      <c r="S81" s="77">
        <v>3.5</v>
      </c>
      <c r="T81" s="77">
        <v>1.8</v>
      </c>
      <c r="U81" s="77">
        <v>3.1</v>
      </c>
      <c r="V81" s="77">
        <v>3.6</v>
      </c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</row>
    <row r="82" spans="1:4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1</v>
      </c>
      <c r="E82" s="79">
        <v>1</v>
      </c>
      <c r="F82" s="79">
        <v>-0.6</v>
      </c>
      <c r="G82" s="79">
        <v>-0.7</v>
      </c>
      <c r="H82" s="79">
        <v>0.1</v>
      </c>
      <c r="I82" s="79"/>
      <c r="J82" s="79">
        <v>1.4</v>
      </c>
      <c r="K82" s="79">
        <v>1.4</v>
      </c>
      <c r="L82" s="79">
        <v>1.1000000000000001</v>
      </c>
      <c r="M82" s="79">
        <v>1.5</v>
      </c>
      <c r="N82" s="79">
        <v>-3.1</v>
      </c>
      <c r="O82" s="79">
        <v>-0.6</v>
      </c>
      <c r="P82" s="79">
        <v>0.7</v>
      </c>
      <c r="Q82" s="79">
        <v>1.5</v>
      </c>
      <c r="R82" s="79">
        <v>1.2</v>
      </c>
      <c r="S82" s="79">
        <v>0.8</v>
      </c>
      <c r="T82" s="79">
        <v>1.6</v>
      </c>
      <c r="U82" s="79">
        <v>3</v>
      </c>
      <c r="V82" s="79">
        <v>1.8</v>
      </c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</row>
    <row r="83" spans="1:4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0.9</v>
      </c>
      <c r="E83" s="79">
        <v>2.1</v>
      </c>
      <c r="F83" s="79">
        <v>1.1000000000000001</v>
      </c>
      <c r="G83" s="79">
        <v>2.2999999999999998</v>
      </c>
      <c r="H83" s="79">
        <v>1.1000000000000001</v>
      </c>
      <c r="I83" s="79"/>
      <c r="J83" s="79">
        <v>1.9</v>
      </c>
      <c r="K83" s="79">
        <v>4.3</v>
      </c>
      <c r="L83" s="79">
        <v>2.2999999999999998</v>
      </c>
      <c r="M83" s="79">
        <v>1.8</v>
      </c>
      <c r="N83" s="79">
        <v>-0.7</v>
      </c>
      <c r="O83" s="79">
        <v>-0.4</v>
      </c>
      <c r="P83" s="79">
        <v>1.2</v>
      </c>
      <c r="Q83" s="79">
        <v>1.3</v>
      </c>
      <c r="R83" s="79">
        <v>1.4</v>
      </c>
      <c r="S83" s="79">
        <v>2.5</v>
      </c>
      <c r="T83" s="79">
        <v>2.7</v>
      </c>
      <c r="U83" s="79">
        <v>1.8</v>
      </c>
      <c r="V83" s="79">
        <v>2</v>
      </c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</row>
    <row r="84" spans="1:4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1.6</v>
      </c>
      <c r="E84" s="79">
        <v>3.1</v>
      </c>
      <c r="F84" s="79">
        <v>0.9</v>
      </c>
      <c r="G84" s="79">
        <v>1.1000000000000001</v>
      </c>
      <c r="H84" s="79">
        <v>2.8</v>
      </c>
      <c r="I84" s="79"/>
      <c r="J84" s="79">
        <v>2</v>
      </c>
      <c r="K84" s="79">
        <v>0.9</v>
      </c>
      <c r="L84" s="79">
        <v>2.2999999999999998</v>
      </c>
      <c r="M84" s="79">
        <v>-0.4</v>
      </c>
      <c r="N84" s="79">
        <v>2.1</v>
      </c>
      <c r="O84" s="79">
        <v>-0.5</v>
      </c>
      <c r="P84" s="79">
        <v>0.6</v>
      </c>
      <c r="Q84" s="79">
        <v>2.8</v>
      </c>
      <c r="R84" s="79">
        <v>2</v>
      </c>
      <c r="S84" s="79">
        <v>0.7</v>
      </c>
      <c r="T84" s="79">
        <v>2.2999999999999998</v>
      </c>
      <c r="U84" s="79">
        <v>0.1</v>
      </c>
      <c r="V84" s="79">
        <v>1.6</v>
      </c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</row>
    <row r="85" spans="1:4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-4.7</v>
      </c>
      <c r="E85" s="77">
        <v>1.9</v>
      </c>
      <c r="F85" s="77">
        <v>-1.8</v>
      </c>
      <c r="G85" s="77">
        <v>2.6</v>
      </c>
      <c r="H85" s="77">
        <v>1.4</v>
      </c>
      <c r="I85" s="77"/>
      <c r="J85" s="77">
        <v>1.8</v>
      </c>
      <c r="K85" s="77">
        <v>2.2999999999999998</v>
      </c>
      <c r="L85" s="77">
        <v>2.8</v>
      </c>
      <c r="M85" s="77">
        <v>1.9</v>
      </c>
      <c r="N85" s="77">
        <v>1.5</v>
      </c>
      <c r="O85" s="77">
        <v>0.6</v>
      </c>
      <c r="P85" s="77">
        <v>0.3</v>
      </c>
      <c r="Q85" s="77">
        <v>3.8</v>
      </c>
      <c r="R85" s="77">
        <v>2.2999999999999998</v>
      </c>
      <c r="S85" s="77">
        <v>1.3</v>
      </c>
      <c r="T85" s="77">
        <v>1.9</v>
      </c>
      <c r="U85" s="77">
        <v>-0.6</v>
      </c>
      <c r="V85" s="77">
        <v>3.2</v>
      </c>
      <c r="X85" s="172"/>
    </row>
    <row r="86" spans="1:4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5</v>
      </c>
      <c r="E86" s="79">
        <v>3</v>
      </c>
      <c r="F86" s="79">
        <v>-2.1</v>
      </c>
      <c r="G86" s="79">
        <v>1</v>
      </c>
      <c r="H86" s="79">
        <v>2.2999999999999998</v>
      </c>
      <c r="I86" s="79"/>
      <c r="J86" s="79">
        <v>2.8</v>
      </c>
      <c r="K86" s="79">
        <v>1.7</v>
      </c>
      <c r="L86" s="79">
        <v>4.5999999999999996</v>
      </c>
      <c r="M86" s="79">
        <v>0.2</v>
      </c>
      <c r="N86" s="79">
        <v>-1.8</v>
      </c>
      <c r="O86" s="79">
        <v>1.4</v>
      </c>
      <c r="P86" s="79">
        <v>1.1000000000000001</v>
      </c>
      <c r="Q86" s="79">
        <v>3.6</v>
      </c>
      <c r="R86" s="79">
        <v>2.2999999999999998</v>
      </c>
      <c r="S86" s="79">
        <v>1.4</v>
      </c>
      <c r="T86" s="79">
        <v>1.8</v>
      </c>
      <c r="U86" s="79">
        <v>1.8</v>
      </c>
      <c r="V86" s="79">
        <v>2.9</v>
      </c>
      <c r="X86" s="172"/>
    </row>
    <row r="87" spans="1:4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3.1</v>
      </c>
      <c r="E87" s="79">
        <v>2.7</v>
      </c>
      <c r="F87" s="79">
        <v>3.3</v>
      </c>
      <c r="G87" s="79">
        <v>1.8</v>
      </c>
      <c r="H87" s="79">
        <v>4.3</v>
      </c>
      <c r="I87" s="79"/>
      <c r="J87" s="79">
        <v>2.7</v>
      </c>
      <c r="K87" s="79">
        <v>1.9</v>
      </c>
      <c r="L87" s="79">
        <v>3.6</v>
      </c>
      <c r="M87" s="79">
        <v>0.3</v>
      </c>
      <c r="N87" s="79">
        <v>1</v>
      </c>
      <c r="O87" s="79">
        <v>1.6</v>
      </c>
      <c r="P87" s="79">
        <v>0.6</v>
      </c>
      <c r="Q87" s="79">
        <v>3.4</v>
      </c>
      <c r="R87" s="79">
        <v>2</v>
      </c>
      <c r="S87" s="79">
        <v>1.1000000000000001</v>
      </c>
      <c r="T87" s="79">
        <v>1.5</v>
      </c>
      <c r="U87" s="79">
        <v>3.2</v>
      </c>
      <c r="V87" s="79">
        <v>3.4</v>
      </c>
      <c r="X87" s="172"/>
    </row>
    <row r="88" spans="1:4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2.4</v>
      </c>
      <c r="E88" s="79">
        <v>2.6</v>
      </c>
      <c r="F88" s="79">
        <v>0.8</v>
      </c>
      <c r="G88" s="79">
        <v>2.2000000000000002</v>
      </c>
      <c r="H88" s="79">
        <v>2.7</v>
      </c>
      <c r="I88" s="79"/>
      <c r="J88" s="79">
        <v>3.6</v>
      </c>
      <c r="K88" s="79">
        <v>2.5</v>
      </c>
      <c r="L88" s="79">
        <v>2.9</v>
      </c>
      <c r="M88" s="79">
        <v>0.7</v>
      </c>
      <c r="N88" s="79">
        <v>-0.2</v>
      </c>
      <c r="O88" s="79">
        <v>2.6</v>
      </c>
      <c r="P88" s="79">
        <v>1.6</v>
      </c>
      <c r="Q88" s="79">
        <v>3.3</v>
      </c>
      <c r="R88" s="79">
        <v>2.2999999999999998</v>
      </c>
      <c r="S88" s="79">
        <v>2.2000000000000002</v>
      </c>
      <c r="T88" s="79">
        <v>2</v>
      </c>
      <c r="U88" s="79">
        <v>4.2</v>
      </c>
      <c r="V88" s="79">
        <v>4</v>
      </c>
      <c r="X88" s="172"/>
    </row>
    <row r="89" spans="1:4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2.6</v>
      </c>
      <c r="E89" s="77">
        <v>2.2000000000000002</v>
      </c>
      <c r="F89" s="77">
        <v>-0.4</v>
      </c>
      <c r="G89" s="77">
        <v>1.2</v>
      </c>
      <c r="H89" s="77">
        <v>2</v>
      </c>
      <c r="I89" s="77"/>
      <c r="J89" s="77">
        <v>2.5</v>
      </c>
      <c r="K89" s="77">
        <v>0.6</v>
      </c>
      <c r="L89" s="77">
        <v>3.7</v>
      </c>
      <c r="M89" s="77">
        <v>0.1</v>
      </c>
      <c r="N89" s="77">
        <v>0.2</v>
      </c>
      <c r="O89" s="77">
        <v>0.7</v>
      </c>
      <c r="P89" s="77">
        <v>2.1</v>
      </c>
      <c r="Q89" s="77">
        <v>1.5</v>
      </c>
      <c r="R89" s="77">
        <v>1.6</v>
      </c>
      <c r="S89" s="77">
        <v>1.9</v>
      </c>
      <c r="T89" s="77">
        <v>1.1000000000000001</v>
      </c>
      <c r="U89" s="77">
        <v>3.4</v>
      </c>
      <c r="V89" s="77">
        <v>2.9</v>
      </c>
      <c r="X89" s="172"/>
    </row>
    <row r="90" spans="1:4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4.2</v>
      </c>
      <c r="E90" s="79">
        <v>1.9</v>
      </c>
      <c r="F90" s="79">
        <v>3.4</v>
      </c>
      <c r="G90" s="79">
        <v>2.1</v>
      </c>
      <c r="H90" s="79">
        <v>-0.1</v>
      </c>
      <c r="I90" s="79"/>
      <c r="J90" s="79">
        <v>1.1000000000000001</v>
      </c>
      <c r="K90" s="79">
        <v>1.6</v>
      </c>
      <c r="L90" s="79">
        <v>0.3</v>
      </c>
      <c r="M90" s="79">
        <v>-1.2</v>
      </c>
      <c r="N90" s="79">
        <v>-1.4</v>
      </c>
      <c r="O90" s="79">
        <v>-0.6</v>
      </c>
      <c r="P90" s="79">
        <v>1.3</v>
      </c>
      <c r="Q90" s="79">
        <v>1</v>
      </c>
      <c r="R90" s="79">
        <v>1</v>
      </c>
      <c r="S90" s="79">
        <v>0.8</v>
      </c>
      <c r="T90" s="79">
        <v>0.3</v>
      </c>
      <c r="U90" s="79">
        <v>0.9</v>
      </c>
      <c r="V90" s="79">
        <v>1.5</v>
      </c>
    </row>
    <row r="91" spans="1:4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6.8</v>
      </c>
      <c r="E91" s="79">
        <v>2.2000000000000002</v>
      </c>
      <c r="F91" s="79">
        <v>0.8</v>
      </c>
      <c r="G91" s="79">
        <v>2.5</v>
      </c>
      <c r="H91" s="79">
        <v>0.6</v>
      </c>
      <c r="I91" s="79"/>
      <c r="J91" s="79">
        <v>1</v>
      </c>
      <c r="K91" s="79">
        <v>0.4</v>
      </c>
      <c r="L91" s="79">
        <v>0.3</v>
      </c>
      <c r="M91" s="79">
        <v>0.4</v>
      </c>
      <c r="N91" s="79">
        <v>1.1000000000000001</v>
      </c>
      <c r="O91" s="79">
        <v>0.6</v>
      </c>
      <c r="P91" s="79">
        <v>2.5</v>
      </c>
      <c r="Q91" s="79">
        <v>0.1</v>
      </c>
      <c r="R91" s="79">
        <v>0.9</v>
      </c>
      <c r="S91" s="79">
        <v>1.6</v>
      </c>
      <c r="T91" s="79">
        <v>0</v>
      </c>
      <c r="U91" s="79">
        <v>1.7</v>
      </c>
      <c r="V91" s="79">
        <v>2.5</v>
      </c>
    </row>
    <row r="92" spans="1:4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5.5</v>
      </c>
      <c r="E92" s="79">
        <v>1.3</v>
      </c>
      <c r="F92" s="79">
        <v>2.5</v>
      </c>
      <c r="G92" s="79">
        <v>2.2000000000000002</v>
      </c>
      <c r="H92" s="79">
        <v>1.2</v>
      </c>
      <c r="I92" s="79"/>
      <c r="J92" s="79">
        <v>-0.4</v>
      </c>
      <c r="K92" s="79">
        <v>-1</v>
      </c>
      <c r="L92" s="79">
        <v>0.8</v>
      </c>
      <c r="M92" s="79">
        <v>0.9</v>
      </c>
      <c r="N92" s="79">
        <v>4.3</v>
      </c>
      <c r="O92" s="79">
        <v>-0.4</v>
      </c>
      <c r="P92" s="79">
        <v>1.4</v>
      </c>
      <c r="Q92" s="79">
        <v>-0.2</v>
      </c>
      <c r="R92" s="79">
        <v>0.4</v>
      </c>
      <c r="S92" s="79">
        <v>0</v>
      </c>
      <c r="T92" s="79">
        <v>0</v>
      </c>
      <c r="U92" s="79">
        <v>2.4</v>
      </c>
      <c r="V92" s="79">
        <v>1.6</v>
      </c>
    </row>
    <row r="93" spans="1:4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12.1</v>
      </c>
      <c r="E93" s="77">
        <v>2.1</v>
      </c>
      <c r="F93" s="77">
        <v>1.8</v>
      </c>
      <c r="G93" s="77">
        <v>1</v>
      </c>
      <c r="H93" s="77">
        <v>-0.1</v>
      </c>
      <c r="I93" s="77"/>
      <c r="J93" s="77">
        <v>1.1000000000000001</v>
      </c>
      <c r="K93" s="77">
        <v>1.3</v>
      </c>
      <c r="L93" s="77">
        <v>1</v>
      </c>
      <c r="M93" s="77">
        <v>0.2</v>
      </c>
      <c r="N93" s="77">
        <v>1.9</v>
      </c>
      <c r="O93" s="77">
        <v>-1.5</v>
      </c>
      <c r="P93" s="77">
        <v>3</v>
      </c>
      <c r="Q93" s="77">
        <v>0</v>
      </c>
      <c r="R93" s="77">
        <v>0.9</v>
      </c>
      <c r="S93" s="77">
        <v>-1.3</v>
      </c>
      <c r="T93" s="77">
        <v>0.5</v>
      </c>
      <c r="U93" s="77">
        <v>-2</v>
      </c>
      <c r="V93" s="77">
        <v>1.4</v>
      </c>
    </row>
    <row r="94" spans="1:4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1.8</v>
      </c>
      <c r="E94" s="79">
        <v>0.9</v>
      </c>
      <c r="F94" s="79">
        <v>4.9000000000000004</v>
      </c>
      <c r="G94" s="79">
        <v>2.2000000000000002</v>
      </c>
      <c r="H94" s="79">
        <v>-0.2</v>
      </c>
      <c r="I94" s="79"/>
      <c r="J94" s="79">
        <v>0.5</v>
      </c>
      <c r="K94" s="79">
        <v>-0.3</v>
      </c>
      <c r="L94" s="79">
        <v>0.3</v>
      </c>
      <c r="M94" s="79">
        <v>0.7</v>
      </c>
      <c r="N94" s="79">
        <v>4</v>
      </c>
      <c r="O94" s="79">
        <v>0.4</v>
      </c>
      <c r="P94" s="79">
        <v>1.5</v>
      </c>
      <c r="Q94" s="79">
        <v>-0.2</v>
      </c>
      <c r="R94" s="79">
        <v>0.2</v>
      </c>
      <c r="S94" s="79">
        <v>-0.8</v>
      </c>
      <c r="T94" s="79">
        <v>0.3</v>
      </c>
      <c r="U94" s="79">
        <v>-3</v>
      </c>
      <c r="V94" s="79">
        <v>1.5</v>
      </c>
    </row>
    <row r="95" spans="1:4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1.9</v>
      </c>
      <c r="E95" s="79">
        <v>0.8</v>
      </c>
      <c r="F95" s="79">
        <v>2</v>
      </c>
      <c r="G95" s="79">
        <v>1</v>
      </c>
      <c r="H95" s="79">
        <v>-1.3</v>
      </c>
      <c r="I95" s="79"/>
      <c r="J95" s="79">
        <v>0.6</v>
      </c>
      <c r="K95" s="79">
        <v>-0.1</v>
      </c>
      <c r="L95" s="79">
        <v>-0.7</v>
      </c>
      <c r="M95" s="79">
        <v>-0.1</v>
      </c>
      <c r="N95" s="79">
        <v>1</v>
      </c>
      <c r="O95" s="79">
        <v>-0.3</v>
      </c>
      <c r="P95" s="79">
        <v>1</v>
      </c>
      <c r="Q95" s="79">
        <v>0.2</v>
      </c>
      <c r="R95" s="79">
        <v>0.3</v>
      </c>
      <c r="S95" s="79">
        <v>1.7</v>
      </c>
      <c r="T95" s="79">
        <v>0</v>
      </c>
      <c r="U95" s="79">
        <v>-1.9</v>
      </c>
      <c r="V95" s="79">
        <v>0.2</v>
      </c>
    </row>
    <row r="96" spans="1:4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0.8</v>
      </c>
      <c r="E96" s="79">
        <v>1.3</v>
      </c>
      <c r="F96" s="79">
        <v>2.1</v>
      </c>
      <c r="G96" s="79">
        <v>0</v>
      </c>
      <c r="H96" s="79">
        <v>-2.1</v>
      </c>
      <c r="I96" s="79"/>
      <c r="J96" s="79">
        <v>-0.4</v>
      </c>
      <c r="K96" s="79">
        <v>0.4</v>
      </c>
      <c r="L96" s="79">
        <v>-2.2999999999999998</v>
      </c>
      <c r="M96" s="79">
        <v>-2.2000000000000002</v>
      </c>
      <c r="N96" s="79">
        <v>-0.3</v>
      </c>
      <c r="O96" s="79">
        <v>-3</v>
      </c>
      <c r="P96" s="79">
        <v>-0.4</v>
      </c>
      <c r="Q96" s="79">
        <v>-0.4</v>
      </c>
      <c r="R96" s="79">
        <v>-0.6</v>
      </c>
      <c r="S96" s="79">
        <v>-1.8</v>
      </c>
      <c r="T96" s="79">
        <v>-1.3</v>
      </c>
      <c r="U96" s="79">
        <v>-2.7</v>
      </c>
      <c r="V96" s="79">
        <v>-0.9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-7.3</v>
      </c>
      <c r="E97" s="77">
        <v>-1.4</v>
      </c>
      <c r="F97" s="77">
        <v>-1.7</v>
      </c>
      <c r="G97" s="77">
        <v>-0.2</v>
      </c>
      <c r="H97" s="77">
        <v>-1.9</v>
      </c>
      <c r="I97" s="77"/>
      <c r="J97" s="77">
        <v>-0.1</v>
      </c>
      <c r="K97" s="77">
        <v>-0.4</v>
      </c>
      <c r="L97" s="77">
        <v>-3.3</v>
      </c>
      <c r="M97" s="77">
        <v>-3</v>
      </c>
      <c r="N97" s="77">
        <v>0.9</v>
      </c>
      <c r="O97" s="77">
        <v>-3.3</v>
      </c>
      <c r="P97" s="77">
        <v>-1.9</v>
      </c>
      <c r="Q97" s="77">
        <v>-1.5</v>
      </c>
      <c r="R97" s="77">
        <v>-1.5</v>
      </c>
      <c r="S97" s="77">
        <v>-2.1</v>
      </c>
      <c r="T97" s="77">
        <v>-0.8</v>
      </c>
      <c r="U97" s="77">
        <v>-2.2999999999999998</v>
      </c>
      <c r="V97" s="77">
        <v>-1.5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1</v>
      </c>
      <c r="E98" s="79">
        <v>-0.1</v>
      </c>
      <c r="F98" s="79">
        <v>2.4</v>
      </c>
      <c r="G98" s="79">
        <v>-1.4</v>
      </c>
      <c r="H98" s="79">
        <v>-1.1000000000000001</v>
      </c>
      <c r="I98" s="79"/>
      <c r="J98" s="79">
        <v>0.2</v>
      </c>
      <c r="K98" s="79">
        <v>1.2</v>
      </c>
      <c r="L98" s="79">
        <v>-1</v>
      </c>
      <c r="M98" s="79">
        <v>-1.7</v>
      </c>
      <c r="N98" s="79">
        <v>2.7</v>
      </c>
      <c r="O98" s="79">
        <v>-2.2000000000000002</v>
      </c>
      <c r="P98" s="79">
        <v>-0.5</v>
      </c>
      <c r="Q98" s="79">
        <v>-1.6</v>
      </c>
      <c r="R98" s="79">
        <v>-1.1000000000000001</v>
      </c>
      <c r="S98" s="79">
        <v>-0.8</v>
      </c>
      <c r="T98" s="79">
        <v>-0.4</v>
      </c>
      <c r="U98" s="79">
        <v>-0.1</v>
      </c>
      <c r="V98" s="79">
        <v>0.1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0.7</v>
      </c>
      <c r="E99" s="79">
        <v>-0.7</v>
      </c>
      <c r="F99" s="79">
        <v>-7.8</v>
      </c>
      <c r="G99" s="79">
        <v>-0.4</v>
      </c>
      <c r="H99" s="79">
        <v>-1.7</v>
      </c>
      <c r="I99" s="79"/>
      <c r="J99" s="79">
        <v>0.2</v>
      </c>
      <c r="K99" s="79">
        <v>0.1</v>
      </c>
      <c r="L99" s="79">
        <v>0.5</v>
      </c>
      <c r="M99" s="79">
        <v>-1.4</v>
      </c>
      <c r="N99" s="79">
        <v>1.7</v>
      </c>
      <c r="O99" s="79">
        <v>-3.3</v>
      </c>
      <c r="P99" s="79">
        <v>-0.9</v>
      </c>
      <c r="Q99" s="79">
        <v>-0.7</v>
      </c>
      <c r="R99" s="79">
        <v>-0.8</v>
      </c>
      <c r="S99" s="79">
        <v>-2.1</v>
      </c>
      <c r="T99" s="79">
        <v>-0.1</v>
      </c>
      <c r="U99" s="79">
        <v>0.6</v>
      </c>
      <c r="V99" s="79">
        <v>0.2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2.1</v>
      </c>
      <c r="E100" s="79">
        <v>-0.3</v>
      </c>
      <c r="F100" s="79">
        <v>-1.5</v>
      </c>
      <c r="G100" s="79">
        <v>0.6</v>
      </c>
      <c r="H100" s="79">
        <v>0.1</v>
      </c>
      <c r="I100" s="79"/>
      <c r="J100" s="79">
        <v>0.6</v>
      </c>
      <c r="K100" s="79">
        <v>0.1</v>
      </c>
      <c r="L100" s="79">
        <v>0.8</v>
      </c>
      <c r="M100" s="79">
        <v>-0.2</v>
      </c>
      <c r="N100" s="79">
        <v>-0.3</v>
      </c>
      <c r="O100" s="79">
        <v>0.4</v>
      </c>
      <c r="P100" s="79">
        <v>1.4</v>
      </c>
      <c r="Q100" s="79">
        <v>0.2</v>
      </c>
      <c r="R100" s="79">
        <v>0.6</v>
      </c>
      <c r="S100" s="79">
        <v>1.6</v>
      </c>
      <c r="T100" s="79">
        <v>0.7</v>
      </c>
      <c r="U100" s="79">
        <v>0.8</v>
      </c>
      <c r="V100" s="79">
        <v>0.5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3.7</v>
      </c>
      <c r="E101" s="77">
        <v>2.2999999999999998</v>
      </c>
      <c r="F101" s="77">
        <v>0.6</v>
      </c>
      <c r="G101" s="77">
        <v>1.1000000000000001</v>
      </c>
      <c r="H101" s="77">
        <v>1.8</v>
      </c>
      <c r="I101" s="77"/>
      <c r="J101" s="77">
        <v>1.2</v>
      </c>
      <c r="K101" s="77">
        <v>3.8</v>
      </c>
      <c r="L101" s="77">
        <v>2.1</v>
      </c>
      <c r="M101" s="77">
        <v>0.9</v>
      </c>
      <c r="N101" s="77">
        <v>-0.4</v>
      </c>
      <c r="O101" s="77">
        <v>1.8</v>
      </c>
      <c r="P101" s="77">
        <v>1.9</v>
      </c>
      <c r="Q101" s="77">
        <v>2.2000000000000002</v>
      </c>
      <c r="R101" s="77">
        <v>1.8</v>
      </c>
      <c r="S101" s="77">
        <v>2.8</v>
      </c>
      <c r="T101" s="77">
        <v>1.9</v>
      </c>
      <c r="U101" s="77">
        <v>3.9</v>
      </c>
      <c r="V101" s="77">
        <v>1.3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-2.2000000000000002</v>
      </c>
      <c r="E102" s="79">
        <v>0.2</v>
      </c>
      <c r="F102" s="79">
        <v>-7</v>
      </c>
      <c r="G102" s="79">
        <v>-0.3</v>
      </c>
      <c r="H102" s="79">
        <v>0.1</v>
      </c>
      <c r="I102" s="79"/>
      <c r="J102" s="79">
        <v>-0.1</v>
      </c>
      <c r="K102" s="79">
        <v>0.1</v>
      </c>
      <c r="L102" s="79">
        <v>0.5</v>
      </c>
      <c r="M102" s="79">
        <v>0.4</v>
      </c>
      <c r="N102" s="79">
        <v>-2.2999999999999998</v>
      </c>
      <c r="O102" s="79">
        <v>-1.9</v>
      </c>
      <c r="P102" s="79">
        <v>-0.5</v>
      </c>
      <c r="Q102" s="79">
        <v>1.3</v>
      </c>
      <c r="R102" s="79">
        <v>0.1</v>
      </c>
      <c r="S102" s="79">
        <v>1.4</v>
      </c>
      <c r="T102" s="79">
        <v>1.4</v>
      </c>
      <c r="U102" s="79">
        <v>-0.8</v>
      </c>
      <c r="V102" s="79">
        <v>-0.6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0</v>
      </c>
      <c r="E103" s="79">
        <v>1</v>
      </c>
      <c r="F103" s="79">
        <v>10.9</v>
      </c>
      <c r="G103" s="79">
        <v>2.2000000000000002</v>
      </c>
      <c r="H103" s="79">
        <v>0.9</v>
      </c>
      <c r="I103" s="79"/>
      <c r="J103" s="79">
        <v>1</v>
      </c>
      <c r="K103" s="79">
        <v>0.4</v>
      </c>
      <c r="L103" s="79">
        <v>0.4</v>
      </c>
      <c r="M103" s="79">
        <v>2.2000000000000002</v>
      </c>
      <c r="N103" s="79">
        <v>-0.4</v>
      </c>
      <c r="O103" s="79">
        <v>0.7</v>
      </c>
      <c r="P103" s="79">
        <v>0.4</v>
      </c>
      <c r="Q103" s="79">
        <v>1.7</v>
      </c>
      <c r="R103" s="79">
        <v>1</v>
      </c>
      <c r="S103" s="79">
        <v>2.2000000000000002</v>
      </c>
      <c r="T103" s="79">
        <v>1.7</v>
      </c>
      <c r="U103" s="79">
        <v>0.1</v>
      </c>
      <c r="V103" s="79">
        <v>-0.1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0.5</v>
      </c>
      <c r="E104" s="79">
        <v>0.3</v>
      </c>
      <c r="F104" s="79">
        <v>1</v>
      </c>
      <c r="G104" s="79">
        <v>0.3</v>
      </c>
      <c r="H104" s="79">
        <v>0.4</v>
      </c>
      <c r="I104" s="79"/>
      <c r="J104" s="79">
        <v>1.4</v>
      </c>
      <c r="K104" s="79">
        <v>0.2</v>
      </c>
      <c r="L104" s="79">
        <v>-0.1</v>
      </c>
      <c r="M104" s="79">
        <v>0.7</v>
      </c>
      <c r="N104" s="79">
        <v>1.1000000000000001</v>
      </c>
      <c r="O104" s="79">
        <v>0.4</v>
      </c>
      <c r="P104" s="79">
        <v>-0.1</v>
      </c>
      <c r="Q104" s="79">
        <v>0.6</v>
      </c>
      <c r="R104" s="79">
        <v>-0.1</v>
      </c>
      <c r="S104" s="79">
        <v>2.2999999999999998</v>
      </c>
      <c r="T104" s="79">
        <v>1.4</v>
      </c>
      <c r="U104" s="79">
        <v>-0.4</v>
      </c>
      <c r="V104" s="79">
        <v>-0.1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2.2000000000000002</v>
      </c>
      <c r="E105" s="77">
        <v>0.1</v>
      </c>
      <c r="F105" s="77">
        <v>-1.1000000000000001</v>
      </c>
      <c r="G105" s="77">
        <v>0.4</v>
      </c>
      <c r="H105" s="77">
        <v>0.1</v>
      </c>
      <c r="I105" s="77"/>
      <c r="J105" s="77">
        <v>1.5</v>
      </c>
      <c r="K105" s="77">
        <v>-0.4</v>
      </c>
      <c r="L105" s="77">
        <v>1</v>
      </c>
      <c r="M105" s="77">
        <v>0</v>
      </c>
      <c r="N105" s="77">
        <v>1.5</v>
      </c>
      <c r="O105" s="77">
        <v>1.6</v>
      </c>
      <c r="P105" s="77">
        <v>0</v>
      </c>
      <c r="Q105" s="77">
        <v>0.6</v>
      </c>
      <c r="R105" s="77">
        <v>0.1</v>
      </c>
      <c r="S105" s="77">
        <v>2.2999999999999998</v>
      </c>
      <c r="T105" s="77">
        <v>0.8</v>
      </c>
      <c r="U105" s="77">
        <v>0.4</v>
      </c>
      <c r="V105" s="77">
        <v>0.9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3.7</v>
      </c>
      <c r="E106" s="79">
        <v>2.2000000000000002</v>
      </c>
      <c r="F106" s="79">
        <v>1.8</v>
      </c>
      <c r="G106" s="79">
        <v>2.2000000000000002</v>
      </c>
      <c r="H106" s="79">
        <v>2.2000000000000002</v>
      </c>
      <c r="I106" s="79"/>
      <c r="J106" s="79">
        <v>3.4</v>
      </c>
      <c r="K106" s="79">
        <v>2.9</v>
      </c>
      <c r="L106" s="79">
        <v>2.6</v>
      </c>
      <c r="M106" s="79">
        <v>0.8</v>
      </c>
      <c r="N106" s="79">
        <v>3.7</v>
      </c>
      <c r="O106" s="79">
        <v>2.4</v>
      </c>
      <c r="P106" s="79">
        <v>2</v>
      </c>
      <c r="Q106" s="79">
        <v>1.4</v>
      </c>
      <c r="R106" s="79">
        <v>1.5</v>
      </c>
      <c r="S106" s="79">
        <v>3.7</v>
      </c>
      <c r="T106" s="79">
        <v>1.5</v>
      </c>
      <c r="U106" s="79">
        <v>2</v>
      </c>
      <c r="V106" s="79">
        <v>2.4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4.0999999999999996</v>
      </c>
      <c r="E107" s="79">
        <v>1.7</v>
      </c>
      <c r="F107" s="79">
        <v>0.6</v>
      </c>
      <c r="G107" s="79">
        <v>0.3</v>
      </c>
      <c r="H107" s="79">
        <v>2.4</v>
      </c>
      <c r="I107" s="79"/>
      <c r="J107" s="79">
        <v>2.9</v>
      </c>
      <c r="K107" s="79">
        <v>2.6</v>
      </c>
      <c r="L107" s="79">
        <v>3.2</v>
      </c>
      <c r="M107" s="79">
        <v>-0.3</v>
      </c>
      <c r="N107" s="79">
        <v>1.9</v>
      </c>
      <c r="O107" s="79">
        <v>2.5</v>
      </c>
      <c r="P107" s="79">
        <v>2</v>
      </c>
      <c r="Q107" s="79">
        <v>0.7</v>
      </c>
      <c r="R107" s="79">
        <v>1.1000000000000001</v>
      </c>
      <c r="S107" s="79">
        <v>4.9000000000000004</v>
      </c>
      <c r="T107" s="79">
        <v>2.2000000000000002</v>
      </c>
      <c r="U107" s="79">
        <v>0.6</v>
      </c>
      <c r="V107" s="79">
        <v>2.7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3.7</v>
      </c>
      <c r="E108" s="79">
        <v>1.9</v>
      </c>
      <c r="F108" s="79">
        <v>1.5</v>
      </c>
      <c r="G108" s="79">
        <v>0.6</v>
      </c>
      <c r="H108" s="79">
        <v>2.9</v>
      </c>
      <c r="I108" s="79"/>
      <c r="J108" s="79">
        <v>2</v>
      </c>
      <c r="K108" s="79">
        <v>3.5</v>
      </c>
      <c r="L108" s="79">
        <v>2.5</v>
      </c>
      <c r="M108" s="79">
        <v>0.4</v>
      </c>
      <c r="N108" s="79">
        <v>1</v>
      </c>
      <c r="O108" s="79">
        <v>2</v>
      </c>
      <c r="P108" s="79">
        <v>2</v>
      </c>
      <c r="Q108" s="79">
        <v>1.4</v>
      </c>
      <c r="R108" s="79">
        <v>1.7</v>
      </c>
      <c r="S108" s="79">
        <v>3</v>
      </c>
      <c r="T108" s="79">
        <v>0.7</v>
      </c>
      <c r="U108" s="79">
        <v>0.3</v>
      </c>
      <c r="V108" s="79">
        <v>2.2000000000000002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3.1</v>
      </c>
      <c r="E109" s="77">
        <v>3.1</v>
      </c>
      <c r="F109" s="77">
        <v>2.1</v>
      </c>
      <c r="G109" s="77">
        <v>2.2000000000000002</v>
      </c>
      <c r="H109" s="77">
        <v>3.8</v>
      </c>
      <c r="I109" s="77"/>
      <c r="J109" s="77">
        <v>3.6</v>
      </c>
      <c r="K109" s="77">
        <v>2.6</v>
      </c>
      <c r="L109" s="77">
        <v>5.2</v>
      </c>
      <c r="M109" s="77">
        <v>1.7</v>
      </c>
      <c r="N109" s="77">
        <v>2.5</v>
      </c>
      <c r="O109" s="77">
        <v>4.2</v>
      </c>
      <c r="P109" s="77">
        <v>3.7</v>
      </c>
      <c r="Q109" s="77">
        <v>2.1</v>
      </c>
      <c r="R109" s="77">
        <v>2.9</v>
      </c>
      <c r="S109" s="77">
        <v>5.0999999999999996</v>
      </c>
      <c r="T109" s="77">
        <v>2.9</v>
      </c>
      <c r="U109" s="77">
        <v>4.8</v>
      </c>
      <c r="V109" s="77">
        <v>3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5.5</v>
      </c>
      <c r="E110" s="79">
        <v>2.2000000000000002</v>
      </c>
      <c r="F110" s="79">
        <v>1.9</v>
      </c>
      <c r="G110" s="79">
        <v>1.9</v>
      </c>
      <c r="H110" s="79">
        <v>1.8</v>
      </c>
      <c r="I110" s="79"/>
      <c r="J110" s="79">
        <v>2</v>
      </c>
      <c r="K110" s="79">
        <v>2.8</v>
      </c>
      <c r="L110" s="79">
        <v>2.2999999999999998</v>
      </c>
      <c r="M110" s="79">
        <v>0.1</v>
      </c>
      <c r="N110" s="79">
        <v>0.7</v>
      </c>
      <c r="O110" s="79">
        <v>2.7</v>
      </c>
      <c r="P110" s="79">
        <v>3</v>
      </c>
      <c r="Q110" s="79">
        <v>2.1</v>
      </c>
      <c r="R110" s="79">
        <v>2.6</v>
      </c>
      <c r="S110" s="79">
        <v>3.7</v>
      </c>
      <c r="T110" s="79">
        <v>3.1</v>
      </c>
      <c r="U110" s="79">
        <v>1.6</v>
      </c>
      <c r="V110" s="79">
        <v>2.8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2.7</v>
      </c>
      <c r="E111" s="79">
        <v>1.4</v>
      </c>
      <c r="F111" s="79">
        <v>1.7</v>
      </c>
      <c r="G111" s="79">
        <v>1.4</v>
      </c>
      <c r="H111" s="79">
        <v>1.8</v>
      </c>
      <c r="I111" s="79"/>
      <c r="J111" s="79">
        <v>1.1000000000000001</v>
      </c>
      <c r="K111" s="79">
        <v>1.8</v>
      </c>
      <c r="L111" s="79">
        <v>1.7</v>
      </c>
      <c r="M111" s="79">
        <v>0.8</v>
      </c>
      <c r="N111" s="79">
        <v>1.2</v>
      </c>
      <c r="O111" s="79">
        <v>1.4</v>
      </c>
      <c r="P111" s="79">
        <v>1.9</v>
      </c>
      <c r="Q111" s="79">
        <v>0.7</v>
      </c>
      <c r="R111" s="79">
        <v>1.3</v>
      </c>
      <c r="S111" s="79">
        <v>1</v>
      </c>
      <c r="T111" s="79">
        <v>1.2</v>
      </c>
      <c r="U111" s="79">
        <v>1.5</v>
      </c>
      <c r="V111" s="79">
        <v>1.7</v>
      </c>
    </row>
    <row r="112" spans="1:22" s="83" customFormat="1" ht="13.5" customHeight="1" x14ac:dyDescent="0.2">
      <c r="A112" s="84"/>
      <c r="B112" s="78" t="s">
        <v>45</v>
      </c>
      <c r="C112" s="78"/>
      <c r="D112" s="79">
        <v>2.5</v>
      </c>
      <c r="E112" s="79">
        <v>1.5</v>
      </c>
      <c r="F112" s="79">
        <v>1.9</v>
      </c>
      <c r="G112" s="79">
        <v>1.2</v>
      </c>
      <c r="H112" s="79">
        <v>0.5</v>
      </c>
      <c r="I112" s="79"/>
      <c r="J112" s="79">
        <v>1.4</v>
      </c>
      <c r="K112" s="79">
        <v>1</v>
      </c>
      <c r="L112" s="79">
        <v>0.5</v>
      </c>
      <c r="M112" s="79">
        <v>0.7</v>
      </c>
      <c r="N112" s="79">
        <v>0.3</v>
      </c>
      <c r="O112" s="79">
        <v>1.8</v>
      </c>
      <c r="P112" s="79">
        <v>1.6</v>
      </c>
      <c r="Q112" s="79">
        <v>1.4</v>
      </c>
      <c r="R112" s="79">
        <v>1.8</v>
      </c>
      <c r="S112" s="79">
        <v>1.4</v>
      </c>
      <c r="T112" s="79">
        <v>1.5</v>
      </c>
      <c r="U112" s="79">
        <v>2.8</v>
      </c>
      <c r="V112" s="79">
        <v>0.7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4.0999999999999996</v>
      </c>
      <c r="E113" s="77">
        <v>0</v>
      </c>
      <c r="F113" s="77">
        <v>1.7</v>
      </c>
      <c r="G113" s="77">
        <v>-2</v>
      </c>
      <c r="H113" s="77">
        <v>-0.9</v>
      </c>
      <c r="I113" s="77"/>
      <c r="J113" s="77">
        <v>0.3</v>
      </c>
      <c r="K113" s="77">
        <v>-1</v>
      </c>
      <c r="L113" s="77">
        <v>1.5</v>
      </c>
      <c r="M113" s="77">
        <v>0.3</v>
      </c>
      <c r="N113" s="77">
        <v>4</v>
      </c>
      <c r="O113" s="77">
        <v>0.3</v>
      </c>
      <c r="P113" s="77">
        <v>0.7</v>
      </c>
      <c r="Q113" s="77">
        <v>0.1</v>
      </c>
      <c r="R113" s="77">
        <v>0.6</v>
      </c>
      <c r="S113" s="77">
        <v>1</v>
      </c>
      <c r="T113" s="77">
        <v>0.4</v>
      </c>
      <c r="U113" s="77">
        <v>7.4</v>
      </c>
      <c r="V113" s="77">
        <v>1.9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6.2</v>
      </c>
      <c r="E114" s="79">
        <v>2.2999999999999998</v>
      </c>
      <c r="F114" s="79">
        <v>0.9</v>
      </c>
      <c r="G114" s="79">
        <v>-0.5</v>
      </c>
      <c r="H114" s="79">
        <v>4.5</v>
      </c>
      <c r="I114" s="79"/>
      <c r="J114" s="79">
        <v>5.3</v>
      </c>
      <c r="K114" s="79">
        <v>2.8</v>
      </c>
      <c r="L114" s="79">
        <v>13.3</v>
      </c>
      <c r="M114" s="79">
        <v>4.5</v>
      </c>
      <c r="N114" s="79">
        <v>2.8</v>
      </c>
      <c r="O114" s="79">
        <v>6.8</v>
      </c>
      <c r="P114" s="79">
        <v>4.8</v>
      </c>
      <c r="Q114" s="79">
        <v>1.5</v>
      </c>
      <c r="R114" s="79">
        <v>3.5</v>
      </c>
      <c r="S114" s="79">
        <v>10.4</v>
      </c>
      <c r="T114" s="79">
        <v>0.1</v>
      </c>
      <c r="U114" s="79">
        <v>19.5</v>
      </c>
      <c r="V114" s="79">
        <v>7.7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0.7</v>
      </c>
      <c r="E115" s="79">
        <v>0.4</v>
      </c>
      <c r="F115" s="79">
        <v>-4.7</v>
      </c>
      <c r="G115" s="79">
        <v>-0.4</v>
      </c>
      <c r="H115" s="79">
        <v>2.6</v>
      </c>
      <c r="I115" s="79"/>
      <c r="J115" s="79">
        <v>0.2</v>
      </c>
      <c r="K115" s="79">
        <v>-2.1</v>
      </c>
      <c r="L115" s="79">
        <v>1.1000000000000001</v>
      </c>
      <c r="M115" s="79">
        <v>0.7</v>
      </c>
      <c r="N115" s="79">
        <v>1.2</v>
      </c>
      <c r="O115" s="79">
        <v>1.2</v>
      </c>
      <c r="P115" s="79">
        <v>0.8</v>
      </c>
      <c r="Q115" s="79">
        <v>-0.4</v>
      </c>
      <c r="R115" s="79">
        <v>0.4</v>
      </c>
      <c r="S115" s="79">
        <v>1.1000000000000001</v>
      </c>
      <c r="T115" s="79">
        <v>0.5</v>
      </c>
      <c r="U115" s="79">
        <v>3.4</v>
      </c>
      <c r="V115" s="79">
        <v>-0.4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-1.3</v>
      </c>
      <c r="E116" s="79">
        <v>-0.5</v>
      </c>
      <c r="F116" s="79">
        <v>0</v>
      </c>
      <c r="G116" s="79">
        <v>-1</v>
      </c>
      <c r="H116" s="79">
        <v>-1</v>
      </c>
      <c r="I116" s="79"/>
      <c r="J116" s="79">
        <v>-1.9</v>
      </c>
      <c r="K116" s="79">
        <v>-2.2000000000000002</v>
      </c>
      <c r="L116" s="79">
        <v>-0.3</v>
      </c>
      <c r="M116" s="79">
        <v>1.2</v>
      </c>
      <c r="N116" s="79">
        <v>1.1000000000000001</v>
      </c>
      <c r="O116" s="79">
        <v>-1</v>
      </c>
      <c r="P116" s="79">
        <v>-0.4</v>
      </c>
      <c r="Q116" s="79">
        <v>-0.6</v>
      </c>
      <c r="R116" s="79">
        <v>-0.3</v>
      </c>
      <c r="S116" s="79">
        <v>-3</v>
      </c>
      <c r="T116" s="79">
        <v>-0.5</v>
      </c>
      <c r="U116" s="79">
        <v>23</v>
      </c>
      <c r="V116" s="79">
        <v>-1.6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1:22" s="68" customFormat="1" ht="14.1" customHeight="1" x14ac:dyDescent="0.2">
      <c r="B118" s="70"/>
    </row>
    <row r="119" spans="1:22" s="68" customFormat="1" ht="14.1" customHeight="1" x14ac:dyDescent="0.2">
      <c r="B119" s="70"/>
    </row>
    <row r="120" spans="1:22" s="68" customFormat="1" ht="14.1" customHeight="1" x14ac:dyDescent="0.2">
      <c r="B120" s="70"/>
    </row>
    <row r="121" spans="1:22" s="68" customFormat="1" ht="14.1" customHeight="1" x14ac:dyDescent="0.2">
      <c r="B121" s="70"/>
    </row>
    <row r="122" spans="1:22" s="68" customFormat="1" ht="14.1" customHeight="1" x14ac:dyDescent="0.2">
      <c r="B122" s="70"/>
    </row>
    <row r="123" spans="1:22" s="68" customFormat="1" ht="14.1" customHeight="1" x14ac:dyDescent="0.2">
      <c r="B123" s="70"/>
    </row>
    <row r="124" spans="1:22" s="68" customFormat="1" ht="14.1" customHeight="1" x14ac:dyDescent="0.2">
      <c r="B124" s="70"/>
    </row>
    <row r="125" spans="1:22" s="68" customFormat="1" ht="14.1" customHeight="1" x14ac:dyDescent="0.2">
      <c r="B125" s="70"/>
    </row>
    <row r="126" spans="1:22" s="68" customFormat="1" ht="14.1" customHeight="1" x14ac:dyDescent="0.2">
      <c r="B126" s="70"/>
    </row>
    <row r="127" spans="1:22" s="68" customFormat="1" ht="14.1" customHeight="1" x14ac:dyDescent="0.2">
      <c r="B127" s="70"/>
    </row>
    <row r="128" spans="1:22" s="68" customFormat="1" ht="14.1" customHeight="1" x14ac:dyDescent="0.2">
      <c r="B128" s="70"/>
    </row>
    <row r="129" spans="2:2" s="68" customFormat="1" ht="14.1" customHeight="1" x14ac:dyDescent="0.2">
      <c r="B129" s="70"/>
    </row>
    <row r="130" spans="2:2" s="68" customFormat="1" ht="14.1" customHeight="1" x14ac:dyDescent="0.2">
      <c r="B130" s="70"/>
    </row>
    <row r="131" spans="2:2" s="68" customFormat="1" ht="14.1" customHeight="1" x14ac:dyDescent="0.2">
      <c r="B131" s="70"/>
    </row>
    <row r="132" spans="2:2" s="68" customFormat="1" ht="14.1" customHeight="1" x14ac:dyDescent="0.2">
      <c r="B132" s="70"/>
    </row>
    <row r="133" spans="2:2" s="68" customFormat="1" ht="14.1" customHeight="1" x14ac:dyDescent="0.2">
      <c r="B133" s="70"/>
    </row>
    <row r="134" spans="2:2" s="68" customFormat="1" ht="14.1" customHeight="1" x14ac:dyDescent="0.2">
      <c r="B134" s="70"/>
    </row>
    <row r="135" spans="2:2" s="68" customFormat="1" ht="14.1" customHeight="1" x14ac:dyDescent="0.2">
      <c r="B135" s="70"/>
    </row>
    <row r="136" spans="2:2" s="68" customFormat="1" ht="14.1" customHeight="1" x14ac:dyDescent="0.2">
      <c r="B136" s="70"/>
    </row>
    <row r="137" spans="2:2" s="68" customFormat="1" ht="14.1" customHeight="1" x14ac:dyDescent="0.2">
      <c r="B137" s="70"/>
    </row>
    <row r="138" spans="2:2" s="68" customFormat="1" ht="14.1" customHeight="1" x14ac:dyDescent="0.2">
      <c r="B138" s="70"/>
    </row>
    <row r="139" spans="2:2" s="68" customFormat="1" ht="14.1" customHeight="1" x14ac:dyDescent="0.2">
      <c r="B139" s="70"/>
    </row>
    <row r="140" spans="2:2" s="68" customFormat="1" ht="14.1" customHeight="1" x14ac:dyDescent="0.2">
      <c r="B140" s="70"/>
    </row>
    <row r="141" spans="2:2" s="68" customFormat="1" ht="14.1" customHeight="1" x14ac:dyDescent="0.2">
      <c r="B141" s="70"/>
    </row>
    <row r="142" spans="2:2" s="68" customFormat="1" ht="14.1" customHeight="1" x14ac:dyDescent="0.2">
      <c r="B142" s="70"/>
    </row>
    <row r="143" spans="2:2" s="68" customFormat="1" ht="14.1" customHeight="1" x14ac:dyDescent="0.2">
      <c r="B143" s="70"/>
    </row>
    <row r="144" spans="2:2" s="68" customFormat="1" ht="14.1" customHeight="1" x14ac:dyDescent="0.2">
      <c r="B144" s="70"/>
    </row>
    <row r="145" spans="2:2" s="68" customFormat="1" ht="14.1" customHeight="1" x14ac:dyDescent="0.2">
      <c r="B145" s="70"/>
    </row>
    <row r="146" spans="2:2" s="68" customFormat="1" ht="14.1" customHeight="1" x14ac:dyDescent="0.2">
      <c r="B146" s="70"/>
    </row>
    <row r="147" spans="2:2" s="68" customFormat="1" ht="14.1" customHeight="1" x14ac:dyDescent="0.2">
      <c r="B147" s="70"/>
    </row>
    <row r="148" spans="2:2" s="68" customFormat="1" ht="14.1" customHeight="1" x14ac:dyDescent="0.2">
      <c r="B148" s="70"/>
    </row>
    <row r="149" spans="2:2" s="68" customFormat="1" ht="14.1" customHeight="1" x14ac:dyDescent="0.2">
      <c r="B149" s="70"/>
    </row>
    <row r="150" spans="2:2" s="68" customFormat="1" ht="14.1" customHeight="1" x14ac:dyDescent="0.2">
      <c r="B150" s="70"/>
    </row>
    <row r="151" spans="2:2" s="68" customFormat="1" ht="14.1" customHeight="1" x14ac:dyDescent="0.2">
      <c r="B151" s="70"/>
    </row>
    <row r="152" spans="2:2" s="68" customFormat="1" ht="14.1" customHeight="1" x14ac:dyDescent="0.2">
      <c r="B152" s="70"/>
    </row>
    <row r="153" spans="2:2" s="68" customFormat="1" ht="14.1" customHeight="1" x14ac:dyDescent="0.2">
      <c r="B153" s="70"/>
    </row>
    <row r="154" spans="2:2" s="68" customFormat="1" ht="14.1" customHeight="1" x14ac:dyDescent="0.2">
      <c r="B154" s="70"/>
    </row>
    <row r="155" spans="2:2" s="68" customFormat="1" ht="14.1" customHeight="1" x14ac:dyDescent="0.2">
      <c r="B155" s="70"/>
    </row>
    <row r="156" spans="2:2" s="68" customFormat="1" ht="14.1" customHeight="1" x14ac:dyDescent="0.2">
      <c r="B156" s="70"/>
    </row>
    <row r="157" spans="2:2" s="68" customFormat="1" ht="14.1" customHeight="1" x14ac:dyDescent="0.2">
      <c r="B157" s="70"/>
    </row>
    <row r="158" spans="2:2" s="68" customFormat="1" ht="14.1" customHeight="1" x14ac:dyDescent="0.2">
      <c r="B158" s="70"/>
    </row>
    <row r="159" spans="2:2" s="68" customFormat="1" ht="14.1" customHeight="1" x14ac:dyDescent="0.2">
      <c r="B159" s="70"/>
    </row>
    <row r="160" spans="2:2" s="68" customFormat="1" ht="14.1" customHeight="1" x14ac:dyDescent="0.2">
      <c r="B160" s="70"/>
    </row>
    <row r="161" spans="2:2" s="68" customFormat="1" ht="14.1" customHeight="1" x14ac:dyDescent="0.2">
      <c r="B161" s="70"/>
    </row>
    <row r="162" spans="2:2" s="68" customFormat="1" ht="14.1" customHeight="1" x14ac:dyDescent="0.2">
      <c r="B162" s="70"/>
    </row>
    <row r="163" spans="2:2" s="68" customFormat="1" ht="14.1" customHeight="1" x14ac:dyDescent="0.2">
      <c r="B163" s="70"/>
    </row>
    <row r="164" spans="2:2" s="68" customFormat="1" ht="14.1" customHeight="1" x14ac:dyDescent="0.2">
      <c r="B164" s="70"/>
    </row>
    <row r="165" spans="2:2" s="68" customFormat="1" ht="14.1" customHeight="1" x14ac:dyDescent="0.2">
      <c r="B165" s="70"/>
    </row>
    <row r="166" spans="2:2" s="68" customFormat="1" ht="14.1" customHeight="1" x14ac:dyDescent="0.2">
      <c r="B166" s="70"/>
    </row>
    <row r="167" spans="2:2" s="68" customFormat="1" ht="14.1" customHeight="1" x14ac:dyDescent="0.2">
      <c r="B167" s="70"/>
    </row>
    <row r="168" spans="2:2" s="68" customFormat="1" ht="14.1" customHeight="1" x14ac:dyDescent="0.2">
      <c r="B168" s="70"/>
    </row>
    <row r="169" spans="2:2" s="68" customFormat="1" ht="14.1" customHeight="1" x14ac:dyDescent="0.2">
      <c r="B169" s="70"/>
    </row>
    <row r="170" spans="2:2" s="68" customFormat="1" ht="14.1" customHeight="1" x14ac:dyDescent="0.2">
      <c r="B170" s="70"/>
    </row>
    <row r="171" spans="2:2" s="68" customFormat="1" ht="14.1" customHeight="1" x14ac:dyDescent="0.2">
      <c r="B171" s="70"/>
    </row>
    <row r="172" spans="2:2" s="68" customFormat="1" ht="14.1" customHeight="1" x14ac:dyDescent="0.2">
      <c r="B172" s="70"/>
    </row>
    <row r="173" spans="2:2" s="68" customFormat="1" ht="14.1" customHeight="1" x14ac:dyDescent="0.2">
      <c r="B173" s="70"/>
    </row>
    <row r="174" spans="2:2" s="68" customFormat="1" ht="14.1" customHeight="1" x14ac:dyDescent="0.2">
      <c r="B174" s="70"/>
    </row>
    <row r="175" spans="2:2" s="68" customFormat="1" ht="14.1" customHeight="1" x14ac:dyDescent="0.2">
      <c r="B175" s="70"/>
    </row>
    <row r="176" spans="2:2" s="68" customFormat="1" ht="14.1" customHeight="1" x14ac:dyDescent="0.2">
      <c r="B176" s="70"/>
    </row>
    <row r="177" spans="2:2" s="68" customFormat="1" ht="14.1" customHeight="1" x14ac:dyDescent="0.2">
      <c r="B177" s="70"/>
    </row>
    <row r="178" spans="2:2" s="68" customFormat="1" ht="14.1" customHeight="1" x14ac:dyDescent="0.2">
      <c r="B178" s="70"/>
    </row>
    <row r="179" spans="2:2" s="68" customFormat="1" ht="14.1" customHeight="1" x14ac:dyDescent="0.2">
      <c r="B179" s="70"/>
    </row>
    <row r="180" spans="2:2" s="68" customFormat="1" ht="14.1" customHeight="1" x14ac:dyDescent="0.2">
      <c r="B180" s="70"/>
    </row>
    <row r="181" spans="2:2" s="68" customFormat="1" ht="14.1" customHeight="1" x14ac:dyDescent="0.2">
      <c r="B181" s="70"/>
    </row>
    <row r="182" spans="2:2" s="68" customFormat="1" ht="14.1" customHeight="1" x14ac:dyDescent="0.2">
      <c r="B182" s="70"/>
    </row>
    <row r="183" spans="2:2" s="68" customFormat="1" ht="14.1" customHeight="1" x14ac:dyDescent="0.2">
      <c r="B183" s="70"/>
    </row>
    <row r="184" spans="2:2" s="68" customFormat="1" ht="14.1" customHeight="1" x14ac:dyDescent="0.2">
      <c r="B184" s="70"/>
    </row>
    <row r="185" spans="2:2" s="68" customFormat="1" ht="14.1" customHeight="1" x14ac:dyDescent="0.2">
      <c r="B185" s="70"/>
    </row>
    <row r="186" spans="2:2" s="68" customFormat="1" ht="14.1" customHeight="1" x14ac:dyDescent="0.2">
      <c r="B186" s="70"/>
    </row>
    <row r="187" spans="2:2" s="68" customFormat="1" ht="14.1" customHeight="1" x14ac:dyDescent="0.2">
      <c r="B187" s="70"/>
    </row>
    <row r="188" spans="2:2" s="68" customFormat="1" ht="14.1" customHeight="1" x14ac:dyDescent="0.2">
      <c r="B188" s="70"/>
    </row>
    <row r="189" spans="2:2" s="68" customFormat="1" ht="14.1" customHeight="1" x14ac:dyDescent="0.2">
      <c r="B189" s="70"/>
    </row>
    <row r="190" spans="2:2" s="68" customFormat="1" ht="14.1" customHeight="1" x14ac:dyDescent="0.2">
      <c r="B190" s="70"/>
    </row>
    <row r="191" spans="2:2" s="68" customFormat="1" ht="14.1" customHeight="1" x14ac:dyDescent="0.2">
      <c r="B191" s="70"/>
    </row>
    <row r="192" spans="2:2" s="68" customFormat="1" ht="14.1" customHeight="1" x14ac:dyDescent="0.2">
      <c r="B192" s="70"/>
    </row>
    <row r="193" spans="2:2" s="68" customFormat="1" ht="14.1" customHeight="1" x14ac:dyDescent="0.2">
      <c r="B193" s="70"/>
    </row>
    <row r="194" spans="2:2" s="68" customFormat="1" ht="14.1" customHeight="1" x14ac:dyDescent="0.2">
      <c r="B194" s="70"/>
    </row>
    <row r="195" spans="2:2" s="68" customFormat="1" ht="14.1" customHeight="1" x14ac:dyDescent="0.2">
      <c r="B195" s="70"/>
    </row>
    <row r="196" spans="2:2" s="68" customFormat="1" ht="14.1" customHeight="1" x14ac:dyDescent="0.2">
      <c r="B196" s="70"/>
    </row>
    <row r="197" spans="2:2" s="68" customFormat="1" ht="14.1" customHeight="1" x14ac:dyDescent="0.2">
      <c r="B197" s="70"/>
    </row>
    <row r="198" spans="2:2" s="68" customFormat="1" ht="14.1" customHeight="1" x14ac:dyDescent="0.2">
      <c r="B198" s="70"/>
    </row>
    <row r="199" spans="2:2" s="68" customFormat="1" ht="14.1" customHeight="1" x14ac:dyDescent="0.2">
      <c r="B199" s="70"/>
    </row>
    <row r="200" spans="2:2" s="68" customFormat="1" ht="14.1" customHeight="1" x14ac:dyDescent="0.2">
      <c r="B200" s="70"/>
    </row>
    <row r="201" spans="2:2" s="68" customFormat="1" ht="14.1" customHeight="1" x14ac:dyDescent="0.2">
      <c r="B201" s="70"/>
    </row>
    <row r="202" spans="2:2" s="68" customFormat="1" ht="14.1" customHeight="1" x14ac:dyDescent="0.2">
      <c r="B202" s="70"/>
    </row>
    <row r="203" spans="2:2" s="68" customFormat="1" ht="14.1" customHeight="1" x14ac:dyDescent="0.2">
      <c r="B203" s="70"/>
    </row>
    <row r="204" spans="2:2" s="68" customFormat="1" ht="14.1" customHeight="1" x14ac:dyDescent="0.2">
      <c r="B204" s="70"/>
    </row>
    <row r="205" spans="2:2" s="68" customFormat="1" ht="14.1" customHeight="1" x14ac:dyDescent="0.2">
      <c r="B205" s="70"/>
    </row>
    <row r="206" spans="2:2" s="68" customFormat="1" ht="14.1" customHeight="1" x14ac:dyDescent="0.2">
      <c r="B206" s="70"/>
    </row>
    <row r="207" spans="2:2" s="68" customFormat="1" ht="14.1" customHeight="1" x14ac:dyDescent="0.2">
      <c r="B207" s="70"/>
    </row>
    <row r="208" spans="2:2" s="68" customFormat="1" ht="14.1" customHeight="1" x14ac:dyDescent="0.2">
      <c r="B208" s="70"/>
    </row>
    <row r="209" spans="2:2" s="68" customFormat="1" ht="14.1" customHeight="1" x14ac:dyDescent="0.2">
      <c r="B209" s="70"/>
    </row>
    <row r="210" spans="2:2" s="68" customFormat="1" ht="14.1" customHeight="1" x14ac:dyDescent="0.2">
      <c r="B210" s="70"/>
    </row>
    <row r="211" spans="2:2" s="68" customFormat="1" ht="14.1" customHeight="1" x14ac:dyDescent="0.2">
      <c r="B211" s="70"/>
    </row>
    <row r="212" spans="2:2" s="68" customFormat="1" ht="14.1" customHeight="1" x14ac:dyDescent="0.2">
      <c r="B212" s="70"/>
    </row>
    <row r="213" spans="2:2" s="68" customFormat="1" ht="14.1" customHeight="1" x14ac:dyDescent="0.2">
      <c r="B213" s="70"/>
    </row>
    <row r="214" spans="2:2" s="68" customFormat="1" ht="14.1" customHeight="1" x14ac:dyDescent="0.2">
      <c r="B214" s="70"/>
    </row>
    <row r="215" spans="2:2" s="68" customFormat="1" ht="14.1" customHeight="1" x14ac:dyDescent="0.2">
      <c r="B215" s="70"/>
    </row>
    <row r="216" spans="2:2" s="68" customFormat="1" ht="14.1" customHeight="1" x14ac:dyDescent="0.2">
      <c r="B216" s="70"/>
    </row>
    <row r="217" spans="2:2" s="68" customFormat="1" ht="14.1" customHeight="1" x14ac:dyDescent="0.2">
      <c r="B217" s="70"/>
    </row>
    <row r="218" spans="2:2" s="68" customFormat="1" ht="14.1" customHeight="1" x14ac:dyDescent="0.2">
      <c r="B218" s="70"/>
    </row>
    <row r="219" spans="2:2" s="68" customFormat="1" ht="14.1" customHeight="1" x14ac:dyDescent="0.2">
      <c r="B219" s="70"/>
    </row>
    <row r="220" spans="2:2" s="68" customFormat="1" ht="14.1" customHeight="1" x14ac:dyDescent="0.2">
      <c r="B220" s="70"/>
    </row>
    <row r="221" spans="2:2" s="68" customFormat="1" ht="14.1" customHeight="1" x14ac:dyDescent="0.2">
      <c r="B221" s="70"/>
    </row>
    <row r="222" spans="2:2" s="68" customFormat="1" ht="14.1" customHeight="1" x14ac:dyDescent="0.2">
      <c r="B222" s="70"/>
    </row>
    <row r="223" spans="2:2" s="68" customFormat="1" ht="14.1" customHeight="1" x14ac:dyDescent="0.2">
      <c r="B223" s="70"/>
    </row>
    <row r="224" spans="2:2" s="68" customFormat="1" ht="14.1" customHeight="1" x14ac:dyDescent="0.2">
      <c r="B224" s="70"/>
    </row>
    <row r="225" spans="2:2" s="68" customFormat="1" ht="14.1" customHeight="1" x14ac:dyDescent="0.2">
      <c r="B225" s="70"/>
    </row>
    <row r="226" spans="2:2" s="68" customFormat="1" ht="14.1" customHeight="1" x14ac:dyDescent="0.2">
      <c r="B226" s="70"/>
    </row>
    <row r="227" spans="2:2" s="68" customFormat="1" ht="14.1" customHeight="1" x14ac:dyDescent="0.2">
      <c r="B227" s="70"/>
    </row>
    <row r="228" spans="2:2" s="68" customFormat="1" ht="14.1" customHeight="1" x14ac:dyDescent="0.2">
      <c r="B228" s="70"/>
    </row>
    <row r="229" spans="2:2" s="68" customFormat="1" ht="14.1" customHeight="1" x14ac:dyDescent="0.2">
      <c r="B229" s="70"/>
    </row>
    <row r="230" spans="2:2" s="68" customFormat="1" ht="14.1" customHeight="1" x14ac:dyDescent="0.2">
      <c r="B230" s="70"/>
    </row>
    <row r="231" spans="2:2" s="68" customFormat="1" ht="14.1" customHeight="1" x14ac:dyDescent="0.2">
      <c r="B231" s="70"/>
    </row>
    <row r="232" spans="2:2" s="68" customFormat="1" ht="14.1" customHeight="1" x14ac:dyDescent="0.2">
      <c r="B232" s="70"/>
    </row>
    <row r="233" spans="2:2" s="68" customFormat="1" ht="14.1" customHeight="1" x14ac:dyDescent="0.2">
      <c r="B233" s="70"/>
    </row>
    <row r="234" spans="2:2" s="68" customFormat="1" ht="14.1" customHeight="1" x14ac:dyDescent="0.2">
      <c r="B234" s="70"/>
    </row>
    <row r="235" spans="2:2" s="68" customFormat="1" ht="14.1" customHeight="1" x14ac:dyDescent="0.2">
      <c r="B235" s="70"/>
    </row>
    <row r="236" spans="2:2" s="68" customFormat="1" ht="14.1" customHeight="1" x14ac:dyDescent="0.2">
      <c r="B236" s="70"/>
    </row>
    <row r="237" spans="2:2" s="68" customFormat="1" ht="14.1" customHeight="1" x14ac:dyDescent="0.2">
      <c r="B237" s="70"/>
    </row>
    <row r="238" spans="2:2" s="68" customFormat="1" ht="14.1" customHeight="1" x14ac:dyDescent="0.2">
      <c r="B238" s="70"/>
    </row>
    <row r="239" spans="2:2" s="68" customFormat="1" ht="14.1" customHeight="1" x14ac:dyDescent="0.2">
      <c r="B239" s="70"/>
    </row>
    <row r="240" spans="2:2" s="68" customFormat="1" ht="14.1" customHeight="1" x14ac:dyDescent="0.2">
      <c r="B240" s="70"/>
    </row>
    <row r="241" spans="2:2" s="68" customFormat="1" ht="14.1" customHeight="1" x14ac:dyDescent="0.2">
      <c r="B241" s="70"/>
    </row>
    <row r="242" spans="2:2" s="68" customFormat="1" ht="14.1" customHeight="1" x14ac:dyDescent="0.2">
      <c r="B242" s="70"/>
    </row>
    <row r="243" spans="2:2" s="68" customFormat="1" ht="14.1" customHeight="1" x14ac:dyDescent="0.2">
      <c r="B243" s="70"/>
    </row>
    <row r="244" spans="2:2" s="68" customFormat="1" ht="14.1" customHeight="1" x14ac:dyDescent="0.2">
      <c r="B244" s="70"/>
    </row>
    <row r="245" spans="2:2" s="68" customFormat="1" ht="14.1" customHeight="1" x14ac:dyDescent="0.2">
      <c r="B245" s="70"/>
    </row>
    <row r="246" spans="2:2" s="68" customFormat="1" ht="14.1" customHeight="1" x14ac:dyDescent="0.2">
      <c r="B246" s="70"/>
    </row>
    <row r="247" spans="2:2" s="68" customFormat="1" ht="14.1" customHeight="1" x14ac:dyDescent="0.2">
      <c r="B247" s="70"/>
    </row>
    <row r="248" spans="2:2" s="68" customFormat="1" ht="14.1" customHeight="1" x14ac:dyDescent="0.2">
      <c r="B248" s="70"/>
    </row>
    <row r="249" spans="2:2" s="68" customFormat="1" ht="14.1" customHeight="1" x14ac:dyDescent="0.2">
      <c r="B249" s="70"/>
    </row>
    <row r="250" spans="2:2" s="68" customFormat="1" ht="14.1" customHeight="1" x14ac:dyDescent="0.2">
      <c r="B250" s="70"/>
    </row>
    <row r="251" spans="2:2" s="68" customFormat="1" ht="14.1" customHeight="1" x14ac:dyDescent="0.2">
      <c r="B251" s="70"/>
    </row>
    <row r="252" spans="2:2" s="68" customFormat="1" ht="14.1" customHeight="1" x14ac:dyDescent="0.2">
      <c r="B252" s="70"/>
    </row>
    <row r="253" spans="2:2" s="68" customFormat="1" ht="14.1" customHeight="1" x14ac:dyDescent="0.2">
      <c r="B253" s="70"/>
    </row>
    <row r="254" spans="2:2" s="68" customFormat="1" ht="14.1" customHeight="1" x14ac:dyDescent="0.2">
      <c r="B254" s="70"/>
    </row>
    <row r="255" spans="2:2" s="68" customFormat="1" ht="14.1" customHeight="1" x14ac:dyDescent="0.2">
      <c r="B255" s="70"/>
    </row>
    <row r="256" spans="2:2" s="68" customFormat="1" ht="14.1" customHeight="1" x14ac:dyDescent="0.2">
      <c r="B256" s="70"/>
    </row>
    <row r="257" spans="2:2" s="68" customFormat="1" ht="14.1" customHeight="1" x14ac:dyDescent="0.2">
      <c r="B257" s="70"/>
    </row>
    <row r="258" spans="2:2" s="68" customFormat="1" ht="14.1" customHeight="1" x14ac:dyDescent="0.2">
      <c r="B258" s="70"/>
    </row>
    <row r="259" spans="2:2" s="68" customFormat="1" ht="14.1" customHeight="1" x14ac:dyDescent="0.2">
      <c r="B259" s="70"/>
    </row>
    <row r="260" spans="2:2" s="68" customFormat="1" ht="14.1" customHeight="1" x14ac:dyDescent="0.2">
      <c r="B260" s="70"/>
    </row>
    <row r="261" spans="2:2" s="68" customFormat="1" ht="14.1" customHeight="1" x14ac:dyDescent="0.2">
      <c r="B261" s="70"/>
    </row>
    <row r="262" spans="2:2" s="68" customFormat="1" ht="14.1" customHeight="1" x14ac:dyDescent="0.2">
      <c r="B262" s="70"/>
    </row>
    <row r="263" spans="2:2" s="68" customFormat="1" ht="14.1" customHeight="1" x14ac:dyDescent="0.2">
      <c r="B263" s="70"/>
    </row>
    <row r="264" spans="2:2" s="68" customFormat="1" ht="14.1" customHeight="1" x14ac:dyDescent="0.2">
      <c r="B264" s="70"/>
    </row>
    <row r="265" spans="2:2" s="68" customFormat="1" ht="14.1" customHeight="1" x14ac:dyDescent="0.2">
      <c r="B265" s="70"/>
    </row>
    <row r="266" spans="2:2" s="68" customFormat="1" ht="14.1" customHeight="1" x14ac:dyDescent="0.2">
      <c r="B266" s="70"/>
    </row>
    <row r="267" spans="2:2" s="68" customFormat="1" ht="14.1" customHeight="1" x14ac:dyDescent="0.2">
      <c r="B267" s="70"/>
    </row>
    <row r="268" spans="2:2" s="68" customFormat="1" ht="14.1" customHeight="1" x14ac:dyDescent="0.2">
      <c r="B268" s="70"/>
    </row>
    <row r="269" spans="2:2" s="68" customFormat="1" ht="14.1" customHeight="1" x14ac:dyDescent="0.2">
      <c r="B269" s="70"/>
    </row>
    <row r="270" spans="2:2" s="68" customFormat="1" x14ac:dyDescent="0.2">
      <c r="B270" s="70"/>
    </row>
    <row r="271" spans="2:2" s="68" customFormat="1" x14ac:dyDescent="0.2">
      <c r="B271" s="70"/>
    </row>
    <row r="272" spans="2:2" s="68" customFormat="1" x14ac:dyDescent="0.2">
      <c r="B272" s="70"/>
    </row>
    <row r="273" spans="2:2" s="68" customFormat="1" x14ac:dyDescent="0.2">
      <c r="B273" s="70"/>
    </row>
    <row r="274" spans="2:2" s="68" customFormat="1" x14ac:dyDescent="0.2">
      <c r="B274" s="70"/>
    </row>
    <row r="275" spans="2:2" s="68" customFormat="1" x14ac:dyDescent="0.2">
      <c r="B275" s="70"/>
    </row>
    <row r="276" spans="2:2" s="68" customFormat="1" x14ac:dyDescent="0.2">
      <c r="B276" s="70"/>
    </row>
    <row r="277" spans="2:2" s="68" customFormat="1" x14ac:dyDescent="0.2">
      <c r="B277" s="70"/>
    </row>
    <row r="278" spans="2:2" s="68" customFormat="1" x14ac:dyDescent="0.2">
      <c r="B278" s="70"/>
    </row>
    <row r="279" spans="2:2" s="68" customFormat="1" x14ac:dyDescent="0.2">
      <c r="B279" s="70"/>
    </row>
    <row r="280" spans="2:2" s="68" customFormat="1" x14ac:dyDescent="0.2">
      <c r="B280" s="70"/>
    </row>
    <row r="281" spans="2:2" s="68" customFormat="1" x14ac:dyDescent="0.2">
      <c r="B281" s="70"/>
    </row>
    <row r="282" spans="2:2" s="68" customFormat="1" x14ac:dyDescent="0.2">
      <c r="B282" s="70"/>
    </row>
    <row r="283" spans="2:2" s="68" customFormat="1" x14ac:dyDescent="0.2">
      <c r="B283" s="70"/>
    </row>
    <row r="284" spans="2:2" s="68" customFormat="1" x14ac:dyDescent="0.2">
      <c r="B284" s="70"/>
    </row>
    <row r="285" spans="2:2" s="68" customFormat="1" x14ac:dyDescent="0.2">
      <c r="B285" s="70"/>
    </row>
    <row r="286" spans="2:2" s="68" customFormat="1" x14ac:dyDescent="0.2">
      <c r="B286" s="70"/>
    </row>
    <row r="287" spans="2:2" s="68" customFormat="1" x14ac:dyDescent="0.2">
      <c r="B287" s="70"/>
    </row>
    <row r="288" spans="2:2" s="68" customFormat="1" x14ac:dyDescent="0.2">
      <c r="B288" s="70"/>
    </row>
    <row r="289" spans="2:2" s="68" customFormat="1" x14ac:dyDescent="0.2">
      <c r="B289" s="70"/>
    </row>
    <row r="290" spans="2:2" s="68" customFormat="1" x14ac:dyDescent="0.2">
      <c r="B290" s="70"/>
    </row>
    <row r="291" spans="2:2" s="68" customFormat="1" x14ac:dyDescent="0.2">
      <c r="B291" s="70"/>
    </row>
    <row r="292" spans="2:2" s="68" customFormat="1" x14ac:dyDescent="0.2">
      <c r="B292" s="70"/>
    </row>
    <row r="293" spans="2:2" s="68" customFormat="1" x14ac:dyDescent="0.2">
      <c r="B293" s="70"/>
    </row>
    <row r="294" spans="2:2" s="68" customFormat="1" x14ac:dyDescent="0.2">
      <c r="B294" s="70"/>
    </row>
    <row r="295" spans="2:2" s="68" customFormat="1" x14ac:dyDescent="0.2">
      <c r="B295" s="70"/>
    </row>
    <row r="296" spans="2:2" s="68" customFormat="1" x14ac:dyDescent="0.2">
      <c r="B296" s="70"/>
    </row>
    <row r="297" spans="2:2" s="68" customFormat="1" x14ac:dyDescent="0.2">
      <c r="B297" s="70"/>
    </row>
    <row r="298" spans="2:2" s="68" customFormat="1" x14ac:dyDescent="0.2">
      <c r="B298" s="70"/>
    </row>
    <row r="299" spans="2:2" s="68" customFormat="1" x14ac:dyDescent="0.2">
      <c r="B299" s="70"/>
    </row>
    <row r="300" spans="2:2" s="68" customFormat="1" x14ac:dyDescent="0.2">
      <c r="B300" s="70"/>
    </row>
    <row r="301" spans="2:2" s="68" customFormat="1" x14ac:dyDescent="0.2">
      <c r="B301" s="70"/>
    </row>
    <row r="302" spans="2:2" s="68" customFormat="1" x14ac:dyDescent="0.2">
      <c r="B302" s="70"/>
    </row>
    <row r="303" spans="2:2" s="68" customFormat="1" x14ac:dyDescent="0.2">
      <c r="B303" s="70"/>
    </row>
    <row r="304" spans="2:2" s="68" customFormat="1" x14ac:dyDescent="0.2">
      <c r="B304" s="70"/>
    </row>
    <row r="305" spans="2:2" s="68" customFormat="1" x14ac:dyDescent="0.2">
      <c r="B305" s="70"/>
    </row>
    <row r="306" spans="2:2" s="68" customFormat="1" x14ac:dyDescent="0.2">
      <c r="B306" s="70"/>
    </row>
    <row r="307" spans="2:2" s="68" customFormat="1" x14ac:dyDescent="0.2">
      <c r="B307" s="70"/>
    </row>
    <row r="308" spans="2:2" s="68" customFormat="1" x14ac:dyDescent="0.2">
      <c r="B308" s="70"/>
    </row>
    <row r="309" spans="2:2" s="68" customFormat="1" x14ac:dyDescent="0.2">
      <c r="B309" s="70"/>
    </row>
    <row r="310" spans="2:2" s="68" customFormat="1" x14ac:dyDescent="0.2">
      <c r="B310" s="70"/>
    </row>
    <row r="311" spans="2:2" s="68" customFormat="1" x14ac:dyDescent="0.2">
      <c r="B311" s="70"/>
    </row>
    <row r="312" spans="2:2" s="68" customFormat="1" x14ac:dyDescent="0.2">
      <c r="B312" s="70"/>
    </row>
    <row r="313" spans="2:2" s="68" customFormat="1" x14ac:dyDescent="0.2">
      <c r="B313" s="70"/>
    </row>
    <row r="314" spans="2:2" s="68" customFormat="1" x14ac:dyDescent="0.2">
      <c r="B314" s="70"/>
    </row>
    <row r="315" spans="2:2" s="68" customFormat="1" x14ac:dyDescent="0.2">
      <c r="B315" s="70"/>
    </row>
    <row r="316" spans="2:2" s="68" customFormat="1" x14ac:dyDescent="0.2">
      <c r="B316" s="70"/>
    </row>
    <row r="317" spans="2:2" s="68" customFormat="1" x14ac:dyDescent="0.2">
      <c r="B317" s="70"/>
    </row>
    <row r="318" spans="2:2" s="68" customFormat="1" x14ac:dyDescent="0.2">
      <c r="B318" s="70"/>
    </row>
    <row r="319" spans="2:2" s="68" customFormat="1" x14ac:dyDescent="0.2">
      <c r="B319" s="70"/>
    </row>
    <row r="320" spans="2:2" s="68" customFormat="1" x14ac:dyDescent="0.2">
      <c r="B320" s="70"/>
    </row>
    <row r="321" spans="2:2" s="68" customFormat="1" x14ac:dyDescent="0.2">
      <c r="B321" s="70"/>
    </row>
    <row r="322" spans="2:2" s="68" customFormat="1" x14ac:dyDescent="0.2">
      <c r="B322" s="70"/>
    </row>
    <row r="323" spans="2:2" s="68" customFormat="1" x14ac:dyDescent="0.2">
      <c r="B323" s="70"/>
    </row>
    <row r="324" spans="2:2" s="68" customFormat="1" x14ac:dyDescent="0.2">
      <c r="B324" s="70"/>
    </row>
    <row r="325" spans="2:2" s="68" customFormat="1" x14ac:dyDescent="0.2">
      <c r="B325" s="70"/>
    </row>
    <row r="326" spans="2:2" s="68" customFormat="1" x14ac:dyDescent="0.2">
      <c r="B326" s="70"/>
    </row>
    <row r="327" spans="2:2" s="68" customFormat="1" x14ac:dyDescent="0.2">
      <c r="B327" s="70"/>
    </row>
    <row r="328" spans="2:2" s="68" customFormat="1" x14ac:dyDescent="0.2">
      <c r="B328" s="70"/>
    </row>
    <row r="329" spans="2:2" s="68" customFormat="1" x14ac:dyDescent="0.2">
      <c r="B329" s="70"/>
    </row>
    <row r="330" spans="2:2" s="68" customFormat="1" x14ac:dyDescent="0.2">
      <c r="B330" s="70"/>
    </row>
    <row r="331" spans="2:2" s="68" customFormat="1" x14ac:dyDescent="0.2">
      <c r="B331" s="70"/>
    </row>
    <row r="332" spans="2:2" s="68" customFormat="1" x14ac:dyDescent="0.2">
      <c r="B332" s="70"/>
    </row>
    <row r="333" spans="2:2" s="68" customFormat="1" x14ac:dyDescent="0.2">
      <c r="B333" s="70"/>
    </row>
    <row r="334" spans="2:2" s="68" customFormat="1" x14ac:dyDescent="0.2">
      <c r="B334" s="70"/>
    </row>
    <row r="335" spans="2:2" s="68" customFormat="1" x14ac:dyDescent="0.2">
      <c r="B335" s="70"/>
    </row>
    <row r="336" spans="2:2" s="68" customFormat="1" x14ac:dyDescent="0.2">
      <c r="B336" s="70"/>
    </row>
    <row r="337" spans="2:2" s="68" customFormat="1" x14ac:dyDescent="0.2">
      <c r="B337" s="70"/>
    </row>
    <row r="338" spans="2:2" s="68" customFormat="1" x14ac:dyDescent="0.2">
      <c r="B338" s="70"/>
    </row>
    <row r="339" spans="2:2" s="68" customFormat="1" x14ac:dyDescent="0.2">
      <c r="B339" s="70"/>
    </row>
    <row r="340" spans="2:2" s="68" customFormat="1" x14ac:dyDescent="0.2">
      <c r="B340" s="70"/>
    </row>
    <row r="341" spans="2:2" s="68" customFormat="1" x14ac:dyDescent="0.2">
      <c r="B341" s="70"/>
    </row>
    <row r="342" spans="2:2" s="68" customFormat="1" x14ac:dyDescent="0.2">
      <c r="B342" s="70"/>
    </row>
    <row r="343" spans="2:2" s="68" customFormat="1" x14ac:dyDescent="0.2">
      <c r="B343" s="70"/>
    </row>
    <row r="344" spans="2:2" s="68" customFormat="1" x14ac:dyDescent="0.2">
      <c r="B344" s="70"/>
    </row>
    <row r="345" spans="2:2" s="68" customFormat="1" x14ac:dyDescent="0.2">
      <c r="B345" s="70"/>
    </row>
    <row r="346" spans="2:2" s="68" customFormat="1" x14ac:dyDescent="0.2">
      <c r="B346" s="70"/>
    </row>
    <row r="347" spans="2:2" s="68" customFormat="1" x14ac:dyDescent="0.2">
      <c r="B347" s="70"/>
    </row>
    <row r="348" spans="2:2" s="68" customFormat="1" x14ac:dyDescent="0.2">
      <c r="B348" s="70"/>
    </row>
    <row r="349" spans="2:2" s="68" customFormat="1" x14ac:dyDescent="0.2">
      <c r="B349" s="70"/>
    </row>
    <row r="350" spans="2:2" s="68" customFormat="1" x14ac:dyDescent="0.2">
      <c r="B350" s="70"/>
    </row>
    <row r="351" spans="2:2" s="68" customFormat="1" x14ac:dyDescent="0.2">
      <c r="B351" s="70"/>
    </row>
    <row r="352" spans="2:2" s="68" customFormat="1" x14ac:dyDescent="0.2">
      <c r="B352" s="70"/>
    </row>
    <row r="353" spans="2:2" s="68" customFormat="1" x14ac:dyDescent="0.2">
      <c r="B353" s="70"/>
    </row>
    <row r="354" spans="2:2" s="68" customFormat="1" x14ac:dyDescent="0.2">
      <c r="B354" s="70"/>
    </row>
    <row r="355" spans="2:2" s="68" customFormat="1" x14ac:dyDescent="0.2">
      <c r="B355" s="70"/>
    </row>
    <row r="356" spans="2:2" s="68" customFormat="1" x14ac:dyDescent="0.2">
      <c r="B356" s="70"/>
    </row>
    <row r="357" spans="2:2" s="68" customFormat="1" x14ac:dyDescent="0.2">
      <c r="B357" s="70"/>
    </row>
    <row r="358" spans="2:2" s="68" customFormat="1" x14ac:dyDescent="0.2">
      <c r="B358" s="70"/>
    </row>
    <row r="359" spans="2:2" s="68" customFormat="1" x14ac:dyDescent="0.2">
      <c r="B359" s="70"/>
    </row>
    <row r="360" spans="2:2" s="68" customFormat="1" x14ac:dyDescent="0.2">
      <c r="B360" s="70"/>
    </row>
    <row r="361" spans="2:2" s="68" customFormat="1" x14ac:dyDescent="0.2">
      <c r="B361" s="70"/>
    </row>
    <row r="362" spans="2:2" s="68" customFormat="1" x14ac:dyDescent="0.2">
      <c r="B362" s="70"/>
    </row>
    <row r="363" spans="2:2" s="68" customFormat="1" x14ac:dyDescent="0.2">
      <c r="B363" s="70"/>
    </row>
    <row r="364" spans="2:2" s="68" customFormat="1" x14ac:dyDescent="0.2">
      <c r="B364" s="70"/>
    </row>
    <row r="365" spans="2:2" s="68" customFormat="1" x14ac:dyDescent="0.2">
      <c r="B365" s="70"/>
    </row>
    <row r="366" spans="2:2" s="68" customFormat="1" x14ac:dyDescent="0.2">
      <c r="B366" s="70"/>
    </row>
    <row r="367" spans="2:2" s="68" customFormat="1" x14ac:dyDescent="0.2">
      <c r="B367" s="70"/>
    </row>
    <row r="368" spans="2:2" s="68" customFormat="1" x14ac:dyDescent="0.2">
      <c r="B368" s="70"/>
    </row>
    <row r="369" spans="2:2" s="68" customFormat="1" x14ac:dyDescent="0.2">
      <c r="B369" s="70"/>
    </row>
    <row r="370" spans="2:2" s="68" customFormat="1" x14ac:dyDescent="0.2">
      <c r="B370" s="70"/>
    </row>
    <row r="371" spans="2:2" s="68" customFormat="1" x14ac:dyDescent="0.2">
      <c r="B371" s="70"/>
    </row>
    <row r="372" spans="2:2" s="68" customFormat="1" x14ac:dyDescent="0.2">
      <c r="B372" s="70"/>
    </row>
    <row r="373" spans="2:2" s="68" customFormat="1" x14ac:dyDescent="0.2">
      <c r="B373" s="70"/>
    </row>
    <row r="374" spans="2:2" s="68" customFormat="1" x14ac:dyDescent="0.2">
      <c r="B374" s="70"/>
    </row>
    <row r="375" spans="2:2" s="68" customFormat="1" x14ac:dyDescent="0.2">
      <c r="B375" s="70"/>
    </row>
  </sheetData>
  <mergeCells count="6">
    <mergeCell ref="A61:V61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V34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28515625" defaultRowHeight="12.75" x14ac:dyDescent="0.2"/>
  <cols>
    <col min="1" max="1" width="5" style="110" customWidth="1"/>
    <col min="2" max="2" width="11.42578125" style="117" customWidth="1"/>
    <col min="3" max="6" width="11.7109375" style="110" customWidth="1"/>
    <col min="7" max="7" width="11.7109375" style="115" customWidth="1"/>
    <col min="8" max="8" width="2.28515625" style="110" customWidth="1"/>
    <col min="9" max="21" width="11.7109375" style="110" customWidth="1"/>
    <col min="22" max="16384" width="9.28515625" style="110"/>
  </cols>
  <sheetData>
    <row r="1" spans="1:22" s="100" customFormat="1" x14ac:dyDescent="0.2">
      <c r="A1" s="215" t="s">
        <v>196</v>
      </c>
    </row>
    <row r="2" spans="1:22" s="100" customFormat="1" ht="9" customHeight="1" x14ac:dyDescent="0.2">
      <c r="A2" s="183"/>
      <c r="B2" s="111"/>
      <c r="C2" s="230"/>
      <c r="D2" s="230"/>
      <c r="E2" s="230"/>
      <c r="F2" s="230"/>
      <c r="G2" s="230"/>
      <c r="H2" s="230"/>
      <c r="I2" s="230"/>
      <c r="J2" s="230"/>
      <c r="K2" s="230"/>
    </row>
    <row r="3" spans="1:22" s="109" customFormat="1" ht="13.15" customHeight="1" x14ac:dyDescent="0.2">
      <c r="A3" s="224" t="s">
        <v>42</v>
      </c>
      <c r="B3" s="224"/>
      <c r="C3" s="232" t="s">
        <v>1</v>
      </c>
      <c r="D3" s="232"/>
      <c r="E3" s="232"/>
      <c r="F3" s="232"/>
      <c r="G3" s="232"/>
      <c r="H3" s="112"/>
      <c r="I3" s="232" t="s">
        <v>2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2" s="109" customFormat="1" ht="84.75" customHeight="1" x14ac:dyDescent="0.2">
      <c r="A4" s="231"/>
      <c r="B4" s="231"/>
      <c r="C4" s="106" t="s">
        <v>3</v>
      </c>
      <c r="D4" s="106" t="s">
        <v>4</v>
      </c>
      <c r="E4" s="106" t="s">
        <v>5</v>
      </c>
      <c r="F4" s="106" t="s">
        <v>34</v>
      </c>
      <c r="G4" s="106" t="s">
        <v>7</v>
      </c>
      <c r="H4" s="113"/>
      <c r="I4" s="114" t="s">
        <v>8</v>
      </c>
      <c r="J4" s="114" t="s">
        <v>35</v>
      </c>
      <c r="K4" s="114" t="s">
        <v>10</v>
      </c>
      <c r="L4" s="114" t="s">
        <v>11</v>
      </c>
      <c r="M4" s="114" t="s">
        <v>12</v>
      </c>
      <c r="N4" s="114" t="s">
        <v>36</v>
      </c>
      <c r="O4" s="114" t="s">
        <v>37</v>
      </c>
      <c r="P4" s="114" t="s">
        <v>19</v>
      </c>
      <c r="Q4" s="114" t="s">
        <v>98</v>
      </c>
      <c r="R4" s="114" t="s">
        <v>14</v>
      </c>
      <c r="S4" s="114" t="s">
        <v>15</v>
      </c>
      <c r="T4" s="114" t="s">
        <v>99</v>
      </c>
      <c r="U4" s="114" t="s">
        <v>17</v>
      </c>
    </row>
    <row r="5" spans="1:22" s="109" customFormat="1" ht="12" customHeight="1" x14ac:dyDescent="0.2">
      <c r="A5" s="233" t="s">
        <v>48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2" s="83" customFormat="1" ht="13.5" customHeight="1" x14ac:dyDescent="0.2">
      <c r="A6" s="82">
        <v>2010</v>
      </c>
      <c r="B6" s="76" t="s">
        <v>46</v>
      </c>
      <c r="C6" s="77">
        <v>85.5</v>
      </c>
      <c r="D6" s="77">
        <v>83</v>
      </c>
      <c r="E6" s="77">
        <v>84.8</v>
      </c>
      <c r="F6" s="77">
        <v>74.900000000000006</v>
      </c>
      <c r="G6" s="77">
        <v>126.4</v>
      </c>
      <c r="H6" s="77"/>
      <c r="I6" s="77">
        <v>76.8</v>
      </c>
      <c r="J6" s="77">
        <v>70.2</v>
      </c>
      <c r="K6" s="77">
        <v>74.5</v>
      </c>
      <c r="L6" s="77">
        <v>78.3</v>
      </c>
      <c r="M6" s="77">
        <v>83.6</v>
      </c>
      <c r="N6" s="77">
        <v>59.4</v>
      </c>
      <c r="O6" s="77">
        <v>79.3</v>
      </c>
      <c r="P6" s="77">
        <v>81.900000000000006</v>
      </c>
      <c r="Q6" s="77">
        <v>80.5</v>
      </c>
      <c r="R6" s="77">
        <v>77.3</v>
      </c>
      <c r="S6" s="77">
        <v>72</v>
      </c>
      <c r="T6" s="77">
        <v>76.7</v>
      </c>
      <c r="U6" s="77">
        <v>66.5</v>
      </c>
      <c r="V6" s="87"/>
    </row>
    <row r="7" spans="1:22" s="83" customFormat="1" ht="13.5" customHeight="1" x14ac:dyDescent="0.2">
      <c r="A7" s="84" t="s">
        <v>56</v>
      </c>
      <c r="B7" s="78" t="s">
        <v>43</v>
      </c>
      <c r="C7" s="79">
        <v>86.9</v>
      </c>
      <c r="D7" s="79">
        <v>83.4</v>
      </c>
      <c r="E7" s="79">
        <v>86.6</v>
      </c>
      <c r="F7" s="79">
        <v>76.400000000000006</v>
      </c>
      <c r="G7" s="79">
        <v>121.9</v>
      </c>
      <c r="H7" s="79"/>
      <c r="I7" s="79">
        <v>78</v>
      </c>
      <c r="J7" s="79">
        <v>71.900000000000006</v>
      </c>
      <c r="K7" s="79">
        <v>75.3</v>
      </c>
      <c r="L7" s="79">
        <v>79.7</v>
      </c>
      <c r="M7" s="79">
        <v>84.3</v>
      </c>
      <c r="N7" s="79">
        <v>60.1</v>
      </c>
      <c r="O7" s="79">
        <v>80.2</v>
      </c>
      <c r="P7" s="79">
        <v>82.8</v>
      </c>
      <c r="Q7" s="79">
        <v>81.400000000000006</v>
      </c>
      <c r="R7" s="79">
        <v>78.7</v>
      </c>
      <c r="S7" s="79">
        <v>73.2</v>
      </c>
      <c r="T7" s="79">
        <v>78</v>
      </c>
      <c r="U7" s="79">
        <v>68</v>
      </c>
      <c r="V7" s="87"/>
    </row>
    <row r="8" spans="1:22" s="83" customFormat="1" ht="13.5" customHeight="1" x14ac:dyDescent="0.2">
      <c r="A8" s="84" t="s">
        <v>56</v>
      </c>
      <c r="B8" s="78" t="s">
        <v>44</v>
      </c>
      <c r="C8" s="79">
        <v>88.2</v>
      </c>
      <c r="D8" s="79">
        <v>83.9</v>
      </c>
      <c r="E8" s="79">
        <v>87.3</v>
      </c>
      <c r="F8" s="79">
        <v>78.5</v>
      </c>
      <c r="G8" s="79">
        <v>117.5</v>
      </c>
      <c r="H8" s="79"/>
      <c r="I8" s="79">
        <v>79.099999999999994</v>
      </c>
      <c r="J8" s="79">
        <v>72.8</v>
      </c>
      <c r="K8" s="79">
        <v>76.099999999999994</v>
      </c>
      <c r="L8" s="79">
        <v>80.2</v>
      </c>
      <c r="M8" s="79">
        <v>84.7</v>
      </c>
      <c r="N8" s="79">
        <v>61.1</v>
      </c>
      <c r="O8" s="79">
        <v>81.2</v>
      </c>
      <c r="P8" s="79">
        <v>83.3</v>
      </c>
      <c r="Q8" s="79">
        <v>82</v>
      </c>
      <c r="R8" s="79">
        <v>81.2</v>
      </c>
      <c r="S8" s="79">
        <v>73.900000000000006</v>
      </c>
      <c r="T8" s="79">
        <v>78.3</v>
      </c>
      <c r="U8" s="79">
        <v>69</v>
      </c>
      <c r="V8" s="87"/>
    </row>
    <row r="9" spans="1:22" s="83" customFormat="1" ht="13.5" customHeight="1" x14ac:dyDescent="0.2">
      <c r="A9" s="84" t="s">
        <v>56</v>
      </c>
      <c r="B9" s="78" t="s">
        <v>45</v>
      </c>
      <c r="C9" s="79">
        <v>88.4</v>
      </c>
      <c r="D9" s="79">
        <v>85.1</v>
      </c>
      <c r="E9" s="79">
        <v>87.8</v>
      </c>
      <c r="F9" s="79">
        <v>78.599999999999994</v>
      </c>
      <c r="G9" s="79">
        <v>112.5</v>
      </c>
      <c r="H9" s="79"/>
      <c r="I9" s="79">
        <v>80</v>
      </c>
      <c r="J9" s="79">
        <v>74.7</v>
      </c>
      <c r="K9" s="79">
        <v>76.8</v>
      </c>
      <c r="L9" s="79">
        <v>80.8</v>
      </c>
      <c r="M9" s="79">
        <v>85.1</v>
      </c>
      <c r="N9" s="79">
        <v>61.9</v>
      </c>
      <c r="O9" s="79">
        <v>81.400000000000006</v>
      </c>
      <c r="P9" s="79">
        <v>84</v>
      </c>
      <c r="Q9" s="79">
        <v>82.6</v>
      </c>
      <c r="R9" s="79">
        <v>81.2</v>
      </c>
      <c r="S9" s="79">
        <v>74.599999999999994</v>
      </c>
      <c r="T9" s="79">
        <v>80.099999999999994</v>
      </c>
      <c r="U9" s="79">
        <v>70.2</v>
      </c>
      <c r="V9" s="87"/>
    </row>
    <row r="10" spans="1:22" s="83" customFormat="1" ht="13.5" customHeight="1" x14ac:dyDescent="0.2">
      <c r="A10" s="82">
        <v>2011</v>
      </c>
      <c r="B10" s="76" t="s">
        <v>46</v>
      </c>
      <c r="C10" s="77">
        <v>88.5</v>
      </c>
      <c r="D10" s="77">
        <v>85.8</v>
      </c>
      <c r="E10" s="77">
        <v>86.8</v>
      </c>
      <c r="F10" s="77">
        <v>78.7</v>
      </c>
      <c r="G10" s="77">
        <v>108.4</v>
      </c>
      <c r="H10" s="77"/>
      <c r="I10" s="77">
        <v>80.7</v>
      </c>
      <c r="J10" s="77">
        <v>76</v>
      </c>
      <c r="K10" s="77">
        <v>76.7</v>
      </c>
      <c r="L10" s="77">
        <v>81.3</v>
      </c>
      <c r="M10" s="77">
        <v>86</v>
      </c>
      <c r="N10" s="77">
        <v>60.1</v>
      </c>
      <c r="O10" s="77">
        <v>82.6</v>
      </c>
      <c r="P10" s="77">
        <v>84.8</v>
      </c>
      <c r="Q10" s="77">
        <v>83.4</v>
      </c>
      <c r="R10" s="77">
        <v>81.400000000000006</v>
      </c>
      <c r="S10" s="77">
        <v>75.7</v>
      </c>
      <c r="T10" s="77">
        <v>80.8</v>
      </c>
      <c r="U10" s="77">
        <v>70.900000000000006</v>
      </c>
      <c r="V10" s="87"/>
    </row>
    <row r="11" spans="1:22" s="83" customFormat="1" ht="13.5" customHeight="1" x14ac:dyDescent="0.2">
      <c r="A11" s="84" t="s">
        <v>56</v>
      </c>
      <c r="B11" s="78" t="s">
        <v>43</v>
      </c>
      <c r="C11" s="79">
        <v>90.2</v>
      </c>
      <c r="D11" s="79">
        <v>86.7</v>
      </c>
      <c r="E11" s="79">
        <v>87.2</v>
      </c>
      <c r="F11" s="79">
        <v>79.599999999999994</v>
      </c>
      <c r="G11" s="79">
        <v>104.5</v>
      </c>
      <c r="H11" s="79"/>
      <c r="I11" s="79">
        <v>81.2</v>
      </c>
      <c r="J11" s="79">
        <v>77.2</v>
      </c>
      <c r="K11" s="79">
        <v>76.900000000000006</v>
      </c>
      <c r="L11" s="79">
        <v>81.5</v>
      </c>
      <c r="M11" s="79">
        <v>86.4</v>
      </c>
      <c r="N11" s="79">
        <v>60.9</v>
      </c>
      <c r="O11" s="79">
        <v>83.4</v>
      </c>
      <c r="P11" s="79">
        <v>85.1</v>
      </c>
      <c r="Q11" s="79">
        <v>83.9</v>
      </c>
      <c r="R11" s="79">
        <v>81.8</v>
      </c>
      <c r="S11" s="79">
        <v>76.8</v>
      </c>
      <c r="T11" s="79">
        <v>80.8</v>
      </c>
      <c r="U11" s="79">
        <v>71.8</v>
      </c>
      <c r="V11" s="87"/>
    </row>
    <row r="12" spans="1:22" s="83" customFormat="1" ht="13.5" customHeight="1" x14ac:dyDescent="0.2">
      <c r="A12" s="84" t="s">
        <v>56</v>
      </c>
      <c r="B12" s="78" t="s">
        <v>44</v>
      </c>
      <c r="C12" s="79">
        <v>89</v>
      </c>
      <c r="D12" s="79">
        <v>87.3</v>
      </c>
      <c r="E12" s="79">
        <v>85.7</v>
      </c>
      <c r="F12" s="79">
        <v>80.8</v>
      </c>
      <c r="G12" s="79">
        <v>102.7</v>
      </c>
      <c r="H12" s="79"/>
      <c r="I12" s="79">
        <v>82.2</v>
      </c>
      <c r="J12" s="79">
        <v>79.2</v>
      </c>
      <c r="K12" s="79">
        <v>77.2</v>
      </c>
      <c r="L12" s="79">
        <v>82.5</v>
      </c>
      <c r="M12" s="79">
        <v>86.9</v>
      </c>
      <c r="N12" s="79">
        <v>61.7</v>
      </c>
      <c r="O12" s="79">
        <v>83.4</v>
      </c>
      <c r="P12" s="79">
        <v>86</v>
      </c>
      <c r="Q12" s="79">
        <v>84.6</v>
      </c>
      <c r="R12" s="79">
        <v>83.2</v>
      </c>
      <c r="S12" s="79">
        <v>78.400000000000006</v>
      </c>
      <c r="T12" s="79">
        <v>80.5</v>
      </c>
      <c r="U12" s="79">
        <v>72.599999999999994</v>
      </c>
      <c r="V12" s="87"/>
    </row>
    <row r="13" spans="1:22" s="83" customFormat="1" ht="13.5" customHeight="1" x14ac:dyDescent="0.2">
      <c r="A13" s="84" t="s">
        <v>56</v>
      </c>
      <c r="B13" s="78" t="s">
        <v>45</v>
      </c>
      <c r="C13" s="79">
        <v>88.2</v>
      </c>
      <c r="D13" s="79">
        <v>88.1</v>
      </c>
      <c r="E13" s="79">
        <v>82.2</v>
      </c>
      <c r="F13" s="79">
        <v>82.7</v>
      </c>
      <c r="G13" s="79">
        <v>101</v>
      </c>
      <c r="H13" s="79"/>
      <c r="I13" s="79">
        <v>83.3</v>
      </c>
      <c r="J13" s="79">
        <v>80.099999999999994</v>
      </c>
      <c r="K13" s="79">
        <v>78.5</v>
      </c>
      <c r="L13" s="79">
        <v>83.2</v>
      </c>
      <c r="M13" s="79">
        <v>87.6</v>
      </c>
      <c r="N13" s="79">
        <v>62.4</v>
      </c>
      <c r="O13" s="79">
        <v>83.9</v>
      </c>
      <c r="P13" s="79">
        <v>86.6</v>
      </c>
      <c r="Q13" s="79">
        <v>85.1</v>
      </c>
      <c r="R13" s="79">
        <v>81.599999999999994</v>
      </c>
      <c r="S13" s="79">
        <v>79.7</v>
      </c>
      <c r="T13" s="79">
        <v>80.5</v>
      </c>
      <c r="U13" s="79">
        <v>73.900000000000006</v>
      </c>
      <c r="V13" s="87"/>
    </row>
    <row r="14" spans="1:22" s="83" customFormat="1" ht="13.5" customHeight="1" x14ac:dyDescent="0.2">
      <c r="A14" s="82">
        <v>2012</v>
      </c>
      <c r="B14" s="76" t="s">
        <v>46</v>
      </c>
      <c r="C14" s="77">
        <v>86.1</v>
      </c>
      <c r="D14" s="77">
        <v>89.1</v>
      </c>
      <c r="E14" s="77">
        <v>89.7</v>
      </c>
      <c r="F14" s="77">
        <v>84.2</v>
      </c>
      <c r="G14" s="77">
        <v>100</v>
      </c>
      <c r="H14" s="77"/>
      <c r="I14" s="77">
        <v>84.9</v>
      </c>
      <c r="J14" s="77">
        <v>80.2</v>
      </c>
      <c r="K14" s="77">
        <v>80.900000000000006</v>
      </c>
      <c r="L14" s="77">
        <v>83.9</v>
      </c>
      <c r="M14" s="77">
        <v>88.5</v>
      </c>
      <c r="N14" s="77">
        <v>63.4</v>
      </c>
      <c r="O14" s="77">
        <v>84.9</v>
      </c>
      <c r="P14" s="77">
        <v>87.2</v>
      </c>
      <c r="Q14" s="77">
        <v>85.8</v>
      </c>
      <c r="R14" s="77">
        <v>81.5</v>
      </c>
      <c r="S14" s="77">
        <v>80.900000000000006</v>
      </c>
      <c r="T14" s="77">
        <v>82</v>
      </c>
      <c r="U14" s="77">
        <v>75.5</v>
      </c>
      <c r="V14" s="87"/>
    </row>
    <row r="15" spans="1:22" s="83" customFormat="1" ht="13.5" customHeight="1" x14ac:dyDescent="0.2">
      <c r="A15" s="84" t="s">
        <v>56</v>
      </c>
      <c r="B15" s="78" t="s">
        <v>43</v>
      </c>
      <c r="C15" s="79">
        <v>86.7</v>
      </c>
      <c r="D15" s="79">
        <v>90</v>
      </c>
      <c r="E15" s="79">
        <v>90.2</v>
      </c>
      <c r="F15" s="79">
        <v>85.6</v>
      </c>
      <c r="G15" s="79">
        <v>99.7</v>
      </c>
      <c r="H15" s="79"/>
      <c r="I15" s="79">
        <v>86.9</v>
      </c>
      <c r="J15" s="79">
        <v>80.7</v>
      </c>
      <c r="K15" s="79">
        <v>82.2</v>
      </c>
      <c r="L15" s="79">
        <v>84.4</v>
      </c>
      <c r="M15" s="79">
        <v>89.3</v>
      </c>
      <c r="N15" s="79">
        <v>64.5</v>
      </c>
      <c r="O15" s="79">
        <v>85.7</v>
      </c>
      <c r="P15" s="79">
        <v>87.9</v>
      </c>
      <c r="Q15" s="79">
        <v>86.6</v>
      </c>
      <c r="R15" s="79">
        <v>83.2</v>
      </c>
      <c r="S15" s="79">
        <v>82.4</v>
      </c>
      <c r="T15" s="79">
        <v>84.8</v>
      </c>
      <c r="U15" s="79">
        <v>77.7</v>
      </c>
      <c r="V15" s="87"/>
    </row>
    <row r="16" spans="1:22" s="83" customFormat="1" ht="13.5" customHeight="1" x14ac:dyDescent="0.2">
      <c r="A16" s="84" t="s">
        <v>56</v>
      </c>
      <c r="B16" s="78" t="s">
        <v>44</v>
      </c>
      <c r="C16" s="79">
        <v>89.2</v>
      </c>
      <c r="D16" s="79">
        <v>90.7</v>
      </c>
      <c r="E16" s="79">
        <v>91.3</v>
      </c>
      <c r="F16" s="79">
        <v>86.5</v>
      </c>
      <c r="G16" s="79">
        <v>99.3</v>
      </c>
      <c r="H16" s="79"/>
      <c r="I16" s="79">
        <v>88.6</v>
      </c>
      <c r="J16" s="79">
        <v>81.599999999999994</v>
      </c>
      <c r="K16" s="79">
        <v>87.8</v>
      </c>
      <c r="L16" s="79">
        <v>85.3</v>
      </c>
      <c r="M16" s="79">
        <v>90.2</v>
      </c>
      <c r="N16" s="79">
        <v>66.400000000000006</v>
      </c>
      <c r="O16" s="79">
        <v>87.1</v>
      </c>
      <c r="P16" s="79">
        <v>88.8</v>
      </c>
      <c r="Q16" s="79">
        <v>87.6</v>
      </c>
      <c r="R16" s="79">
        <v>84.9</v>
      </c>
      <c r="S16" s="79">
        <v>83.6</v>
      </c>
      <c r="T16" s="79">
        <v>89.9</v>
      </c>
      <c r="U16" s="79">
        <v>79.900000000000006</v>
      </c>
      <c r="V16" s="87"/>
    </row>
    <row r="17" spans="1:22" s="83" customFormat="1" ht="13.5" customHeight="1" x14ac:dyDescent="0.2">
      <c r="A17" s="84" t="s">
        <v>56</v>
      </c>
      <c r="B17" s="78" t="s">
        <v>45</v>
      </c>
      <c r="C17" s="79">
        <v>91</v>
      </c>
      <c r="D17" s="79">
        <v>91.5</v>
      </c>
      <c r="E17" s="79">
        <v>90.8</v>
      </c>
      <c r="F17" s="79">
        <v>82.6</v>
      </c>
      <c r="G17" s="79">
        <v>99.2</v>
      </c>
      <c r="H17" s="79"/>
      <c r="I17" s="79">
        <v>89.7</v>
      </c>
      <c r="J17" s="79">
        <v>83.7</v>
      </c>
      <c r="K17" s="79">
        <v>91.3</v>
      </c>
      <c r="L17" s="79">
        <v>87.1</v>
      </c>
      <c r="M17" s="79">
        <v>90.7</v>
      </c>
      <c r="N17" s="79">
        <v>68.599999999999994</v>
      </c>
      <c r="O17" s="79">
        <v>89.1</v>
      </c>
      <c r="P17" s="79">
        <v>90.3</v>
      </c>
      <c r="Q17" s="79">
        <v>89.3</v>
      </c>
      <c r="R17" s="79">
        <v>88.4</v>
      </c>
      <c r="S17" s="79">
        <v>85.5</v>
      </c>
      <c r="T17" s="79">
        <v>95.5</v>
      </c>
      <c r="U17" s="79">
        <v>82.2</v>
      </c>
      <c r="V17" s="87"/>
    </row>
    <row r="18" spans="1:22" s="83" customFormat="1" ht="13.5" customHeight="1" x14ac:dyDescent="0.2">
      <c r="A18" s="82">
        <v>2013</v>
      </c>
      <c r="B18" s="76" t="s">
        <v>46</v>
      </c>
      <c r="C18" s="77">
        <v>94.1</v>
      </c>
      <c r="D18" s="77">
        <v>92.3</v>
      </c>
      <c r="E18" s="77">
        <v>88.9</v>
      </c>
      <c r="F18" s="77">
        <v>83.8</v>
      </c>
      <c r="G18" s="77">
        <v>99.3</v>
      </c>
      <c r="H18" s="77"/>
      <c r="I18" s="77">
        <v>90.2</v>
      </c>
      <c r="J18" s="77">
        <v>86.6</v>
      </c>
      <c r="K18" s="77">
        <v>92.3</v>
      </c>
      <c r="L18" s="77">
        <v>88</v>
      </c>
      <c r="M18" s="77">
        <v>91.3</v>
      </c>
      <c r="N18" s="77">
        <v>69.400000000000006</v>
      </c>
      <c r="O18" s="77">
        <v>91.3</v>
      </c>
      <c r="P18" s="77">
        <v>91.9</v>
      </c>
      <c r="Q18" s="77">
        <v>91</v>
      </c>
      <c r="R18" s="77">
        <v>90.8</v>
      </c>
      <c r="S18" s="77">
        <v>87.3</v>
      </c>
      <c r="T18" s="77">
        <v>97.1</v>
      </c>
      <c r="U18" s="77">
        <v>89.6</v>
      </c>
      <c r="V18" s="87"/>
    </row>
    <row r="19" spans="1:22" s="83" customFormat="1" ht="13.5" customHeight="1" x14ac:dyDescent="0.2">
      <c r="A19" s="84" t="s">
        <v>56</v>
      </c>
      <c r="B19" s="78" t="s">
        <v>43</v>
      </c>
      <c r="C19" s="79">
        <v>96</v>
      </c>
      <c r="D19" s="79">
        <v>92.7</v>
      </c>
      <c r="E19" s="79">
        <v>89.4</v>
      </c>
      <c r="F19" s="79">
        <v>85.7</v>
      </c>
      <c r="G19" s="79">
        <v>99.2</v>
      </c>
      <c r="H19" s="79"/>
      <c r="I19" s="79">
        <v>90.6</v>
      </c>
      <c r="J19" s="79">
        <v>88.6</v>
      </c>
      <c r="K19" s="79">
        <v>92.9</v>
      </c>
      <c r="L19" s="79">
        <v>89.6</v>
      </c>
      <c r="M19" s="79">
        <v>91.9</v>
      </c>
      <c r="N19" s="79">
        <v>70.8</v>
      </c>
      <c r="O19" s="79">
        <v>92.5</v>
      </c>
      <c r="P19" s="79">
        <v>92.4</v>
      </c>
      <c r="Q19" s="79">
        <v>91.6</v>
      </c>
      <c r="R19" s="79">
        <v>91.4</v>
      </c>
      <c r="S19" s="79">
        <v>88.4</v>
      </c>
      <c r="T19" s="79">
        <v>97.1</v>
      </c>
      <c r="U19" s="79">
        <v>90.4</v>
      </c>
      <c r="V19" s="87"/>
    </row>
    <row r="20" spans="1:22" s="83" customFormat="1" ht="13.5" customHeight="1" x14ac:dyDescent="0.2">
      <c r="A20" s="84" t="s">
        <v>56</v>
      </c>
      <c r="B20" s="78" t="s">
        <v>44</v>
      </c>
      <c r="C20" s="79">
        <v>96.2</v>
      </c>
      <c r="D20" s="79">
        <v>93.9</v>
      </c>
      <c r="E20" s="79">
        <v>91</v>
      </c>
      <c r="F20" s="79">
        <v>87.6</v>
      </c>
      <c r="G20" s="79">
        <v>99.2</v>
      </c>
      <c r="H20" s="79"/>
      <c r="I20" s="79">
        <v>91.7</v>
      </c>
      <c r="J20" s="79">
        <v>90.5</v>
      </c>
      <c r="K20" s="79">
        <v>94.8</v>
      </c>
      <c r="L20" s="79">
        <v>90.1</v>
      </c>
      <c r="M20" s="79">
        <v>92.7</v>
      </c>
      <c r="N20" s="79">
        <v>72.599999999999994</v>
      </c>
      <c r="O20" s="79">
        <v>94.1</v>
      </c>
      <c r="P20" s="79">
        <v>93.1</v>
      </c>
      <c r="Q20" s="79">
        <v>92.6</v>
      </c>
      <c r="R20" s="79">
        <v>92</v>
      </c>
      <c r="S20" s="79">
        <v>89.4</v>
      </c>
      <c r="T20" s="79">
        <v>97</v>
      </c>
      <c r="U20" s="79">
        <v>91.5</v>
      </c>
      <c r="V20" s="87"/>
    </row>
    <row r="21" spans="1:22" s="83" customFormat="1" ht="13.5" customHeight="1" x14ac:dyDescent="0.2">
      <c r="A21" s="84" t="s">
        <v>56</v>
      </c>
      <c r="B21" s="78" t="s">
        <v>45</v>
      </c>
      <c r="C21" s="79">
        <v>99.6</v>
      </c>
      <c r="D21" s="79">
        <v>95.1</v>
      </c>
      <c r="E21" s="79">
        <v>92.2</v>
      </c>
      <c r="F21" s="79">
        <v>88.5</v>
      </c>
      <c r="G21" s="79">
        <v>98.6</v>
      </c>
      <c r="H21" s="79"/>
      <c r="I21" s="79">
        <v>92.5</v>
      </c>
      <c r="J21" s="79">
        <v>91.2</v>
      </c>
      <c r="K21" s="79">
        <v>94</v>
      </c>
      <c r="L21" s="79">
        <v>91.1</v>
      </c>
      <c r="M21" s="79">
        <v>93.6</v>
      </c>
      <c r="N21" s="79">
        <v>74</v>
      </c>
      <c r="O21" s="79">
        <v>95.3</v>
      </c>
      <c r="P21" s="79">
        <v>93.7</v>
      </c>
      <c r="Q21" s="79">
        <v>93.3</v>
      </c>
      <c r="R21" s="79">
        <v>93.6</v>
      </c>
      <c r="S21" s="79">
        <v>90.6</v>
      </c>
      <c r="T21" s="79">
        <v>97</v>
      </c>
      <c r="U21" s="79">
        <v>92.7</v>
      </c>
      <c r="V21" s="87"/>
    </row>
    <row r="22" spans="1:22" s="83" customFormat="1" ht="13.5" customHeight="1" x14ac:dyDescent="0.2">
      <c r="A22" s="82">
        <v>2014</v>
      </c>
      <c r="B22" s="76" t="s">
        <v>46</v>
      </c>
      <c r="C22" s="77">
        <v>103.9</v>
      </c>
      <c r="D22" s="77">
        <v>96.3</v>
      </c>
      <c r="E22" s="77">
        <v>93.8</v>
      </c>
      <c r="F22" s="77">
        <v>89.6</v>
      </c>
      <c r="G22" s="77">
        <v>99.9</v>
      </c>
      <c r="H22" s="77"/>
      <c r="I22" s="77">
        <v>93.1</v>
      </c>
      <c r="J22" s="77">
        <v>93</v>
      </c>
      <c r="K22" s="77">
        <v>95.2</v>
      </c>
      <c r="L22" s="77">
        <v>93</v>
      </c>
      <c r="M22" s="77">
        <v>95.4</v>
      </c>
      <c r="N22" s="77">
        <v>77.3</v>
      </c>
      <c r="O22" s="77">
        <v>94.5</v>
      </c>
      <c r="P22" s="77">
        <v>94.4</v>
      </c>
      <c r="Q22" s="77">
        <v>93.8</v>
      </c>
      <c r="R22" s="77">
        <v>94</v>
      </c>
      <c r="S22" s="77">
        <v>91.4</v>
      </c>
      <c r="T22" s="77">
        <v>98.3</v>
      </c>
      <c r="U22" s="77">
        <v>94.5</v>
      </c>
      <c r="V22" s="87"/>
    </row>
    <row r="23" spans="1:22" s="83" customFormat="1" ht="13.5" customHeight="1" x14ac:dyDescent="0.2">
      <c r="A23" s="84" t="s">
        <v>56</v>
      </c>
      <c r="B23" s="78" t="s">
        <v>43</v>
      </c>
      <c r="C23" s="79">
        <v>105.5</v>
      </c>
      <c r="D23" s="79">
        <v>97.2</v>
      </c>
      <c r="E23" s="79">
        <v>96.7</v>
      </c>
      <c r="F23" s="79">
        <v>91</v>
      </c>
      <c r="G23" s="79">
        <v>99.6</v>
      </c>
      <c r="H23" s="79"/>
      <c r="I23" s="79">
        <v>94.1</v>
      </c>
      <c r="J23" s="79">
        <v>94.8</v>
      </c>
      <c r="K23" s="79">
        <v>96.3</v>
      </c>
      <c r="L23" s="79">
        <v>93.8</v>
      </c>
      <c r="M23" s="79">
        <v>96.2</v>
      </c>
      <c r="N23" s="79">
        <v>80.900000000000006</v>
      </c>
      <c r="O23" s="79">
        <v>95.6</v>
      </c>
      <c r="P23" s="79">
        <v>95.3</v>
      </c>
      <c r="Q23" s="79">
        <v>94.8</v>
      </c>
      <c r="R23" s="79">
        <v>94.3</v>
      </c>
      <c r="S23" s="79">
        <v>92.8</v>
      </c>
      <c r="T23" s="79">
        <v>98.2</v>
      </c>
      <c r="U23" s="79">
        <v>95.4</v>
      </c>
      <c r="V23" s="87"/>
    </row>
    <row r="24" spans="1:22" s="83" customFormat="1" ht="13.5" customHeight="1" x14ac:dyDescent="0.2">
      <c r="A24" s="84" t="s">
        <v>56</v>
      </c>
      <c r="B24" s="78" t="s">
        <v>44</v>
      </c>
      <c r="C24" s="79">
        <v>109.5</v>
      </c>
      <c r="D24" s="79">
        <v>98.1</v>
      </c>
      <c r="E24" s="79">
        <v>98.6</v>
      </c>
      <c r="F24" s="79">
        <v>92.5</v>
      </c>
      <c r="G24" s="79">
        <v>100.5</v>
      </c>
      <c r="H24" s="79"/>
      <c r="I24" s="79">
        <v>95</v>
      </c>
      <c r="J24" s="79">
        <v>96.3</v>
      </c>
      <c r="K24" s="79">
        <v>96.7</v>
      </c>
      <c r="L24" s="79">
        <v>95</v>
      </c>
      <c r="M24" s="79">
        <v>97.1</v>
      </c>
      <c r="N24" s="79">
        <v>83</v>
      </c>
      <c r="O24" s="79">
        <v>96.1</v>
      </c>
      <c r="P24" s="79">
        <v>95.8</v>
      </c>
      <c r="Q24" s="79">
        <v>95.4</v>
      </c>
      <c r="R24" s="79">
        <v>94.3</v>
      </c>
      <c r="S24" s="79">
        <v>93.8</v>
      </c>
      <c r="T24" s="79">
        <v>97.4</v>
      </c>
      <c r="U24" s="79">
        <v>96.8</v>
      </c>
      <c r="V24" s="87"/>
    </row>
    <row r="25" spans="1:22" s="83" customFormat="1" ht="13.5" customHeight="1" x14ac:dyDescent="0.2">
      <c r="A25" s="84" t="s">
        <v>56</v>
      </c>
      <c r="B25" s="78" t="s">
        <v>45</v>
      </c>
      <c r="C25" s="79">
        <v>110.6</v>
      </c>
      <c r="D25" s="79">
        <v>98.5</v>
      </c>
      <c r="E25" s="79">
        <v>101.4</v>
      </c>
      <c r="F25" s="79">
        <v>94.6</v>
      </c>
      <c r="G25" s="79">
        <v>100.1</v>
      </c>
      <c r="H25" s="79"/>
      <c r="I25" s="79">
        <v>95.4</v>
      </c>
      <c r="J25" s="79">
        <v>97.4</v>
      </c>
      <c r="K25" s="79">
        <v>96.3</v>
      </c>
      <c r="L25" s="79">
        <v>95.5</v>
      </c>
      <c r="M25" s="79">
        <v>97.5</v>
      </c>
      <c r="N25" s="79">
        <v>83.3</v>
      </c>
      <c r="O25" s="79">
        <v>96.3</v>
      </c>
      <c r="P25" s="79">
        <v>96.7</v>
      </c>
      <c r="Q25" s="79">
        <v>96.1</v>
      </c>
      <c r="R25" s="79">
        <v>94.9</v>
      </c>
      <c r="S25" s="79">
        <v>94.9</v>
      </c>
      <c r="T25" s="79">
        <v>97</v>
      </c>
      <c r="U25" s="79">
        <v>97.4</v>
      </c>
      <c r="V25" s="87"/>
    </row>
    <row r="26" spans="1:22" s="83" customFormat="1" ht="13.5" customHeight="1" x14ac:dyDescent="0.2">
      <c r="A26" s="82">
        <v>2015</v>
      </c>
      <c r="B26" s="76" t="s">
        <v>46</v>
      </c>
      <c r="C26" s="77">
        <v>97.9</v>
      </c>
      <c r="D26" s="77">
        <v>97.9</v>
      </c>
      <c r="E26" s="77">
        <v>97.5</v>
      </c>
      <c r="F26" s="77">
        <v>96.8</v>
      </c>
      <c r="G26" s="77">
        <v>98</v>
      </c>
      <c r="H26" s="77"/>
      <c r="I26" s="77">
        <v>97.3</v>
      </c>
      <c r="J26" s="77">
        <v>97.8</v>
      </c>
      <c r="K26" s="77">
        <v>96.2</v>
      </c>
      <c r="L26" s="77">
        <v>96.8</v>
      </c>
      <c r="M26" s="77">
        <v>98.7</v>
      </c>
      <c r="N26" s="77">
        <v>96</v>
      </c>
      <c r="O26" s="77">
        <v>96.7</v>
      </c>
      <c r="P26" s="77">
        <v>97.6</v>
      </c>
      <c r="Q26" s="77">
        <v>97.3</v>
      </c>
      <c r="R26" s="77">
        <v>96.5</v>
      </c>
      <c r="S26" s="77">
        <v>96.2</v>
      </c>
      <c r="T26" s="77">
        <v>95.8</v>
      </c>
      <c r="U26" s="77">
        <v>97.4</v>
      </c>
      <c r="V26" s="87"/>
    </row>
    <row r="27" spans="1:22" s="83" customFormat="1" ht="13.5" customHeight="1" x14ac:dyDescent="0.2">
      <c r="A27" s="84" t="s">
        <v>56</v>
      </c>
      <c r="B27" s="78" t="s">
        <v>43</v>
      </c>
      <c r="C27" s="79">
        <v>100.2</v>
      </c>
      <c r="D27" s="79">
        <v>99.3</v>
      </c>
      <c r="E27" s="79">
        <v>97.5</v>
      </c>
      <c r="F27" s="79">
        <v>99</v>
      </c>
      <c r="G27" s="79">
        <v>99.4</v>
      </c>
      <c r="H27" s="79"/>
      <c r="I27" s="79">
        <v>99</v>
      </c>
      <c r="J27" s="79">
        <v>99.4</v>
      </c>
      <c r="K27" s="79">
        <v>98.6</v>
      </c>
      <c r="L27" s="79">
        <v>98.7</v>
      </c>
      <c r="M27" s="79">
        <v>99.2</v>
      </c>
      <c r="N27" s="79">
        <v>97.9</v>
      </c>
      <c r="O27" s="79">
        <v>98.8</v>
      </c>
      <c r="P27" s="79">
        <v>99.4</v>
      </c>
      <c r="Q27" s="79">
        <v>99.2</v>
      </c>
      <c r="R27" s="79">
        <v>98.2</v>
      </c>
      <c r="S27" s="79">
        <v>98.4</v>
      </c>
      <c r="T27" s="79">
        <v>99.1</v>
      </c>
      <c r="U27" s="79">
        <v>98.7</v>
      </c>
      <c r="V27" s="87"/>
    </row>
    <row r="28" spans="1:22" s="83" customFormat="1" ht="13.5" customHeight="1" x14ac:dyDescent="0.2">
      <c r="A28" s="84" t="s">
        <v>56</v>
      </c>
      <c r="B28" s="78" t="s">
        <v>44</v>
      </c>
      <c r="C28" s="79">
        <v>100.1</v>
      </c>
      <c r="D28" s="79">
        <v>100.4</v>
      </c>
      <c r="E28" s="79">
        <v>100</v>
      </c>
      <c r="F28" s="79">
        <v>101.3</v>
      </c>
      <c r="G28" s="79">
        <v>100.1</v>
      </c>
      <c r="H28" s="79"/>
      <c r="I28" s="79">
        <v>100.5</v>
      </c>
      <c r="J28" s="79">
        <v>100.3</v>
      </c>
      <c r="K28" s="79">
        <v>101.1</v>
      </c>
      <c r="L28" s="79">
        <v>100.1</v>
      </c>
      <c r="M28" s="79">
        <v>100.3</v>
      </c>
      <c r="N28" s="79">
        <v>99.8</v>
      </c>
      <c r="O28" s="79">
        <v>100.4</v>
      </c>
      <c r="P28" s="79">
        <v>100.8</v>
      </c>
      <c r="Q28" s="79">
        <v>100.7</v>
      </c>
      <c r="R28" s="79">
        <v>100.4</v>
      </c>
      <c r="S28" s="79">
        <v>101.3</v>
      </c>
      <c r="T28" s="79">
        <v>101.3</v>
      </c>
      <c r="U28" s="79">
        <v>100.2</v>
      </c>
      <c r="V28" s="87"/>
    </row>
    <row r="29" spans="1:22" s="83" customFormat="1" ht="13.5" customHeight="1" x14ac:dyDescent="0.2">
      <c r="A29" s="84" t="s">
        <v>56</v>
      </c>
      <c r="B29" s="78" t="s">
        <v>45</v>
      </c>
      <c r="C29" s="79">
        <v>101.7</v>
      </c>
      <c r="D29" s="79">
        <v>102.5</v>
      </c>
      <c r="E29" s="79">
        <v>105</v>
      </c>
      <c r="F29" s="79">
        <v>102.7</v>
      </c>
      <c r="G29" s="79">
        <v>102.9</v>
      </c>
      <c r="H29" s="79"/>
      <c r="I29" s="79">
        <v>103.2</v>
      </c>
      <c r="J29" s="79">
        <v>102.4</v>
      </c>
      <c r="K29" s="79">
        <v>103.7</v>
      </c>
      <c r="L29" s="79">
        <v>104.4</v>
      </c>
      <c r="M29" s="79">
        <v>101.8</v>
      </c>
      <c r="N29" s="79">
        <v>106.8</v>
      </c>
      <c r="O29" s="79">
        <v>104.1</v>
      </c>
      <c r="P29" s="79">
        <v>102</v>
      </c>
      <c r="Q29" s="79">
        <v>102.6</v>
      </c>
      <c r="R29" s="79">
        <v>105.1</v>
      </c>
      <c r="S29" s="79">
        <v>104.3</v>
      </c>
      <c r="T29" s="79">
        <v>104</v>
      </c>
      <c r="U29" s="79">
        <v>103.6</v>
      </c>
      <c r="V29" s="87"/>
    </row>
    <row r="30" spans="1:22" s="83" customFormat="1" ht="13.5" customHeight="1" x14ac:dyDescent="0.2">
      <c r="A30" s="82">
        <v>2016</v>
      </c>
      <c r="B30" s="76" t="s">
        <v>46</v>
      </c>
      <c r="C30" s="77">
        <v>102</v>
      </c>
      <c r="D30" s="77">
        <v>104.6</v>
      </c>
      <c r="E30" s="77">
        <v>109.2</v>
      </c>
      <c r="F30" s="77">
        <v>104.1</v>
      </c>
      <c r="G30" s="77">
        <v>106.2</v>
      </c>
      <c r="H30" s="77"/>
      <c r="I30" s="77">
        <v>105.5</v>
      </c>
      <c r="J30" s="77">
        <v>103.7</v>
      </c>
      <c r="K30" s="77">
        <v>106.5</v>
      </c>
      <c r="L30" s="77">
        <v>108.7</v>
      </c>
      <c r="M30" s="77">
        <v>103.8</v>
      </c>
      <c r="N30" s="77">
        <v>112.7</v>
      </c>
      <c r="O30" s="77">
        <v>108.8</v>
      </c>
      <c r="P30" s="77">
        <v>103.4</v>
      </c>
      <c r="Q30" s="77">
        <v>104.9</v>
      </c>
      <c r="R30" s="77">
        <v>108.2</v>
      </c>
      <c r="S30" s="77">
        <v>107.3</v>
      </c>
      <c r="T30" s="77">
        <v>108.2</v>
      </c>
      <c r="U30" s="77">
        <v>106.8</v>
      </c>
      <c r="V30" s="87"/>
    </row>
    <row r="31" spans="1:22" s="83" customFormat="1" ht="13.5" customHeight="1" x14ac:dyDescent="0.2">
      <c r="A31" s="84" t="s">
        <v>56</v>
      </c>
      <c r="B31" s="78" t="s">
        <v>43</v>
      </c>
      <c r="C31" s="79">
        <v>102.5</v>
      </c>
      <c r="D31" s="79">
        <v>105.4</v>
      </c>
      <c r="E31" s="79">
        <v>109.2</v>
      </c>
      <c r="F31" s="79">
        <v>105</v>
      </c>
      <c r="G31" s="79">
        <v>107.7</v>
      </c>
      <c r="H31" s="79"/>
      <c r="I31" s="79">
        <v>106.7</v>
      </c>
      <c r="J31" s="79">
        <v>104.4</v>
      </c>
      <c r="K31" s="79">
        <v>105.6</v>
      </c>
      <c r="L31" s="79">
        <v>109.3</v>
      </c>
      <c r="M31" s="79">
        <v>104.2</v>
      </c>
      <c r="N31" s="79">
        <v>114.2</v>
      </c>
      <c r="O31" s="79">
        <v>108.9</v>
      </c>
      <c r="P31" s="79">
        <v>104.2</v>
      </c>
      <c r="Q31" s="79">
        <v>105.6</v>
      </c>
      <c r="R31" s="79">
        <v>110.3</v>
      </c>
      <c r="S31" s="79">
        <v>109.1</v>
      </c>
      <c r="T31" s="79">
        <v>107.1</v>
      </c>
      <c r="U31" s="79">
        <v>107.4</v>
      </c>
      <c r="V31" s="87"/>
    </row>
    <row r="32" spans="1:22" s="83" customFormat="1" ht="13.5" customHeight="1" x14ac:dyDescent="0.2">
      <c r="A32" s="84" t="s">
        <v>56</v>
      </c>
      <c r="B32" s="78" t="s">
        <v>44</v>
      </c>
      <c r="C32" s="79">
        <v>104.2</v>
      </c>
      <c r="D32" s="79">
        <v>106.7</v>
      </c>
      <c r="E32" s="79">
        <v>108.1</v>
      </c>
      <c r="F32" s="79">
        <v>105.2</v>
      </c>
      <c r="G32" s="79">
        <v>108.9</v>
      </c>
      <c r="H32" s="79"/>
      <c r="I32" s="79">
        <v>108.1</v>
      </c>
      <c r="J32" s="79">
        <v>106</v>
      </c>
      <c r="K32" s="79">
        <v>108.2</v>
      </c>
      <c r="L32" s="79">
        <v>109.9</v>
      </c>
      <c r="M32" s="79">
        <v>104.7</v>
      </c>
      <c r="N32" s="79">
        <v>117.4</v>
      </c>
      <c r="O32" s="79">
        <v>110.8</v>
      </c>
      <c r="P32" s="79">
        <v>105.4</v>
      </c>
      <c r="Q32" s="79">
        <v>107</v>
      </c>
      <c r="R32" s="79">
        <v>114.3</v>
      </c>
      <c r="S32" s="79">
        <v>111.4</v>
      </c>
      <c r="T32" s="79">
        <v>109.8</v>
      </c>
      <c r="U32" s="79">
        <v>109.1</v>
      </c>
      <c r="V32" s="87"/>
    </row>
    <row r="33" spans="1:22" s="83" customFormat="1" ht="13.5" customHeight="1" x14ac:dyDescent="0.2">
      <c r="A33" s="84" t="s">
        <v>56</v>
      </c>
      <c r="B33" s="78" t="s">
        <v>45</v>
      </c>
      <c r="C33" s="79">
        <v>106.2</v>
      </c>
      <c r="D33" s="79">
        <v>108</v>
      </c>
      <c r="E33" s="79">
        <v>114.1</v>
      </c>
      <c r="F33" s="79">
        <v>106.8</v>
      </c>
      <c r="G33" s="79">
        <v>109.8</v>
      </c>
      <c r="H33" s="79"/>
      <c r="I33" s="79">
        <v>110</v>
      </c>
      <c r="J33" s="79">
        <v>106.8</v>
      </c>
      <c r="K33" s="79">
        <v>112.3</v>
      </c>
      <c r="L33" s="79">
        <v>111.1</v>
      </c>
      <c r="M33" s="79">
        <v>105.4</v>
      </c>
      <c r="N33" s="79">
        <v>121.2</v>
      </c>
      <c r="O33" s="79">
        <v>111.5</v>
      </c>
      <c r="P33" s="79">
        <v>107</v>
      </c>
      <c r="Q33" s="79">
        <v>108.5</v>
      </c>
      <c r="R33" s="79">
        <v>114.8</v>
      </c>
      <c r="S33" s="79">
        <v>112.6</v>
      </c>
      <c r="T33" s="79">
        <v>112.8</v>
      </c>
      <c r="U33" s="79">
        <v>111.1</v>
      </c>
      <c r="V33" s="87"/>
    </row>
    <row r="34" spans="1:22" s="83" customFormat="1" ht="13.5" customHeight="1" x14ac:dyDescent="0.2">
      <c r="A34" s="82">
        <v>2017</v>
      </c>
      <c r="B34" s="76" t="s">
        <v>46</v>
      </c>
      <c r="C34" s="77">
        <v>105.8</v>
      </c>
      <c r="D34" s="77">
        <v>109.3</v>
      </c>
      <c r="E34" s="77">
        <v>112.4</v>
      </c>
      <c r="F34" s="77">
        <v>107.4</v>
      </c>
      <c r="G34" s="77">
        <v>111.6</v>
      </c>
      <c r="H34" s="77"/>
      <c r="I34" s="77">
        <v>111.4</v>
      </c>
      <c r="J34" s="77">
        <v>108</v>
      </c>
      <c r="K34" s="77">
        <v>115</v>
      </c>
      <c r="L34" s="77">
        <v>111.8</v>
      </c>
      <c r="M34" s="77">
        <v>105.4</v>
      </c>
      <c r="N34" s="77">
        <v>123.5</v>
      </c>
      <c r="O34" s="77">
        <v>111.9</v>
      </c>
      <c r="P34" s="77">
        <v>108</v>
      </c>
      <c r="Q34" s="77">
        <v>109.4</v>
      </c>
      <c r="R34" s="77">
        <v>117.2</v>
      </c>
      <c r="S34" s="77">
        <v>113.7</v>
      </c>
      <c r="T34" s="77">
        <v>114.9</v>
      </c>
      <c r="U34" s="77">
        <v>112.3</v>
      </c>
      <c r="V34" s="87"/>
    </row>
    <row r="35" spans="1:22" s="83" customFormat="1" ht="13.5" customHeight="1" x14ac:dyDescent="0.2">
      <c r="A35" s="84" t="s">
        <v>56</v>
      </c>
      <c r="B35" s="78" t="s">
        <v>43</v>
      </c>
      <c r="C35" s="79">
        <v>105.5</v>
      </c>
      <c r="D35" s="79">
        <v>111</v>
      </c>
      <c r="E35" s="79">
        <v>114.7</v>
      </c>
      <c r="F35" s="79">
        <v>108.7</v>
      </c>
      <c r="G35" s="79">
        <v>112.9</v>
      </c>
      <c r="H35" s="79"/>
      <c r="I35" s="79">
        <v>113.4</v>
      </c>
      <c r="J35" s="79">
        <v>109.1</v>
      </c>
      <c r="K35" s="79">
        <v>121.2</v>
      </c>
      <c r="L35" s="79">
        <v>112</v>
      </c>
      <c r="M35" s="79">
        <v>105.9</v>
      </c>
      <c r="N35" s="79">
        <v>127.4</v>
      </c>
      <c r="O35" s="79">
        <v>112.5</v>
      </c>
      <c r="P35" s="79">
        <v>109.9</v>
      </c>
      <c r="Q35" s="79">
        <v>111.1</v>
      </c>
      <c r="R35" s="79">
        <v>119.4</v>
      </c>
      <c r="S35" s="79">
        <v>115.1</v>
      </c>
      <c r="T35" s="79">
        <v>119.9</v>
      </c>
      <c r="U35" s="79">
        <v>114.7</v>
      </c>
      <c r="V35" s="87"/>
    </row>
    <row r="36" spans="1:22" s="83" customFormat="1" ht="13.5" customHeight="1" x14ac:dyDescent="0.2">
      <c r="A36" s="84" t="s">
        <v>56</v>
      </c>
      <c r="B36" s="78" t="s">
        <v>44</v>
      </c>
      <c r="C36" s="79">
        <v>104.8</v>
      </c>
      <c r="D36" s="79">
        <v>111.8</v>
      </c>
      <c r="E36" s="79">
        <v>115.6</v>
      </c>
      <c r="F36" s="79">
        <v>110.4</v>
      </c>
      <c r="G36" s="79">
        <v>113.8</v>
      </c>
      <c r="H36" s="79"/>
      <c r="I36" s="79">
        <v>114.8</v>
      </c>
      <c r="J36" s="79">
        <v>110</v>
      </c>
      <c r="K36" s="79">
        <v>123.1</v>
      </c>
      <c r="L36" s="79">
        <v>112.8</v>
      </c>
      <c r="M36" s="79">
        <v>106.2</v>
      </c>
      <c r="N36" s="79">
        <v>131.6</v>
      </c>
      <c r="O36" s="79">
        <v>113.1</v>
      </c>
      <c r="P36" s="79">
        <v>111.8</v>
      </c>
      <c r="Q36" s="79">
        <v>112.8</v>
      </c>
      <c r="R36" s="79">
        <v>120</v>
      </c>
      <c r="S36" s="79">
        <v>116.4</v>
      </c>
      <c r="T36" s="79">
        <v>122.8</v>
      </c>
      <c r="U36" s="79">
        <v>116.7</v>
      </c>
      <c r="V36" s="87"/>
    </row>
    <row r="37" spans="1:22" s="83" customFormat="1" ht="13.5" customHeight="1" x14ac:dyDescent="0.2">
      <c r="A37" s="84" t="s">
        <v>56</v>
      </c>
      <c r="B37" s="78" t="s">
        <v>45</v>
      </c>
      <c r="C37" s="79">
        <v>103.9</v>
      </c>
      <c r="D37" s="79">
        <v>112.4</v>
      </c>
      <c r="E37" s="79">
        <v>115.1</v>
      </c>
      <c r="F37" s="79">
        <v>111.4</v>
      </c>
      <c r="G37" s="79">
        <v>114.3</v>
      </c>
      <c r="H37" s="79"/>
      <c r="I37" s="79">
        <v>115.4</v>
      </c>
      <c r="J37" s="79">
        <v>110</v>
      </c>
      <c r="K37" s="79">
        <v>123.5</v>
      </c>
      <c r="L37" s="79">
        <v>113.8</v>
      </c>
      <c r="M37" s="79">
        <v>106.2</v>
      </c>
      <c r="N37" s="79">
        <v>132</v>
      </c>
      <c r="O37" s="79">
        <v>112.7</v>
      </c>
      <c r="P37" s="79">
        <v>112.8</v>
      </c>
      <c r="Q37" s="79">
        <v>113.5</v>
      </c>
      <c r="R37" s="79">
        <v>119.3</v>
      </c>
      <c r="S37" s="79">
        <v>117.6</v>
      </c>
      <c r="T37" s="79">
        <v>123.7</v>
      </c>
      <c r="U37" s="79">
        <v>117.7</v>
      </c>
      <c r="V37" s="87"/>
    </row>
    <row r="38" spans="1:22" s="83" customFormat="1" ht="13.5" customHeight="1" x14ac:dyDescent="0.2">
      <c r="A38" s="82">
        <v>2018</v>
      </c>
      <c r="B38" s="76" t="s">
        <v>46</v>
      </c>
      <c r="C38" s="77">
        <v>103.7</v>
      </c>
      <c r="D38" s="77">
        <v>113.4</v>
      </c>
      <c r="E38" s="77">
        <v>117.7</v>
      </c>
      <c r="F38" s="77">
        <v>113.3</v>
      </c>
      <c r="G38" s="77">
        <v>114.7</v>
      </c>
      <c r="H38" s="77"/>
      <c r="I38" s="77">
        <v>115.9</v>
      </c>
      <c r="J38" s="77">
        <v>110.2</v>
      </c>
      <c r="K38" s="77">
        <v>125.8</v>
      </c>
      <c r="L38" s="77">
        <v>113.7</v>
      </c>
      <c r="M38" s="77">
        <v>106.6</v>
      </c>
      <c r="N38" s="77">
        <v>135.80000000000001</v>
      </c>
      <c r="O38" s="77">
        <v>112.9</v>
      </c>
      <c r="P38" s="77">
        <v>114.5</v>
      </c>
      <c r="Q38" s="77">
        <v>114.9</v>
      </c>
      <c r="R38" s="77">
        <v>120</v>
      </c>
      <c r="S38" s="77">
        <v>119.5</v>
      </c>
      <c r="T38" s="77">
        <v>126.2</v>
      </c>
      <c r="U38" s="77">
        <v>118.9</v>
      </c>
      <c r="V38" s="87"/>
    </row>
    <row r="39" spans="1:22" s="83" customFormat="1" ht="13.5" customHeight="1" x14ac:dyDescent="0.2">
      <c r="A39" s="84" t="s">
        <v>56</v>
      </c>
      <c r="B39" s="78" t="s">
        <v>43</v>
      </c>
      <c r="C39" s="79">
        <v>103.4</v>
      </c>
      <c r="D39" s="79">
        <v>114.2</v>
      </c>
      <c r="E39" s="79">
        <v>119.6</v>
      </c>
      <c r="F39" s="79">
        <v>114.4</v>
      </c>
      <c r="G39" s="79">
        <v>116.2</v>
      </c>
      <c r="H39" s="79"/>
      <c r="I39" s="79">
        <v>117</v>
      </c>
      <c r="J39" s="79">
        <v>110.5</v>
      </c>
      <c r="K39" s="79">
        <v>127</v>
      </c>
      <c r="L39" s="79">
        <v>113.8</v>
      </c>
      <c r="M39" s="79">
        <v>106.7</v>
      </c>
      <c r="N39" s="79">
        <v>139.5</v>
      </c>
      <c r="O39" s="79">
        <v>113.6</v>
      </c>
      <c r="P39" s="79">
        <v>115.2</v>
      </c>
      <c r="Q39" s="79">
        <v>115.7</v>
      </c>
      <c r="R39" s="79">
        <v>120.8</v>
      </c>
      <c r="S39" s="79">
        <v>120.6</v>
      </c>
      <c r="T39" s="79">
        <v>126</v>
      </c>
      <c r="U39" s="79">
        <v>120</v>
      </c>
      <c r="V39" s="87"/>
    </row>
    <row r="40" spans="1:22" s="83" customFormat="1" ht="13.5" customHeight="1" x14ac:dyDescent="0.2">
      <c r="A40" s="84" t="s">
        <v>56</v>
      </c>
      <c r="B40" s="78" t="s">
        <v>44</v>
      </c>
      <c r="C40" s="79">
        <v>102.2</v>
      </c>
      <c r="D40" s="79">
        <v>115</v>
      </c>
      <c r="E40" s="79">
        <v>117.2</v>
      </c>
      <c r="F40" s="79">
        <v>115.7</v>
      </c>
      <c r="G40" s="79">
        <v>116.2</v>
      </c>
      <c r="H40" s="79"/>
      <c r="I40" s="79">
        <v>117.9</v>
      </c>
      <c r="J40" s="79">
        <v>110.5</v>
      </c>
      <c r="K40" s="79">
        <v>127.7</v>
      </c>
      <c r="L40" s="79">
        <v>113.9</v>
      </c>
      <c r="M40" s="79">
        <v>107</v>
      </c>
      <c r="N40" s="79">
        <v>142.1</v>
      </c>
      <c r="O40" s="79">
        <v>115</v>
      </c>
      <c r="P40" s="79">
        <v>115.9</v>
      </c>
      <c r="Q40" s="79">
        <v>116.7</v>
      </c>
      <c r="R40" s="79">
        <v>118.5</v>
      </c>
      <c r="S40" s="79">
        <v>121.3</v>
      </c>
      <c r="T40" s="79">
        <v>125.5</v>
      </c>
      <c r="U40" s="79">
        <v>121.6</v>
      </c>
      <c r="V40" s="87"/>
    </row>
    <row r="41" spans="1:22" s="83" customFormat="1" ht="13.5" customHeight="1" x14ac:dyDescent="0.2">
      <c r="A41" s="84" t="s">
        <v>56</v>
      </c>
      <c r="B41" s="78" t="s">
        <v>45</v>
      </c>
      <c r="C41" s="79">
        <v>100.2</v>
      </c>
      <c r="D41" s="79">
        <v>115.7</v>
      </c>
      <c r="E41" s="79">
        <v>117.7</v>
      </c>
      <c r="F41" s="79">
        <v>116.9</v>
      </c>
      <c r="G41" s="79">
        <v>117.2</v>
      </c>
      <c r="H41" s="79"/>
      <c r="I41" s="79">
        <v>118.1</v>
      </c>
      <c r="J41" s="79">
        <v>111.3</v>
      </c>
      <c r="K41" s="79">
        <v>127.9</v>
      </c>
      <c r="L41" s="79">
        <v>114.4</v>
      </c>
      <c r="M41" s="79">
        <v>107.3</v>
      </c>
      <c r="N41" s="79">
        <v>143</v>
      </c>
      <c r="O41" s="79">
        <v>114.4</v>
      </c>
      <c r="P41" s="79">
        <v>116.7</v>
      </c>
      <c r="Q41" s="79">
        <v>117.2</v>
      </c>
      <c r="R41" s="79">
        <v>120.5</v>
      </c>
      <c r="S41" s="79">
        <v>122.6</v>
      </c>
      <c r="T41" s="79">
        <v>125.2</v>
      </c>
      <c r="U41" s="79">
        <v>121.8</v>
      </c>
      <c r="V41" s="87"/>
    </row>
    <row r="42" spans="1:22" s="83" customFormat="1" ht="13.5" customHeight="1" x14ac:dyDescent="0.2">
      <c r="A42" s="82">
        <v>2019</v>
      </c>
      <c r="B42" s="76" t="s">
        <v>46</v>
      </c>
      <c r="C42" s="77">
        <v>98.7</v>
      </c>
      <c r="D42" s="77">
        <v>116</v>
      </c>
      <c r="E42" s="77">
        <v>117.9</v>
      </c>
      <c r="F42" s="77">
        <v>118.5</v>
      </c>
      <c r="G42" s="77">
        <v>119.1</v>
      </c>
      <c r="H42" s="77"/>
      <c r="I42" s="77">
        <v>118.9</v>
      </c>
      <c r="J42" s="77">
        <v>111.7</v>
      </c>
      <c r="K42" s="77">
        <v>129.9</v>
      </c>
      <c r="L42" s="77">
        <v>114.3</v>
      </c>
      <c r="M42" s="77">
        <v>113.9</v>
      </c>
      <c r="N42" s="77">
        <v>143.9</v>
      </c>
      <c r="O42" s="77">
        <v>114.8</v>
      </c>
      <c r="P42" s="77">
        <v>116.8</v>
      </c>
      <c r="Q42" s="77">
        <v>117.4</v>
      </c>
      <c r="R42" s="77">
        <v>122.6</v>
      </c>
      <c r="S42" s="77">
        <v>123.5</v>
      </c>
      <c r="T42" s="77">
        <v>128</v>
      </c>
      <c r="U42" s="77">
        <v>123.2</v>
      </c>
      <c r="V42" s="87"/>
    </row>
    <row r="43" spans="1:22" s="83" customFormat="1" ht="13.5" customHeight="1" x14ac:dyDescent="0.2">
      <c r="A43" s="84" t="s">
        <v>56</v>
      </c>
      <c r="B43" s="78" t="s">
        <v>43</v>
      </c>
      <c r="C43" s="79">
        <v>97.6</v>
      </c>
      <c r="D43" s="79">
        <v>116.5</v>
      </c>
      <c r="E43" s="79">
        <v>118.8</v>
      </c>
      <c r="F43" s="79">
        <v>119.8</v>
      </c>
      <c r="G43" s="79">
        <v>122.4</v>
      </c>
      <c r="H43" s="79"/>
      <c r="I43" s="79">
        <v>119.7</v>
      </c>
      <c r="J43" s="79">
        <v>113.1</v>
      </c>
      <c r="K43" s="79">
        <v>133</v>
      </c>
      <c r="L43" s="79">
        <v>114.8</v>
      </c>
      <c r="M43" s="79">
        <v>109.5</v>
      </c>
      <c r="N43" s="79">
        <v>146.1</v>
      </c>
      <c r="O43" s="79">
        <v>114.8</v>
      </c>
      <c r="P43" s="79">
        <v>117.7</v>
      </c>
      <c r="Q43" s="79">
        <v>118.1</v>
      </c>
      <c r="R43" s="79">
        <v>123.9</v>
      </c>
      <c r="S43" s="79">
        <v>124.5</v>
      </c>
      <c r="T43" s="79">
        <v>129.80000000000001</v>
      </c>
      <c r="U43" s="79">
        <v>124.9</v>
      </c>
      <c r="V43" s="87"/>
    </row>
    <row r="44" spans="1:22" s="83" customFormat="1" ht="13.5" customHeight="1" x14ac:dyDescent="0.2">
      <c r="A44" s="84" t="s">
        <v>56</v>
      </c>
      <c r="B44" s="78" t="s">
        <v>44</v>
      </c>
      <c r="C44" s="79">
        <v>97.3</v>
      </c>
      <c r="D44" s="79">
        <v>117.2</v>
      </c>
      <c r="E44" s="79">
        <v>120.8</v>
      </c>
      <c r="F44" s="79">
        <v>120.8</v>
      </c>
      <c r="G44" s="79">
        <v>120.6</v>
      </c>
      <c r="H44" s="79"/>
      <c r="I44" s="79">
        <v>120.7</v>
      </c>
      <c r="J44" s="79">
        <v>113.9</v>
      </c>
      <c r="K44" s="79">
        <v>135.69999999999999</v>
      </c>
      <c r="L44" s="79">
        <v>114.9</v>
      </c>
      <c r="M44" s="79">
        <v>110.4</v>
      </c>
      <c r="N44" s="79">
        <v>148.30000000000001</v>
      </c>
      <c r="O44" s="79">
        <v>115.7</v>
      </c>
      <c r="P44" s="79">
        <v>118.2</v>
      </c>
      <c r="Q44" s="79">
        <v>118.8</v>
      </c>
      <c r="R44" s="79">
        <v>125.7</v>
      </c>
      <c r="S44" s="79">
        <v>125.2</v>
      </c>
      <c r="T44" s="79">
        <v>130.30000000000001</v>
      </c>
      <c r="U44" s="79">
        <v>126</v>
      </c>
      <c r="V44" s="87"/>
    </row>
    <row r="45" spans="1:22" s="83" customFormat="1" ht="13.5" customHeight="1" x14ac:dyDescent="0.2">
      <c r="A45" s="84" t="s">
        <v>56</v>
      </c>
      <c r="B45" s="78" t="s">
        <v>45</v>
      </c>
      <c r="C45" s="79">
        <v>97.5</v>
      </c>
      <c r="D45" s="79">
        <v>117.3</v>
      </c>
      <c r="E45" s="79">
        <v>119.8</v>
      </c>
      <c r="F45" s="79">
        <v>120.9</v>
      </c>
      <c r="G45" s="79">
        <v>120.5</v>
      </c>
      <c r="H45" s="79"/>
      <c r="I45" s="79">
        <v>121.5</v>
      </c>
      <c r="J45" s="79">
        <v>114.9</v>
      </c>
      <c r="K45" s="79">
        <v>136.19999999999999</v>
      </c>
      <c r="L45" s="79">
        <v>115.2</v>
      </c>
      <c r="M45" s="79">
        <v>110.3</v>
      </c>
      <c r="N45" s="79">
        <v>149.4</v>
      </c>
      <c r="O45" s="79">
        <v>115.1</v>
      </c>
      <c r="P45" s="79">
        <v>118.5</v>
      </c>
      <c r="Q45" s="79">
        <v>118.9</v>
      </c>
      <c r="R45" s="79">
        <v>126.7</v>
      </c>
      <c r="S45" s="79">
        <v>125.8</v>
      </c>
      <c r="T45" s="79">
        <v>131.19999999999999</v>
      </c>
      <c r="U45" s="79">
        <v>127.1</v>
      </c>
      <c r="V45" s="87"/>
    </row>
    <row r="46" spans="1:22" s="83" customFormat="1" ht="13.5" customHeight="1" x14ac:dyDescent="0.2">
      <c r="A46" s="82">
        <v>2020</v>
      </c>
      <c r="B46" s="76" t="s">
        <v>46</v>
      </c>
      <c r="C46" s="77">
        <v>98.5</v>
      </c>
      <c r="D46" s="77">
        <v>115.3</v>
      </c>
      <c r="E46" s="77">
        <v>119.2</v>
      </c>
      <c r="F46" s="77">
        <v>119.7</v>
      </c>
      <c r="G46" s="77">
        <v>119.9</v>
      </c>
      <c r="H46" s="77"/>
      <c r="I46" s="77">
        <v>119.6</v>
      </c>
      <c r="J46" s="77">
        <v>110.7</v>
      </c>
      <c r="K46" s="77">
        <v>132.4</v>
      </c>
      <c r="L46" s="77">
        <v>114.2</v>
      </c>
      <c r="M46" s="77">
        <v>110.1</v>
      </c>
      <c r="N46" s="77">
        <v>149.19999999999999</v>
      </c>
      <c r="O46" s="77">
        <v>113.5</v>
      </c>
      <c r="P46" s="77">
        <v>115.2</v>
      </c>
      <c r="Q46" s="77">
        <v>116.1</v>
      </c>
      <c r="R46" s="77">
        <v>125.2</v>
      </c>
      <c r="S46" s="77">
        <v>125.7</v>
      </c>
      <c r="T46" s="77">
        <v>125.4</v>
      </c>
      <c r="U46" s="77">
        <v>124.4</v>
      </c>
      <c r="V46" s="87"/>
    </row>
    <row r="47" spans="1:22" s="83" customFormat="1" ht="13.5" customHeight="1" x14ac:dyDescent="0.2">
      <c r="A47" s="84"/>
      <c r="B47" s="78" t="s">
        <v>43</v>
      </c>
      <c r="C47" s="79">
        <v>93</v>
      </c>
      <c r="D47" s="79">
        <v>109.2</v>
      </c>
      <c r="E47" s="79">
        <v>113.4</v>
      </c>
      <c r="F47" s="79">
        <v>115.9</v>
      </c>
      <c r="G47" s="79">
        <v>116.8</v>
      </c>
      <c r="H47" s="79"/>
      <c r="I47" s="79">
        <v>113.6</v>
      </c>
      <c r="J47" s="79">
        <v>100.3</v>
      </c>
      <c r="K47" s="79">
        <v>114.5</v>
      </c>
      <c r="L47" s="79">
        <v>110.7</v>
      </c>
      <c r="M47" s="79">
        <v>107.8</v>
      </c>
      <c r="N47" s="79">
        <v>136.5</v>
      </c>
      <c r="O47" s="79">
        <v>107.9</v>
      </c>
      <c r="P47" s="79">
        <v>109.1</v>
      </c>
      <c r="Q47" s="79">
        <v>109.8</v>
      </c>
      <c r="R47" s="79">
        <v>112.7</v>
      </c>
      <c r="S47" s="79">
        <v>122</v>
      </c>
      <c r="T47" s="79">
        <v>96.8</v>
      </c>
      <c r="U47" s="79">
        <v>117.8</v>
      </c>
      <c r="V47" s="87"/>
    </row>
    <row r="48" spans="1:22" s="83" customFormat="1" ht="13.5" customHeight="1" x14ac:dyDescent="0.2">
      <c r="A48" s="84"/>
      <c r="B48" s="78" t="s">
        <v>44</v>
      </c>
      <c r="C48" s="79">
        <v>95.1</v>
      </c>
      <c r="D48" s="79">
        <v>113.8</v>
      </c>
      <c r="E48" s="79">
        <v>121.2</v>
      </c>
      <c r="F48" s="79">
        <v>118.8</v>
      </c>
      <c r="G48" s="79">
        <v>121.3</v>
      </c>
      <c r="H48" s="79"/>
      <c r="I48" s="79">
        <v>119</v>
      </c>
      <c r="J48" s="79">
        <v>106.8</v>
      </c>
      <c r="K48" s="79">
        <v>123.6</v>
      </c>
      <c r="L48" s="79">
        <v>112.5</v>
      </c>
      <c r="M48" s="79">
        <v>109.5</v>
      </c>
      <c r="N48" s="79">
        <v>149</v>
      </c>
      <c r="O48" s="79">
        <v>114</v>
      </c>
      <c r="P48" s="79">
        <v>113.5</v>
      </c>
      <c r="Q48" s="79">
        <v>114.9</v>
      </c>
      <c r="R48" s="79">
        <v>124.7</v>
      </c>
      <c r="S48" s="79">
        <v>126.1</v>
      </c>
      <c r="T48" s="79">
        <v>114.6</v>
      </c>
      <c r="U48" s="79">
        <v>122.5</v>
      </c>
      <c r="V48" s="87"/>
    </row>
    <row r="49" spans="1:22" s="83" customFormat="1" ht="13.5" customHeight="1" x14ac:dyDescent="0.2">
      <c r="A49" s="84"/>
      <c r="B49" s="78" t="s">
        <v>45</v>
      </c>
      <c r="C49" s="79">
        <v>96.6</v>
      </c>
      <c r="D49" s="79">
        <v>114.2</v>
      </c>
      <c r="E49" s="79">
        <v>119.9</v>
      </c>
      <c r="F49" s="79">
        <v>119.4</v>
      </c>
      <c r="G49" s="79">
        <v>122.9</v>
      </c>
      <c r="H49" s="79"/>
      <c r="I49" s="79">
        <v>120.5</v>
      </c>
      <c r="J49" s="79">
        <v>113.5</v>
      </c>
      <c r="K49" s="79">
        <v>120.7</v>
      </c>
      <c r="L49" s="79">
        <v>110.7</v>
      </c>
      <c r="M49" s="79">
        <v>109.1</v>
      </c>
      <c r="N49" s="79">
        <v>150.80000000000001</v>
      </c>
      <c r="O49" s="79">
        <v>114</v>
      </c>
      <c r="P49" s="79">
        <v>115.6</v>
      </c>
      <c r="Q49" s="79">
        <v>116.5</v>
      </c>
      <c r="R49" s="79">
        <v>125</v>
      </c>
      <c r="S49" s="79">
        <v>126.3</v>
      </c>
      <c r="T49" s="79">
        <v>105.2</v>
      </c>
      <c r="U49" s="79">
        <v>121.9</v>
      </c>
      <c r="V49" s="87"/>
    </row>
    <row r="50" spans="1:22" s="85" customFormat="1" ht="13.5" customHeight="1" x14ac:dyDescent="0.2">
      <c r="A50" s="222" t="s">
        <v>47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88"/>
    </row>
    <row r="51" spans="1:22" s="83" customFormat="1" ht="13.5" customHeight="1" x14ac:dyDescent="0.2">
      <c r="A51" s="82">
        <v>2010</v>
      </c>
      <c r="B51" s="76" t="s">
        <v>46</v>
      </c>
      <c r="C51" s="77">
        <v>2.2000000000000002</v>
      </c>
      <c r="D51" s="77">
        <v>0</v>
      </c>
      <c r="E51" s="77">
        <v>22.7</v>
      </c>
      <c r="F51" s="77">
        <v>7.2</v>
      </c>
      <c r="G51" s="77">
        <v>-2.8</v>
      </c>
      <c r="H51" s="77"/>
      <c r="I51" s="77">
        <v>0.7</v>
      </c>
      <c r="J51" s="77">
        <v>3.8</v>
      </c>
      <c r="K51" s="77">
        <v>1.1000000000000001</v>
      </c>
      <c r="L51" s="77">
        <v>0.6</v>
      </c>
      <c r="M51" s="77">
        <v>-0.6</v>
      </c>
      <c r="N51" s="77">
        <v>-8.8000000000000007</v>
      </c>
      <c r="O51" s="77">
        <v>0</v>
      </c>
      <c r="P51" s="77">
        <v>1</v>
      </c>
      <c r="Q51" s="77">
        <v>0.5</v>
      </c>
      <c r="R51" s="77" t="s">
        <v>33</v>
      </c>
      <c r="S51" s="77" t="s">
        <v>33</v>
      </c>
      <c r="T51" s="77" t="s">
        <v>33</v>
      </c>
      <c r="U51" s="77" t="s">
        <v>33</v>
      </c>
      <c r="V51" s="87"/>
    </row>
    <row r="52" spans="1:22" s="83" customFormat="1" ht="13.5" customHeight="1" x14ac:dyDescent="0.2">
      <c r="A52" s="84" t="s">
        <v>56</v>
      </c>
      <c r="B52" s="78" t="s">
        <v>43</v>
      </c>
      <c r="C52" s="79">
        <v>1.6</v>
      </c>
      <c r="D52" s="79">
        <v>0.5</v>
      </c>
      <c r="E52" s="79">
        <v>2.1</v>
      </c>
      <c r="F52" s="79">
        <v>2</v>
      </c>
      <c r="G52" s="79">
        <v>-3.6</v>
      </c>
      <c r="H52" s="79"/>
      <c r="I52" s="79">
        <v>1.6</v>
      </c>
      <c r="J52" s="79">
        <v>2.4</v>
      </c>
      <c r="K52" s="79">
        <v>1.1000000000000001</v>
      </c>
      <c r="L52" s="79">
        <v>1.8</v>
      </c>
      <c r="M52" s="79">
        <v>0.8</v>
      </c>
      <c r="N52" s="79">
        <v>1.2</v>
      </c>
      <c r="O52" s="79">
        <v>1.1000000000000001</v>
      </c>
      <c r="P52" s="79">
        <v>1.1000000000000001</v>
      </c>
      <c r="Q52" s="79">
        <v>1.1000000000000001</v>
      </c>
      <c r="R52" s="79">
        <v>1.8</v>
      </c>
      <c r="S52" s="79">
        <v>1.7</v>
      </c>
      <c r="T52" s="79">
        <v>1.7</v>
      </c>
      <c r="U52" s="79">
        <v>2.2999999999999998</v>
      </c>
      <c r="V52" s="87"/>
    </row>
    <row r="53" spans="1:22" s="83" customFormat="1" ht="13.5" customHeight="1" x14ac:dyDescent="0.2">
      <c r="A53" s="84" t="s">
        <v>56</v>
      </c>
      <c r="B53" s="78" t="s">
        <v>44</v>
      </c>
      <c r="C53" s="79">
        <v>1.5</v>
      </c>
      <c r="D53" s="79">
        <v>0.6</v>
      </c>
      <c r="E53" s="79">
        <v>0.8</v>
      </c>
      <c r="F53" s="79">
        <v>2.7</v>
      </c>
      <c r="G53" s="79">
        <v>-3.6</v>
      </c>
      <c r="H53" s="79"/>
      <c r="I53" s="79">
        <v>1.4</v>
      </c>
      <c r="J53" s="79">
        <v>1.3</v>
      </c>
      <c r="K53" s="79">
        <v>1.1000000000000001</v>
      </c>
      <c r="L53" s="79">
        <v>0.6</v>
      </c>
      <c r="M53" s="79">
        <v>0.5</v>
      </c>
      <c r="N53" s="79">
        <v>1.7</v>
      </c>
      <c r="O53" s="79">
        <v>1.2</v>
      </c>
      <c r="P53" s="79">
        <v>0.6</v>
      </c>
      <c r="Q53" s="79">
        <v>0.7</v>
      </c>
      <c r="R53" s="79">
        <v>3.2</v>
      </c>
      <c r="S53" s="79">
        <v>1</v>
      </c>
      <c r="T53" s="79">
        <v>0.4</v>
      </c>
      <c r="U53" s="79">
        <v>1.5</v>
      </c>
      <c r="V53" s="87"/>
    </row>
    <row r="54" spans="1:22" s="83" customFormat="1" ht="13.5" customHeight="1" x14ac:dyDescent="0.2">
      <c r="A54" s="84" t="s">
        <v>56</v>
      </c>
      <c r="B54" s="78" t="s">
        <v>45</v>
      </c>
      <c r="C54" s="79">
        <v>0.2</v>
      </c>
      <c r="D54" s="79">
        <v>1.4</v>
      </c>
      <c r="E54" s="79">
        <v>0.6</v>
      </c>
      <c r="F54" s="79">
        <v>0.1</v>
      </c>
      <c r="G54" s="79">
        <v>-4.3</v>
      </c>
      <c r="H54" s="79"/>
      <c r="I54" s="79">
        <v>1.1000000000000001</v>
      </c>
      <c r="J54" s="79">
        <v>2.6</v>
      </c>
      <c r="K54" s="79">
        <v>0.9</v>
      </c>
      <c r="L54" s="79">
        <v>0.7</v>
      </c>
      <c r="M54" s="79">
        <v>0.5</v>
      </c>
      <c r="N54" s="79">
        <v>1.3</v>
      </c>
      <c r="O54" s="79">
        <v>0.2</v>
      </c>
      <c r="P54" s="79">
        <v>0.8</v>
      </c>
      <c r="Q54" s="79">
        <v>0.7</v>
      </c>
      <c r="R54" s="79">
        <v>0</v>
      </c>
      <c r="S54" s="79">
        <v>0.9</v>
      </c>
      <c r="T54" s="79">
        <v>2.2999999999999998</v>
      </c>
      <c r="U54" s="79">
        <v>1.7</v>
      </c>
      <c r="V54" s="87"/>
    </row>
    <row r="55" spans="1:22" s="83" customFormat="1" ht="13.5" customHeight="1" x14ac:dyDescent="0.2">
      <c r="A55" s="82">
        <v>2011</v>
      </c>
      <c r="B55" s="76" t="s">
        <v>46</v>
      </c>
      <c r="C55" s="77">
        <v>0.1</v>
      </c>
      <c r="D55" s="77">
        <v>0.8</v>
      </c>
      <c r="E55" s="77">
        <v>-1.1000000000000001</v>
      </c>
      <c r="F55" s="77">
        <v>0.1</v>
      </c>
      <c r="G55" s="77">
        <v>-3.6</v>
      </c>
      <c r="H55" s="77"/>
      <c r="I55" s="77">
        <v>0.9</v>
      </c>
      <c r="J55" s="77">
        <v>1.7</v>
      </c>
      <c r="K55" s="77">
        <v>-0.1</v>
      </c>
      <c r="L55" s="77">
        <v>0.6</v>
      </c>
      <c r="M55" s="77">
        <v>1.1000000000000001</v>
      </c>
      <c r="N55" s="77">
        <v>-2.9</v>
      </c>
      <c r="O55" s="77">
        <v>1.5</v>
      </c>
      <c r="P55" s="77">
        <v>1</v>
      </c>
      <c r="Q55" s="77">
        <v>1</v>
      </c>
      <c r="R55" s="77">
        <v>0.2</v>
      </c>
      <c r="S55" s="77">
        <v>1.5</v>
      </c>
      <c r="T55" s="77">
        <v>0.9</v>
      </c>
      <c r="U55" s="77">
        <v>1</v>
      </c>
      <c r="V55" s="87"/>
    </row>
    <row r="56" spans="1:22" s="83" customFormat="1" ht="13.5" customHeight="1" x14ac:dyDescent="0.2">
      <c r="A56" s="84" t="s">
        <v>56</v>
      </c>
      <c r="B56" s="78" t="s">
        <v>43</v>
      </c>
      <c r="C56" s="79">
        <v>1.9</v>
      </c>
      <c r="D56" s="79">
        <v>1</v>
      </c>
      <c r="E56" s="79">
        <v>0.5</v>
      </c>
      <c r="F56" s="79">
        <v>1.1000000000000001</v>
      </c>
      <c r="G56" s="79">
        <v>-3.6</v>
      </c>
      <c r="H56" s="79"/>
      <c r="I56" s="79">
        <v>0.6</v>
      </c>
      <c r="J56" s="79">
        <v>1.6</v>
      </c>
      <c r="K56" s="79">
        <v>0.3</v>
      </c>
      <c r="L56" s="79">
        <v>0.2</v>
      </c>
      <c r="M56" s="79">
        <v>0.5</v>
      </c>
      <c r="N56" s="79">
        <v>1.3</v>
      </c>
      <c r="O56" s="79">
        <v>1</v>
      </c>
      <c r="P56" s="79">
        <v>0.4</v>
      </c>
      <c r="Q56" s="79">
        <v>0.6</v>
      </c>
      <c r="R56" s="79">
        <v>0.5</v>
      </c>
      <c r="S56" s="79">
        <v>1.5</v>
      </c>
      <c r="T56" s="79">
        <v>0</v>
      </c>
      <c r="U56" s="79">
        <v>1.3</v>
      </c>
      <c r="V56" s="87"/>
    </row>
    <row r="57" spans="1:22" s="83" customFormat="1" ht="13.5" customHeight="1" x14ac:dyDescent="0.2">
      <c r="A57" s="84" t="s">
        <v>56</v>
      </c>
      <c r="B57" s="78" t="s">
        <v>44</v>
      </c>
      <c r="C57" s="79">
        <v>-1.3</v>
      </c>
      <c r="D57" s="79">
        <v>0.7</v>
      </c>
      <c r="E57" s="79">
        <v>-1.7</v>
      </c>
      <c r="F57" s="79">
        <v>1.5</v>
      </c>
      <c r="G57" s="79">
        <v>-1.7</v>
      </c>
      <c r="H57" s="79"/>
      <c r="I57" s="79">
        <v>1.2</v>
      </c>
      <c r="J57" s="79">
        <v>2.6</v>
      </c>
      <c r="K57" s="79">
        <v>0.4</v>
      </c>
      <c r="L57" s="79">
        <v>1.2</v>
      </c>
      <c r="M57" s="79">
        <v>0.6</v>
      </c>
      <c r="N57" s="79">
        <v>1.3</v>
      </c>
      <c r="O57" s="79">
        <v>0</v>
      </c>
      <c r="P57" s="79">
        <v>1.1000000000000001</v>
      </c>
      <c r="Q57" s="79">
        <v>0.8</v>
      </c>
      <c r="R57" s="79">
        <v>1.7</v>
      </c>
      <c r="S57" s="79">
        <v>2.1</v>
      </c>
      <c r="T57" s="79">
        <v>-0.4</v>
      </c>
      <c r="U57" s="79">
        <v>1.1000000000000001</v>
      </c>
      <c r="V57" s="87"/>
    </row>
    <row r="58" spans="1:22" s="83" customFormat="1" ht="13.5" customHeight="1" x14ac:dyDescent="0.2">
      <c r="A58" s="84" t="s">
        <v>56</v>
      </c>
      <c r="B58" s="78" t="s">
        <v>45</v>
      </c>
      <c r="C58" s="79">
        <v>-0.9</v>
      </c>
      <c r="D58" s="79">
        <v>0.9</v>
      </c>
      <c r="E58" s="79">
        <v>-4.0999999999999996</v>
      </c>
      <c r="F58" s="79">
        <v>2.4</v>
      </c>
      <c r="G58" s="79">
        <v>-1.7</v>
      </c>
      <c r="H58" s="79"/>
      <c r="I58" s="79">
        <v>1.3</v>
      </c>
      <c r="J58" s="79">
        <v>1.1000000000000001</v>
      </c>
      <c r="K58" s="79">
        <v>1.7</v>
      </c>
      <c r="L58" s="79">
        <v>0.8</v>
      </c>
      <c r="M58" s="79">
        <v>0.8</v>
      </c>
      <c r="N58" s="79">
        <v>1.1000000000000001</v>
      </c>
      <c r="O58" s="79">
        <v>0.6</v>
      </c>
      <c r="P58" s="79">
        <v>0.7</v>
      </c>
      <c r="Q58" s="79">
        <v>0.6</v>
      </c>
      <c r="R58" s="79">
        <v>-1.9</v>
      </c>
      <c r="S58" s="79">
        <v>1.7</v>
      </c>
      <c r="T58" s="79">
        <v>0</v>
      </c>
      <c r="U58" s="79">
        <v>1.8</v>
      </c>
      <c r="V58" s="87"/>
    </row>
    <row r="59" spans="1:22" s="83" customFormat="1" ht="13.5" customHeight="1" x14ac:dyDescent="0.2">
      <c r="A59" s="82">
        <v>2012</v>
      </c>
      <c r="B59" s="76" t="s">
        <v>46</v>
      </c>
      <c r="C59" s="77">
        <v>-2.4</v>
      </c>
      <c r="D59" s="77">
        <v>1.1000000000000001</v>
      </c>
      <c r="E59" s="77">
        <v>9.1</v>
      </c>
      <c r="F59" s="77">
        <v>1.8</v>
      </c>
      <c r="G59" s="77">
        <v>-1</v>
      </c>
      <c r="H59" s="77"/>
      <c r="I59" s="77">
        <v>1.9</v>
      </c>
      <c r="J59" s="77">
        <v>0.1</v>
      </c>
      <c r="K59" s="77">
        <v>3.1</v>
      </c>
      <c r="L59" s="77">
        <v>0.8</v>
      </c>
      <c r="M59" s="77">
        <v>1</v>
      </c>
      <c r="N59" s="77">
        <v>1.6</v>
      </c>
      <c r="O59" s="77">
        <v>1.2</v>
      </c>
      <c r="P59" s="77">
        <v>0.7</v>
      </c>
      <c r="Q59" s="77">
        <v>0.8</v>
      </c>
      <c r="R59" s="77">
        <v>-0.1</v>
      </c>
      <c r="S59" s="77">
        <v>1.5</v>
      </c>
      <c r="T59" s="77">
        <v>1.9</v>
      </c>
      <c r="U59" s="77">
        <v>2.2000000000000002</v>
      </c>
      <c r="V59" s="87"/>
    </row>
    <row r="60" spans="1:22" s="83" customFormat="1" ht="13.5" customHeight="1" x14ac:dyDescent="0.2">
      <c r="A60" s="84" t="s">
        <v>56</v>
      </c>
      <c r="B60" s="78" t="s">
        <v>43</v>
      </c>
      <c r="C60" s="79">
        <v>0.7</v>
      </c>
      <c r="D60" s="79">
        <v>1</v>
      </c>
      <c r="E60" s="79">
        <v>0.6</v>
      </c>
      <c r="F60" s="79">
        <v>1.7</v>
      </c>
      <c r="G60" s="79">
        <v>-0.3</v>
      </c>
      <c r="H60" s="79"/>
      <c r="I60" s="79">
        <v>2.4</v>
      </c>
      <c r="J60" s="79">
        <v>0.6</v>
      </c>
      <c r="K60" s="79">
        <v>1.6</v>
      </c>
      <c r="L60" s="79">
        <v>0.6</v>
      </c>
      <c r="M60" s="79">
        <v>0.9</v>
      </c>
      <c r="N60" s="79">
        <v>1.7</v>
      </c>
      <c r="O60" s="79">
        <v>0.9</v>
      </c>
      <c r="P60" s="79">
        <v>0.8</v>
      </c>
      <c r="Q60" s="79">
        <v>0.9</v>
      </c>
      <c r="R60" s="79">
        <v>2.1</v>
      </c>
      <c r="S60" s="79">
        <v>1.9</v>
      </c>
      <c r="T60" s="79">
        <v>3.4</v>
      </c>
      <c r="U60" s="79">
        <v>2.9</v>
      </c>
      <c r="V60" s="87"/>
    </row>
    <row r="61" spans="1:22" s="83" customFormat="1" ht="13.5" customHeight="1" x14ac:dyDescent="0.2">
      <c r="A61" s="84" t="s">
        <v>56</v>
      </c>
      <c r="B61" s="78" t="s">
        <v>44</v>
      </c>
      <c r="C61" s="79">
        <v>2.9</v>
      </c>
      <c r="D61" s="79">
        <v>0.8</v>
      </c>
      <c r="E61" s="79">
        <v>1.2</v>
      </c>
      <c r="F61" s="79">
        <v>1.1000000000000001</v>
      </c>
      <c r="G61" s="79">
        <v>-0.4</v>
      </c>
      <c r="H61" s="79"/>
      <c r="I61" s="79">
        <v>2</v>
      </c>
      <c r="J61" s="79">
        <v>1.1000000000000001</v>
      </c>
      <c r="K61" s="79">
        <v>6.8</v>
      </c>
      <c r="L61" s="79">
        <v>1.1000000000000001</v>
      </c>
      <c r="M61" s="79">
        <v>1</v>
      </c>
      <c r="N61" s="79">
        <v>2.9</v>
      </c>
      <c r="O61" s="79">
        <v>1.6</v>
      </c>
      <c r="P61" s="79">
        <v>1</v>
      </c>
      <c r="Q61" s="79">
        <v>1.2</v>
      </c>
      <c r="R61" s="79">
        <v>2</v>
      </c>
      <c r="S61" s="79">
        <v>1.5</v>
      </c>
      <c r="T61" s="79">
        <v>6</v>
      </c>
      <c r="U61" s="79">
        <v>2.8</v>
      </c>
      <c r="V61" s="87"/>
    </row>
    <row r="62" spans="1:22" s="83" customFormat="1" ht="13.5" customHeight="1" x14ac:dyDescent="0.2">
      <c r="A62" s="84" t="s">
        <v>56</v>
      </c>
      <c r="B62" s="78" t="s">
        <v>45</v>
      </c>
      <c r="C62" s="79">
        <v>2</v>
      </c>
      <c r="D62" s="79">
        <v>0.9</v>
      </c>
      <c r="E62" s="79">
        <v>-0.5</v>
      </c>
      <c r="F62" s="79">
        <v>-4.5</v>
      </c>
      <c r="G62" s="79">
        <v>-0.1</v>
      </c>
      <c r="H62" s="79"/>
      <c r="I62" s="79">
        <v>1.2</v>
      </c>
      <c r="J62" s="79">
        <v>2.6</v>
      </c>
      <c r="K62" s="79">
        <v>4</v>
      </c>
      <c r="L62" s="79">
        <v>2.1</v>
      </c>
      <c r="M62" s="79">
        <v>0.6</v>
      </c>
      <c r="N62" s="79">
        <v>3.3</v>
      </c>
      <c r="O62" s="79">
        <v>2.2999999999999998</v>
      </c>
      <c r="P62" s="79">
        <v>1.7</v>
      </c>
      <c r="Q62" s="79">
        <v>1.9</v>
      </c>
      <c r="R62" s="79">
        <v>4.0999999999999996</v>
      </c>
      <c r="S62" s="79">
        <v>2.2999999999999998</v>
      </c>
      <c r="T62" s="79">
        <v>6.2</v>
      </c>
      <c r="U62" s="79">
        <v>2.9</v>
      </c>
      <c r="V62" s="87"/>
    </row>
    <row r="63" spans="1:22" s="83" customFormat="1" ht="13.5" customHeight="1" x14ac:dyDescent="0.2">
      <c r="A63" s="82">
        <v>2013</v>
      </c>
      <c r="B63" s="76" t="s">
        <v>46</v>
      </c>
      <c r="C63" s="77">
        <v>3.4</v>
      </c>
      <c r="D63" s="77">
        <v>0.9</v>
      </c>
      <c r="E63" s="77">
        <v>-2.1</v>
      </c>
      <c r="F63" s="77">
        <v>1.5</v>
      </c>
      <c r="G63" s="77">
        <v>0.1</v>
      </c>
      <c r="H63" s="77"/>
      <c r="I63" s="77">
        <v>0.6</v>
      </c>
      <c r="J63" s="77">
        <v>3.5</v>
      </c>
      <c r="K63" s="77">
        <v>1.1000000000000001</v>
      </c>
      <c r="L63" s="77">
        <v>1</v>
      </c>
      <c r="M63" s="77">
        <v>0.7</v>
      </c>
      <c r="N63" s="77">
        <v>1.2</v>
      </c>
      <c r="O63" s="77">
        <v>2.5</v>
      </c>
      <c r="P63" s="77">
        <v>1.8</v>
      </c>
      <c r="Q63" s="77">
        <v>1.9</v>
      </c>
      <c r="R63" s="77">
        <v>2.7</v>
      </c>
      <c r="S63" s="77">
        <v>2.1</v>
      </c>
      <c r="T63" s="77">
        <v>1.7</v>
      </c>
      <c r="U63" s="77">
        <v>9</v>
      </c>
      <c r="V63" s="87"/>
    </row>
    <row r="64" spans="1:22" s="83" customFormat="1" ht="13.5" customHeight="1" x14ac:dyDescent="0.2">
      <c r="A64" s="84" t="s">
        <v>56</v>
      </c>
      <c r="B64" s="78" t="s">
        <v>43</v>
      </c>
      <c r="C64" s="79">
        <v>2</v>
      </c>
      <c r="D64" s="79">
        <v>0.4</v>
      </c>
      <c r="E64" s="79">
        <v>0.6</v>
      </c>
      <c r="F64" s="79">
        <v>2.2999999999999998</v>
      </c>
      <c r="G64" s="79">
        <v>-0.1</v>
      </c>
      <c r="H64" s="79"/>
      <c r="I64" s="79">
        <v>0.4</v>
      </c>
      <c r="J64" s="79">
        <v>2.2999999999999998</v>
      </c>
      <c r="K64" s="79">
        <v>0.7</v>
      </c>
      <c r="L64" s="79">
        <v>1.8</v>
      </c>
      <c r="M64" s="79">
        <v>0.7</v>
      </c>
      <c r="N64" s="79">
        <v>2</v>
      </c>
      <c r="O64" s="79">
        <v>1.3</v>
      </c>
      <c r="P64" s="79">
        <v>0.5</v>
      </c>
      <c r="Q64" s="79">
        <v>0.7</v>
      </c>
      <c r="R64" s="79">
        <v>0.7</v>
      </c>
      <c r="S64" s="79">
        <v>1.3</v>
      </c>
      <c r="T64" s="79">
        <v>0</v>
      </c>
      <c r="U64" s="79">
        <v>0.9</v>
      </c>
      <c r="V64" s="87"/>
    </row>
    <row r="65" spans="1:22" s="83" customFormat="1" ht="13.5" customHeight="1" x14ac:dyDescent="0.2">
      <c r="A65" s="84" t="s">
        <v>56</v>
      </c>
      <c r="B65" s="78" t="s">
        <v>44</v>
      </c>
      <c r="C65" s="79">
        <v>0.2</v>
      </c>
      <c r="D65" s="79">
        <v>1.3</v>
      </c>
      <c r="E65" s="79">
        <v>1.8</v>
      </c>
      <c r="F65" s="79">
        <v>2.2000000000000002</v>
      </c>
      <c r="G65" s="79">
        <v>0</v>
      </c>
      <c r="H65" s="79"/>
      <c r="I65" s="79">
        <v>1.2</v>
      </c>
      <c r="J65" s="79">
        <v>2.1</v>
      </c>
      <c r="K65" s="79">
        <v>2</v>
      </c>
      <c r="L65" s="79">
        <v>0.6</v>
      </c>
      <c r="M65" s="79">
        <v>0.9</v>
      </c>
      <c r="N65" s="79">
        <v>2.5</v>
      </c>
      <c r="O65" s="79">
        <v>1.7</v>
      </c>
      <c r="P65" s="79">
        <v>0.8</v>
      </c>
      <c r="Q65" s="79">
        <v>1.1000000000000001</v>
      </c>
      <c r="R65" s="79">
        <v>0.7</v>
      </c>
      <c r="S65" s="79">
        <v>1.1000000000000001</v>
      </c>
      <c r="T65" s="79">
        <v>-0.1</v>
      </c>
      <c r="U65" s="79">
        <v>1.2</v>
      </c>
      <c r="V65" s="87"/>
    </row>
    <row r="66" spans="1:22" s="83" customFormat="1" ht="13.5" customHeight="1" x14ac:dyDescent="0.2">
      <c r="A66" s="84" t="s">
        <v>56</v>
      </c>
      <c r="B66" s="78" t="s">
        <v>45</v>
      </c>
      <c r="C66" s="79">
        <v>3.5</v>
      </c>
      <c r="D66" s="79">
        <v>1.3</v>
      </c>
      <c r="E66" s="79">
        <v>1.3</v>
      </c>
      <c r="F66" s="79">
        <v>1</v>
      </c>
      <c r="G66" s="79">
        <v>-0.6</v>
      </c>
      <c r="H66" s="79"/>
      <c r="I66" s="79">
        <v>0.9</v>
      </c>
      <c r="J66" s="79">
        <v>0.8</v>
      </c>
      <c r="K66" s="79">
        <v>-0.8</v>
      </c>
      <c r="L66" s="79">
        <v>1.1000000000000001</v>
      </c>
      <c r="M66" s="79">
        <v>1</v>
      </c>
      <c r="N66" s="79">
        <v>1.9</v>
      </c>
      <c r="O66" s="79">
        <v>1.3</v>
      </c>
      <c r="P66" s="79">
        <v>0.6</v>
      </c>
      <c r="Q66" s="79">
        <v>0.8</v>
      </c>
      <c r="R66" s="79">
        <v>1.7</v>
      </c>
      <c r="S66" s="79">
        <v>1.3</v>
      </c>
      <c r="T66" s="79">
        <v>0</v>
      </c>
      <c r="U66" s="79">
        <v>1.3</v>
      </c>
      <c r="V66" s="87"/>
    </row>
    <row r="67" spans="1:22" s="83" customFormat="1" ht="13.5" customHeight="1" x14ac:dyDescent="0.2">
      <c r="A67" s="82">
        <v>2014</v>
      </c>
      <c r="B67" s="76" t="s">
        <v>46</v>
      </c>
      <c r="C67" s="77">
        <v>4.3</v>
      </c>
      <c r="D67" s="77">
        <v>1.3</v>
      </c>
      <c r="E67" s="77">
        <v>1.7</v>
      </c>
      <c r="F67" s="77">
        <v>1.2</v>
      </c>
      <c r="G67" s="77">
        <v>1.3</v>
      </c>
      <c r="H67" s="77"/>
      <c r="I67" s="77">
        <v>0.6</v>
      </c>
      <c r="J67" s="77">
        <v>2</v>
      </c>
      <c r="K67" s="77">
        <v>1.3</v>
      </c>
      <c r="L67" s="77">
        <v>2.1</v>
      </c>
      <c r="M67" s="77">
        <v>1.9</v>
      </c>
      <c r="N67" s="77">
        <v>4.5</v>
      </c>
      <c r="O67" s="77">
        <v>-0.8</v>
      </c>
      <c r="P67" s="77">
        <v>0.7</v>
      </c>
      <c r="Q67" s="77">
        <v>0.5</v>
      </c>
      <c r="R67" s="77">
        <v>0.4</v>
      </c>
      <c r="S67" s="77">
        <v>0.9</v>
      </c>
      <c r="T67" s="77">
        <v>1.3</v>
      </c>
      <c r="U67" s="77">
        <v>1.9</v>
      </c>
      <c r="V67" s="87"/>
    </row>
    <row r="68" spans="1:22" s="83" customFormat="1" ht="13.5" customHeight="1" x14ac:dyDescent="0.2">
      <c r="A68" s="84" t="s">
        <v>56</v>
      </c>
      <c r="B68" s="78" t="s">
        <v>43</v>
      </c>
      <c r="C68" s="79">
        <v>1.5</v>
      </c>
      <c r="D68" s="79">
        <v>0.9</v>
      </c>
      <c r="E68" s="79">
        <v>3.1</v>
      </c>
      <c r="F68" s="79">
        <v>1.6</v>
      </c>
      <c r="G68" s="79">
        <v>-0.3</v>
      </c>
      <c r="H68" s="79"/>
      <c r="I68" s="79">
        <v>1.1000000000000001</v>
      </c>
      <c r="J68" s="79">
        <v>1.9</v>
      </c>
      <c r="K68" s="79">
        <v>1.2</v>
      </c>
      <c r="L68" s="79">
        <v>0.9</v>
      </c>
      <c r="M68" s="79">
        <v>0.8</v>
      </c>
      <c r="N68" s="79">
        <v>4.7</v>
      </c>
      <c r="O68" s="79">
        <v>1.2</v>
      </c>
      <c r="P68" s="79">
        <v>1</v>
      </c>
      <c r="Q68" s="79">
        <v>1.1000000000000001</v>
      </c>
      <c r="R68" s="79">
        <v>0.3</v>
      </c>
      <c r="S68" s="79">
        <v>1.5</v>
      </c>
      <c r="T68" s="79">
        <v>-0.1</v>
      </c>
      <c r="U68" s="79">
        <v>1</v>
      </c>
      <c r="V68" s="87"/>
    </row>
    <row r="69" spans="1:22" s="83" customFormat="1" ht="13.5" customHeight="1" x14ac:dyDescent="0.2">
      <c r="A69" s="84" t="s">
        <v>56</v>
      </c>
      <c r="B69" s="78" t="s">
        <v>44</v>
      </c>
      <c r="C69" s="79">
        <v>3.8</v>
      </c>
      <c r="D69" s="79">
        <v>0.9</v>
      </c>
      <c r="E69" s="79">
        <v>2</v>
      </c>
      <c r="F69" s="79">
        <v>1.6</v>
      </c>
      <c r="G69" s="79">
        <v>0.9</v>
      </c>
      <c r="H69" s="79"/>
      <c r="I69" s="79">
        <v>1</v>
      </c>
      <c r="J69" s="79">
        <v>1.6</v>
      </c>
      <c r="K69" s="79">
        <v>0.4</v>
      </c>
      <c r="L69" s="79">
        <v>1.3</v>
      </c>
      <c r="M69" s="79">
        <v>0.9</v>
      </c>
      <c r="N69" s="79">
        <v>2.6</v>
      </c>
      <c r="O69" s="79">
        <v>0.5</v>
      </c>
      <c r="P69" s="79">
        <v>0.5</v>
      </c>
      <c r="Q69" s="79">
        <v>0.6</v>
      </c>
      <c r="R69" s="79">
        <v>0</v>
      </c>
      <c r="S69" s="79">
        <v>1.1000000000000001</v>
      </c>
      <c r="T69" s="79">
        <v>-0.8</v>
      </c>
      <c r="U69" s="79">
        <v>1.5</v>
      </c>
      <c r="V69" s="87"/>
    </row>
    <row r="70" spans="1:22" s="83" customFormat="1" ht="13.5" customHeight="1" x14ac:dyDescent="0.2">
      <c r="A70" s="84" t="s">
        <v>56</v>
      </c>
      <c r="B70" s="78" t="s">
        <v>45</v>
      </c>
      <c r="C70" s="79">
        <v>1</v>
      </c>
      <c r="D70" s="79">
        <v>0.4</v>
      </c>
      <c r="E70" s="79">
        <v>2.8</v>
      </c>
      <c r="F70" s="79">
        <v>2.2999999999999998</v>
      </c>
      <c r="G70" s="79">
        <v>-0.4</v>
      </c>
      <c r="H70" s="79"/>
      <c r="I70" s="79">
        <v>0.4</v>
      </c>
      <c r="J70" s="79">
        <v>1.1000000000000001</v>
      </c>
      <c r="K70" s="79">
        <v>-0.4</v>
      </c>
      <c r="L70" s="79">
        <v>0.5</v>
      </c>
      <c r="M70" s="79">
        <v>0.4</v>
      </c>
      <c r="N70" s="79">
        <v>0.4</v>
      </c>
      <c r="O70" s="79">
        <v>0.2</v>
      </c>
      <c r="P70" s="79">
        <v>0.9</v>
      </c>
      <c r="Q70" s="79">
        <v>0.7</v>
      </c>
      <c r="R70" s="79">
        <v>0.6</v>
      </c>
      <c r="S70" s="79">
        <v>1.2</v>
      </c>
      <c r="T70" s="79">
        <v>-0.4</v>
      </c>
      <c r="U70" s="79">
        <v>0.6</v>
      </c>
      <c r="V70" s="87"/>
    </row>
    <row r="71" spans="1:22" s="83" customFormat="1" ht="13.5" customHeight="1" x14ac:dyDescent="0.2">
      <c r="A71" s="82">
        <v>2015</v>
      </c>
      <c r="B71" s="76" t="s">
        <v>46</v>
      </c>
      <c r="C71" s="77">
        <v>-11.5</v>
      </c>
      <c r="D71" s="77">
        <v>-0.6</v>
      </c>
      <c r="E71" s="77">
        <v>-3.8</v>
      </c>
      <c r="F71" s="77">
        <v>2.2999999999999998</v>
      </c>
      <c r="G71" s="77">
        <v>-2.1</v>
      </c>
      <c r="H71" s="77"/>
      <c r="I71" s="77">
        <v>2</v>
      </c>
      <c r="J71" s="77">
        <v>0.4</v>
      </c>
      <c r="K71" s="77">
        <v>-0.1</v>
      </c>
      <c r="L71" s="77">
        <v>1.4</v>
      </c>
      <c r="M71" s="77">
        <v>1.2</v>
      </c>
      <c r="N71" s="77">
        <v>15.2</v>
      </c>
      <c r="O71" s="77">
        <v>0.4</v>
      </c>
      <c r="P71" s="77">
        <v>0.9</v>
      </c>
      <c r="Q71" s="77">
        <v>1.2</v>
      </c>
      <c r="R71" s="77">
        <v>1.7</v>
      </c>
      <c r="S71" s="77">
        <v>1.4</v>
      </c>
      <c r="T71" s="77">
        <v>-1.2</v>
      </c>
      <c r="U71" s="77">
        <v>0</v>
      </c>
      <c r="V71" s="87"/>
    </row>
    <row r="72" spans="1:22" s="83" customFormat="1" ht="13.5" customHeight="1" x14ac:dyDescent="0.2">
      <c r="A72" s="84" t="s">
        <v>56</v>
      </c>
      <c r="B72" s="78" t="s">
        <v>43</v>
      </c>
      <c r="C72" s="79">
        <v>2.2999999999999998</v>
      </c>
      <c r="D72" s="79">
        <v>1.4</v>
      </c>
      <c r="E72" s="79">
        <v>0</v>
      </c>
      <c r="F72" s="79">
        <v>2.2999999999999998</v>
      </c>
      <c r="G72" s="79">
        <v>1.4</v>
      </c>
      <c r="H72" s="79"/>
      <c r="I72" s="79">
        <v>1.7</v>
      </c>
      <c r="J72" s="79">
        <v>1.6</v>
      </c>
      <c r="K72" s="79">
        <v>2.5</v>
      </c>
      <c r="L72" s="79">
        <v>2</v>
      </c>
      <c r="M72" s="79">
        <v>0.5</v>
      </c>
      <c r="N72" s="79">
        <v>2</v>
      </c>
      <c r="O72" s="79">
        <v>2.2000000000000002</v>
      </c>
      <c r="P72" s="79">
        <v>1.8</v>
      </c>
      <c r="Q72" s="79">
        <v>2</v>
      </c>
      <c r="R72" s="79">
        <v>1.8</v>
      </c>
      <c r="S72" s="79">
        <v>2.2999999999999998</v>
      </c>
      <c r="T72" s="79">
        <v>3.4</v>
      </c>
      <c r="U72" s="79">
        <v>1.3</v>
      </c>
      <c r="V72" s="87"/>
    </row>
    <row r="73" spans="1:22" s="83" customFormat="1" ht="13.5" customHeight="1" x14ac:dyDescent="0.2">
      <c r="A73" s="84" t="s">
        <v>56</v>
      </c>
      <c r="B73" s="78" t="s">
        <v>44</v>
      </c>
      <c r="C73" s="79">
        <v>-0.1</v>
      </c>
      <c r="D73" s="79">
        <v>1.1000000000000001</v>
      </c>
      <c r="E73" s="79">
        <v>2.6</v>
      </c>
      <c r="F73" s="79">
        <v>2.2999999999999998</v>
      </c>
      <c r="G73" s="79">
        <v>0.7</v>
      </c>
      <c r="H73" s="79"/>
      <c r="I73" s="79">
        <v>1.5</v>
      </c>
      <c r="J73" s="79">
        <v>0.9</v>
      </c>
      <c r="K73" s="79">
        <v>2.5</v>
      </c>
      <c r="L73" s="79">
        <v>1.4</v>
      </c>
      <c r="M73" s="79">
        <v>1.1000000000000001</v>
      </c>
      <c r="N73" s="79">
        <v>1.9</v>
      </c>
      <c r="O73" s="79">
        <v>1.6</v>
      </c>
      <c r="P73" s="79">
        <v>1.4</v>
      </c>
      <c r="Q73" s="79">
        <v>1.5</v>
      </c>
      <c r="R73" s="79">
        <v>2.2000000000000002</v>
      </c>
      <c r="S73" s="79">
        <v>2.9</v>
      </c>
      <c r="T73" s="79">
        <v>2.2000000000000002</v>
      </c>
      <c r="U73" s="79">
        <v>1.5</v>
      </c>
      <c r="V73" s="87"/>
    </row>
    <row r="74" spans="1:22" s="83" customFormat="1" ht="13.5" customHeight="1" x14ac:dyDescent="0.2">
      <c r="A74" s="84" t="s">
        <v>56</v>
      </c>
      <c r="B74" s="78" t="s">
        <v>45</v>
      </c>
      <c r="C74" s="79">
        <v>1.6</v>
      </c>
      <c r="D74" s="79">
        <v>2.1</v>
      </c>
      <c r="E74" s="79">
        <v>5</v>
      </c>
      <c r="F74" s="79">
        <v>1.4</v>
      </c>
      <c r="G74" s="79">
        <v>2.8</v>
      </c>
      <c r="H74" s="79"/>
      <c r="I74" s="79">
        <v>2.7</v>
      </c>
      <c r="J74" s="79">
        <v>2.1</v>
      </c>
      <c r="K74" s="79">
        <v>2.6</v>
      </c>
      <c r="L74" s="79">
        <v>4.3</v>
      </c>
      <c r="M74" s="79">
        <v>1.5</v>
      </c>
      <c r="N74" s="79">
        <v>7</v>
      </c>
      <c r="O74" s="79">
        <v>3.7</v>
      </c>
      <c r="P74" s="79">
        <v>1.2</v>
      </c>
      <c r="Q74" s="79">
        <v>1.9</v>
      </c>
      <c r="R74" s="79">
        <v>4.7</v>
      </c>
      <c r="S74" s="79">
        <v>3</v>
      </c>
      <c r="T74" s="79">
        <v>2.7</v>
      </c>
      <c r="U74" s="79">
        <v>3.4</v>
      </c>
      <c r="V74" s="87"/>
    </row>
    <row r="75" spans="1:22" s="83" customFormat="1" ht="13.5" customHeight="1" x14ac:dyDescent="0.2">
      <c r="A75" s="82">
        <v>2016</v>
      </c>
      <c r="B75" s="76" t="s">
        <v>46</v>
      </c>
      <c r="C75" s="77">
        <v>0.3</v>
      </c>
      <c r="D75" s="77">
        <v>2</v>
      </c>
      <c r="E75" s="77">
        <v>4</v>
      </c>
      <c r="F75" s="77">
        <v>1.4</v>
      </c>
      <c r="G75" s="77">
        <v>3.2</v>
      </c>
      <c r="H75" s="77"/>
      <c r="I75" s="77">
        <v>2.2000000000000002</v>
      </c>
      <c r="J75" s="77">
        <v>1.3</v>
      </c>
      <c r="K75" s="77">
        <v>2.7</v>
      </c>
      <c r="L75" s="77">
        <v>4.0999999999999996</v>
      </c>
      <c r="M75" s="77">
        <v>2</v>
      </c>
      <c r="N75" s="77">
        <v>5.5</v>
      </c>
      <c r="O75" s="77">
        <v>4.5</v>
      </c>
      <c r="P75" s="77">
        <v>1.4</v>
      </c>
      <c r="Q75" s="77">
        <v>2.2000000000000002</v>
      </c>
      <c r="R75" s="77">
        <v>2.9</v>
      </c>
      <c r="S75" s="77">
        <v>2.9</v>
      </c>
      <c r="T75" s="77">
        <v>4</v>
      </c>
      <c r="U75" s="77">
        <v>3.1</v>
      </c>
      <c r="V75" s="87"/>
    </row>
    <row r="76" spans="1:22" s="83" customFormat="1" ht="13.5" customHeight="1" x14ac:dyDescent="0.2">
      <c r="A76" s="84" t="s">
        <v>56</v>
      </c>
      <c r="B76" s="78" t="s">
        <v>43</v>
      </c>
      <c r="C76" s="79">
        <v>0.5</v>
      </c>
      <c r="D76" s="79">
        <v>0.8</v>
      </c>
      <c r="E76" s="79">
        <v>0</v>
      </c>
      <c r="F76" s="79">
        <v>0.9</v>
      </c>
      <c r="G76" s="79">
        <v>1.4</v>
      </c>
      <c r="H76" s="79"/>
      <c r="I76" s="79">
        <v>1.1000000000000001</v>
      </c>
      <c r="J76" s="79">
        <v>0.7</v>
      </c>
      <c r="K76" s="79">
        <v>-0.8</v>
      </c>
      <c r="L76" s="79">
        <v>0.6</v>
      </c>
      <c r="M76" s="79">
        <v>0.4</v>
      </c>
      <c r="N76" s="79">
        <v>1.3</v>
      </c>
      <c r="O76" s="79">
        <v>0.1</v>
      </c>
      <c r="P76" s="79">
        <v>0.8</v>
      </c>
      <c r="Q76" s="79">
        <v>0.7</v>
      </c>
      <c r="R76" s="79">
        <v>1.9</v>
      </c>
      <c r="S76" s="79">
        <v>1.7</v>
      </c>
      <c r="T76" s="79">
        <v>-1</v>
      </c>
      <c r="U76" s="79">
        <v>0.6</v>
      </c>
      <c r="V76" s="87"/>
    </row>
    <row r="77" spans="1:22" s="83" customFormat="1" ht="13.5" customHeight="1" x14ac:dyDescent="0.2">
      <c r="A77" s="84" t="s">
        <v>56</v>
      </c>
      <c r="B77" s="78" t="s">
        <v>44</v>
      </c>
      <c r="C77" s="79">
        <v>1.7</v>
      </c>
      <c r="D77" s="79">
        <v>1.2</v>
      </c>
      <c r="E77" s="79">
        <v>-1</v>
      </c>
      <c r="F77" s="79">
        <v>0.2</v>
      </c>
      <c r="G77" s="79">
        <v>1.1000000000000001</v>
      </c>
      <c r="H77" s="79"/>
      <c r="I77" s="79">
        <v>1.3</v>
      </c>
      <c r="J77" s="79">
        <v>1.5</v>
      </c>
      <c r="K77" s="79">
        <v>2.5</v>
      </c>
      <c r="L77" s="79">
        <v>0.5</v>
      </c>
      <c r="M77" s="79">
        <v>0.5</v>
      </c>
      <c r="N77" s="79">
        <v>2.8</v>
      </c>
      <c r="O77" s="79">
        <v>1.7</v>
      </c>
      <c r="P77" s="79">
        <v>1.2</v>
      </c>
      <c r="Q77" s="79">
        <v>1.3</v>
      </c>
      <c r="R77" s="79">
        <v>3.6</v>
      </c>
      <c r="S77" s="79">
        <v>2.1</v>
      </c>
      <c r="T77" s="79">
        <v>2.5</v>
      </c>
      <c r="U77" s="79">
        <v>1.6</v>
      </c>
      <c r="V77" s="87"/>
    </row>
    <row r="78" spans="1:22" s="83" customFormat="1" ht="13.5" customHeight="1" x14ac:dyDescent="0.2">
      <c r="A78" s="84" t="s">
        <v>56</v>
      </c>
      <c r="B78" s="78" t="s">
        <v>45</v>
      </c>
      <c r="C78" s="79">
        <v>1.9</v>
      </c>
      <c r="D78" s="79">
        <v>1.2</v>
      </c>
      <c r="E78" s="79">
        <v>5.6</v>
      </c>
      <c r="F78" s="79">
        <v>1.5</v>
      </c>
      <c r="G78" s="79">
        <v>0.8</v>
      </c>
      <c r="H78" s="79"/>
      <c r="I78" s="79">
        <v>1.8</v>
      </c>
      <c r="J78" s="79">
        <v>0.8</v>
      </c>
      <c r="K78" s="79">
        <v>3.8</v>
      </c>
      <c r="L78" s="79">
        <v>1.1000000000000001</v>
      </c>
      <c r="M78" s="79">
        <v>0.7</v>
      </c>
      <c r="N78" s="79">
        <v>3.2</v>
      </c>
      <c r="O78" s="79">
        <v>0.6</v>
      </c>
      <c r="P78" s="79">
        <v>1.5</v>
      </c>
      <c r="Q78" s="79">
        <v>1.4</v>
      </c>
      <c r="R78" s="79">
        <v>0.4</v>
      </c>
      <c r="S78" s="79">
        <v>1.1000000000000001</v>
      </c>
      <c r="T78" s="79">
        <v>2.7</v>
      </c>
      <c r="U78" s="79">
        <v>1.8</v>
      </c>
      <c r="V78" s="87"/>
    </row>
    <row r="79" spans="1:22" s="83" customFormat="1" ht="13.5" customHeight="1" x14ac:dyDescent="0.2">
      <c r="A79" s="82">
        <v>2017</v>
      </c>
      <c r="B79" s="76" t="s">
        <v>46</v>
      </c>
      <c r="C79" s="77">
        <v>-0.4</v>
      </c>
      <c r="D79" s="77">
        <v>1.2</v>
      </c>
      <c r="E79" s="77">
        <v>-1.5</v>
      </c>
      <c r="F79" s="77">
        <v>0.6</v>
      </c>
      <c r="G79" s="77">
        <v>1.6</v>
      </c>
      <c r="H79" s="77"/>
      <c r="I79" s="77">
        <v>1.3</v>
      </c>
      <c r="J79" s="77">
        <v>1.1000000000000001</v>
      </c>
      <c r="K79" s="77">
        <v>2.4</v>
      </c>
      <c r="L79" s="77">
        <v>0.6</v>
      </c>
      <c r="M79" s="77">
        <v>0</v>
      </c>
      <c r="N79" s="77">
        <v>1.9</v>
      </c>
      <c r="O79" s="77">
        <v>0.4</v>
      </c>
      <c r="P79" s="77">
        <v>0.9</v>
      </c>
      <c r="Q79" s="77">
        <v>0.8</v>
      </c>
      <c r="R79" s="77">
        <v>2.1</v>
      </c>
      <c r="S79" s="77">
        <v>1</v>
      </c>
      <c r="T79" s="77">
        <v>1.9</v>
      </c>
      <c r="U79" s="77">
        <v>1.1000000000000001</v>
      </c>
      <c r="V79" s="87"/>
    </row>
    <row r="80" spans="1:22" s="83" customFormat="1" ht="13.5" customHeight="1" x14ac:dyDescent="0.2">
      <c r="A80" s="84" t="s">
        <v>56</v>
      </c>
      <c r="B80" s="78" t="s">
        <v>43</v>
      </c>
      <c r="C80" s="79">
        <v>-0.3</v>
      </c>
      <c r="D80" s="79">
        <v>1.6</v>
      </c>
      <c r="E80" s="79">
        <v>2</v>
      </c>
      <c r="F80" s="79">
        <v>1.2</v>
      </c>
      <c r="G80" s="79">
        <v>1.2</v>
      </c>
      <c r="H80" s="79"/>
      <c r="I80" s="79">
        <v>1.8</v>
      </c>
      <c r="J80" s="79">
        <v>1</v>
      </c>
      <c r="K80" s="79">
        <v>5.4</v>
      </c>
      <c r="L80" s="79">
        <v>0.2</v>
      </c>
      <c r="M80" s="79">
        <v>0.5</v>
      </c>
      <c r="N80" s="79">
        <v>3.2</v>
      </c>
      <c r="O80" s="79">
        <v>0.5</v>
      </c>
      <c r="P80" s="79">
        <v>1.8</v>
      </c>
      <c r="Q80" s="79">
        <v>1.6</v>
      </c>
      <c r="R80" s="79">
        <v>1.9</v>
      </c>
      <c r="S80" s="79">
        <v>1.2</v>
      </c>
      <c r="T80" s="79">
        <v>4.4000000000000004</v>
      </c>
      <c r="U80" s="79">
        <v>2.1</v>
      </c>
      <c r="V80" s="87"/>
    </row>
    <row r="81" spans="1:22" s="83" customFormat="1" ht="13.5" customHeight="1" x14ac:dyDescent="0.2">
      <c r="A81" s="84" t="s">
        <v>56</v>
      </c>
      <c r="B81" s="78" t="s">
        <v>44</v>
      </c>
      <c r="C81" s="79">
        <v>-0.7</v>
      </c>
      <c r="D81" s="79">
        <v>0.7</v>
      </c>
      <c r="E81" s="79">
        <v>0.8</v>
      </c>
      <c r="F81" s="79">
        <v>1.6</v>
      </c>
      <c r="G81" s="79">
        <v>0.8</v>
      </c>
      <c r="H81" s="79"/>
      <c r="I81" s="79">
        <v>1.2</v>
      </c>
      <c r="J81" s="79">
        <v>0.8</v>
      </c>
      <c r="K81" s="79">
        <v>1.6</v>
      </c>
      <c r="L81" s="79">
        <v>0.7</v>
      </c>
      <c r="M81" s="79">
        <v>0.3</v>
      </c>
      <c r="N81" s="79">
        <v>3.3</v>
      </c>
      <c r="O81" s="79">
        <v>0.5</v>
      </c>
      <c r="P81" s="79">
        <v>1.7</v>
      </c>
      <c r="Q81" s="79">
        <v>1.5</v>
      </c>
      <c r="R81" s="79">
        <v>0.5</v>
      </c>
      <c r="S81" s="79">
        <v>1.1000000000000001</v>
      </c>
      <c r="T81" s="79">
        <v>2.4</v>
      </c>
      <c r="U81" s="79">
        <v>1.7</v>
      </c>
      <c r="V81" s="87"/>
    </row>
    <row r="82" spans="1:22" s="83" customFormat="1" ht="13.5" customHeight="1" x14ac:dyDescent="0.2">
      <c r="A82" s="84" t="s">
        <v>56</v>
      </c>
      <c r="B82" s="78" t="s">
        <v>45</v>
      </c>
      <c r="C82" s="79">
        <v>-0.9</v>
      </c>
      <c r="D82" s="79">
        <v>0.5</v>
      </c>
      <c r="E82" s="79">
        <v>-0.4</v>
      </c>
      <c r="F82" s="79">
        <v>0.9</v>
      </c>
      <c r="G82" s="79">
        <v>0.4</v>
      </c>
      <c r="H82" s="79"/>
      <c r="I82" s="79">
        <v>0.5</v>
      </c>
      <c r="J82" s="79">
        <v>0</v>
      </c>
      <c r="K82" s="79">
        <v>0.3</v>
      </c>
      <c r="L82" s="79">
        <v>0.9</v>
      </c>
      <c r="M82" s="79">
        <v>0</v>
      </c>
      <c r="N82" s="79">
        <v>0.3</v>
      </c>
      <c r="O82" s="79">
        <v>-0.4</v>
      </c>
      <c r="P82" s="79">
        <v>0.9</v>
      </c>
      <c r="Q82" s="79">
        <v>0.6</v>
      </c>
      <c r="R82" s="79">
        <v>-0.6</v>
      </c>
      <c r="S82" s="79">
        <v>1</v>
      </c>
      <c r="T82" s="79">
        <v>0.7</v>
      </c>
      <c r="U82" s="79">
        <v>0.9</v>
      </c>
      <c r="V82" s="87"/>
    </row>
    <row r="83" spans="1:22" s="83" customFormat="1" ht="13.5" customHeight="1" x14ac:dyDescent="0.2">
      <c r="A83" s="82">
        <v>2018</v>
      </c>
      <c r="B83" s="76" t="s">
        <v>46</v>
      </c>
      <c r="C83" s="77">
        <v>-0.2</v>
      </c>
      <c r="D83" s="77">
        <v>0.9</v>
      </c>
      <c r="E83" s="77">
        <v>2.2999999999999998</v>
      </c>
      <c r="F83" s="77">
        <v>1.7</v>
      </c>
      <c r="G83" s="77">
        <v>0.3</v>
      </c>
      <c r="H83" s="77"/>
      <c r="I83" s="77">
        <v>0.4</v>
      </c>
      <c r="J83" s="77">
        <v>0.2</v>
      </c>
      <c r="K83" s="77">
        <v>1.9</v>
      </c>
      <c r="L83" s="77">
        <v>-0.1</v>
      </c>
      <c r="M83" s="77">
        <v>0.4</v>
      </c>
      <c r="N83" s="77">
        <v>2.9</v>
      </c>
      <c r="O83" s="77">
        <v>0.2</v>
      </c>
      <c r="P83" s="77">
        <v>1.5</v>
      </c>
      <c r="Q83" s="77">
        <v>1.2</v>
      </c>
      <c r="R83" s="77">
        <v>0.6</v>
      </c>
      <c r="S83" s="77">
        <v>1.6</v>
      </c>
      <c r="T83" s="77">
        <v>2</v>
      </c>
      <c r="U83" s="77">
        <v>1</v>
      </c>
      <c r="V83" s="87"/>
    </row>
    <row r="84" spans="1:22" s="83" customFormat="1" ht="13.5" customHeight="1" x14ac:dyDescent="0.2">
      <c r="A84" s="84" t="s">
        <v>56</v>
      </c>
      <c r="B84" s="78" t="s">
        <v>43</v>
      </c>
      <c r="C84" s="79">
        <v>-0.3</v>
      </c>
      <c r="D84" s="79">
        <v>0.7</v>
      </c>
      <c r="E84" s="79">
        <v>1.6</v>
      </c>
      <c r="F84" s="79">
        <v>1</v>
      </c>
      <c r="G84" s="79">
        <v>1.3</v>
      </c>
      <c r="H84" s="79"/>
      <c r="I84" s="79">
        <v>0.9</v>
      </c>
      <c r="J84" s="79">
        <v>0.3</v>
      </c>
      <c r="K84" s="79">
        <v>1</v>
      </c>
      <c r="L84" s="79">
        <v>0.1</v>
      </c>
      <c r="M84" s="79">
        <v>0.1</v>
      </c>
      <c r="N84" s="79">
        <v>2.7</v>
      </c>
      <c r="O84" s="79">
        <v>0.6</v>
      </c>
      <c r="P84" s="79">
        <v>0.6</v>
      </c>
      <c r="Q84" s="79">
        <v>0.7</v>
      </c>
      <c r="R84" s="79">
        <v>0.7</v>
      </c>
      <c r="S84" s="79">
        <v>0.9</v>
      </c>
      <c r="T84" s="79">
        <v>-0.2</v>
      </c>
      <c r="U84" s="79">
        <v>0.9</v>
      </c>
      <c r="V84" s="87"/>
    </row>
    <row r="85" spans="1:22" s="83" customFormat="1" ht="13.5" customHeight="1" x14ac:dyDescent="0.2">
      <c r="A85" s="84" t="s">
        <v>56</v>
      </c>
      <c r="B85" s="78" t="s">
        <v>44</v>
      </c>
      <c r="C85" s="79">
        <v>-1.2</v>
      </c>
      <c r="D85" s="79">
        <v>0.7</v>
      </c>
      <c r="E85" s="79">
        <v>-2</v>
      </c>
      <c r="F85" s="79">
        <v>1.1000000000000001</v>
      </c>
      <c r="G85" s="79">
        <v>0</v>
      </c>
      <c r="H85" s="79"/>
      <c r="I85" s="79">
        <v>0.8</v>
      </c>
      <c r="J85" s="79">
        <v>0</v>
      </c>
      <c r="K85" s="79">
        <v>0.6</v>
      </c>
      <c r="L85" s="79">
        <v>0.1</v>
      </c>
      <c r="M85" s="79">
        <v>0.3</v>
      </c>
      <c r="N85" s="79">
        <v>1.9</v>
      </c>
      <c r="O85" s="79">
        <v>1.2</v>
      </c>
      <c r="P85" s="79">
        <v>0.6</v>
      </c>
      <c r="Q85" s="79">
        <v>0.9</v>
      </c>
      <c r="R85" s="79">
        <v>-1.9</v>
      </c>
      <c r="S85" s="79">
        <v>0.6</v>
      </c>
      <c r="T85" s="79">
        <v>-0.4</v>
      </c>
      <c r="U85" s="79">
        <v>1.3</v>
      </c>
      <c r="V85" s="87"/>
    </row>
    <row r="86" spans="1:22" s="83" customFormat="1" ht="13.5" customHeight="1" x14ac:dyDescent="0.2">
      <c r="A86" s="84" t="s">
        <v>56</v>
      </c>
      <c r="B86" s="78" t="s">
        <v>45</v>
      </c>
      <c r="C86" s="79">
        <v>-2</v>
      </c>
      <c r="D86" s="79">
        <v>0.6</v>
      </c>
      <c r="E86" s="79">
        <v>0.4</v>
      </c>
      <c r="F86" s="79">
        <v>1</v>
      </c>
      <c r="G86" s="79">
        <v>0.9</v>
      </c>
      <c r="H86" s="79"/>
      <c r="I86" s="79">
        <v>0.2</v>
      </c>
      <c r="J86" s="79">
        <v>0.7</v>
      </c>
      <c r="K86" s="79">
        <v>0.2</v>
      </c>
      <c r="L86" s="79">
        <v>0.4</v>
      </c>
      <c r="M86" s="79">
        <v>0.3</v>
      </c>
      <c r="N86" s="79">
        <v>0.6</v>
      </c>
      <c r="O86" s="79">
        <v>-0.5</v>
      </c>
      <c r="P86" s="79">
        <v>0.7</v>
      </c>
      <c r="Q86" s="79">
        <v>0.4</v>
      </c>
      <c r="R86" s="79">
        <v>1.7</v>
      </c>
      <c r="S86" s="79">
        <v>1.1000000000000001</v>
      </c>
      <c r="T86" s="79">
        <v>-0.2</v>
      </c>
      <c r="U86" s="79">
        <v>0.2</v>
      </c>
      <c r="V86" s="87"/>
    </row>
    <row r="87" spans="1:22" s="83" customFormat="1" ht="13.5" customHeight="1" x14ac:dyDescent="0.2">
      <c r="A87" s="82">
        <v>2019</v>
      </c>
      <c r="B87" s="76" t="s">
        <v>46</v>
      </c>
      <c r="C87" s="77">
        <v>-1.5</v>
      </c>
      <c r="D87" s="77">
        <v>0.3</v>
      </c>
      <c r="E87" s="77">
        <v>0.2</v>
      </c>
      <c r="F87" s="77">
        <v>1.4</v>
      </c>
      <c r="G87" s="77">
        <v>1.6</v>
      </c>
      <c r="H87" s="77"/>
      <c r="I87" s="77">
        <v>0.7</v>
      </c>
      <c r="J87" s="77">
        <v>0.4</v>
      </c>
      <c r="K87" s="77">
        <v>1.6</v>
      </c>
      <c r="L87" s="77">
        <v>-0.1</v>
      </c>
      <c r="M87" s="77">
        <v>6.2</v>
      </c>
      <c r="N87" s="77">
        <v>0.6</v>
      </c>
      <c r="O87" s="77">
        <v>0.3</v>
      </c>
      <c r="P87" s="77">
        <v>0.1</v>
      </c>
      <c r="Q87" s="77">
        <v>0.2</v>
      </c>
      <c r="R87" s="77">
        <v>1.7</v>
      </c>
      <c r="S87" s="77">
        <v>0.7</v>
      </c>
      <c r="T87" s="77">
        <v>2.2000000000000002</v>
      </c>
      <c r="U87" s="77">
        <v>1.1000000000000001</v>
      </c>
      <c r="V87" s="87"/>
    </row>
    <row r="88" spans="1:22" s="83" customFormat="1" ht="13.5" customHeight="1" x14ac:dyDescent="0.2">
      <c r="A88" s="84" t="s">
        <v>56</v>
      </c>
      <c r="B88" s="78" t="s">
        <v>43</v>
      </c>
      <c r="C88" s="79">
        <v>-1.1000000000000001</v>
      </c>
      <c r="D88" s="79">
        <v>0.4</v>
      </c>
      <c r="E88" s="79">
        <v>0.8</v>
      </c>
      <c r="F88" s="79">
        <v>1.1000000000000001</v>
      </c>
      <c r="G88" s="79">
        <v>2.8</v>
      </c>
      <c r="H88" s="79"/>
      <c r="I88" s="79">
        <v>0.7</v>
      </c>
      <c r="J88" s="79">
        <v>1.3</v>
      </c>
      <c r="K88" s="79">
        <v>2.4</v>
      </c>
      <c r="L88" s="79">
        <v>0.4</v>
      </c>
      <c r="M88" s="79">
        <v>-3.9</v>
      </c>
      <c r="N88" s="79">
        <v>1.5</v>
      </c>
      <c r="O88" s="79">
        <v>0</v>
      </c>
      <c r="P88" s="79">
        <v>0.8</v>
      </c>
      <c r="Q88" s="79">
        <v>0.6</v>
      </c>
      <c r="R88" s="79">
        <v>1.1000000000000001</v>
      </c>
      <c r="S88" s="79">
        <v>0.8</v>
      </c>
      <c r="T88" s="79">
        <v>1.4</v>
      </c>
      <c r="U88" s="79">
        <v>1.4</v>
      </c>
      <c r="V88" s="87"/>
    </row>
    <row r="89" spans="1:22" s="83" customFormat="1" ht="13.5" customHeight="1" x14ac:dyDescent="0.2">
      <c r="A89" s="84" t="s">
        <v>56</v>
      </c>
      <c r="B89" s="78" t="s">
        <v>44</v>
      </c>
      <c r="C89" s="79">
        <v>-0.3</v>
      </c>
      <c r="D89" s="79">
        <v>0.6</v>
      </c>
      <c r="E89" s="79">
        <v>1.7</v>
      </c>
      <c r="F89" s="79">
        <v>0.8</v>
      </c>
      <c r="G89" s="79">
        <v>-1.5</v>
      </c>
      <c r="H89" s="79"/>
      <c r="I89" s="79">
        <v>0.8</v>
      </c>
      <c r="J89" s="79">
        <v>0.7</v>
      </c>
      <c r="K89" s="79">
        <v>2</v>
      </c>
      <c r="L89" s="79">
        <v>0.1</v>
      </c>
      <c r="M89" s="79">
        <v>0.8</v>
      </c>
      <c r="N89" s="79">
        <v>1.5</v>
      </c>
      <c r="O89" s="79">
        <v>0.8</v>
      </c>
      <c r="P89" s="79">
        <v>0.4</v>
      </c>
      <c r="Q89" s="79">
        <v>0.6</v>
      </c>
      <c r="R89" s="79">
        <v>1.5</v>
      </c>
      <c r="S89" s="79">
        <v>0.6</v>
      </c>
      <c r="T89" s="79">
        <v>0.4</v>
      </c>
      <c r="U89" s="79">
        <v>0.9</v>
      </c>
      <c r="V89" s="87"/>
    </row>
    <row r="90" spans="1:22" s="83" customFormat="1" ht="13.5" customHeight="1" x14ac:dyDescent="0.2">
      <c r="A90" s="89" t="s">
        <v>56</v>
      </c>
      <c r="B90" s="80" t="s">
        <v>45</v>
      </c>
      <c r="C90" s="81">
        <v>0.2</v>
      </c>
      <c r="D90" s="81">
        <v>0.1</v>
      </c>
      <c r="E90" s="81">
        <v>-0.8</v>
      </c>
      <c r="F90" s="81">
        <v>0.1</v>
      </c>
      <c r="G90" s="81">
        <v>-0.1</v>
      </c>
      <c r="H90" s="81"/>
      <c r="I90" s="81">
        <v>0.7</v>
      </c>
      <c r="J90" s="81">
        <v>0.9</v>
      </c>
      <c r="K90" s="81">
        <v>0.4</v>
      </c>
      <c r="L90" s="81">
        <v>0.3</v>
      </c>
      <c r="M90" s="81">
        <v>-0.1</v>
      </c>
      <c r="N90" s="81">
        <v>0.7</v>
      </c>
      <c r="O90" s="81">
        <v>-0.5</v>
      </c>
      <c r="P90" s="81">
        <v>0.3</v>
      </c>
      <c r="Q90" s="81">
        <v>0.1</v>
      </c>
      <c r="R90" s="81">
        <v>0.8</v>
      </c>
      <c r="S90" s="81">
        <v>0.5</v>
      </c>
      <c r="T90" s="81">
        <v>0.7</v>
      </c>
      <c r="U90" s="81">
        <v>0.9</v>
      </c>
      <c r="V90" s="87"/>
    </row>
    <row r="91" spans="1:22" s="83" customFormat="1" ht="13.5" customHeight="1" x14ac:dyDescent="0.2">
      <c r="A91" s="84">
        <v>2020</v>
      </c>
      <c r="B91" s="78" t="s">
        <v>46</v>
      </c>
      <c r="C91" s="79">
        <v>1</v>
      </c>
      <c r="D91" s="79">
        <v>-1.7</v>
      </c>
      <c r="E91" s="79">
        <v>-0.5</v>
      </c>
      <c r="F91" s="79">
        <v>-1</v>
      </c>
      <c r="G91" s="79">
        <v>-0.5</v>
      </c>
      <c r="H91" s="79"/>
      <c r="I91" s="79">
        <v>-1.6</v>
      </c>
      <c r="J91" s="79">
        <v>-3.7</v>
      </c>
      <c r="K91" s="79">
        <v>-2.8</v>
      </c>
      <c r="L91" s="79">
        <v>-0.9</v>
      </c>
      <c r="M91" s="79">
        <v>-0.2</v>
      </c>
      <c r="N91" s="79">
        <v>-0.1</v>
      </c>
      <c r="O91" s="79">
        <v>-1.4</v>
      </c>
      <c r="P91" s="79">
        <v>-2.8</v>
      </c>
      <c r="Q91" s="79">
        <v>-2.4</v>
      </c>
      <c r="R91" s="79">
        <v>-1.2</v>
      </c>
      <c r="S91" s="79">
        <v>-0.1</v>
      </c>
      <c r="T91" s="79">
        <v>-4.4000000000000004</v>
      </c>
      <c r="U91" s="79">
        <v>-2.1</v>
      </c>
      <c r="V91" s="87"/>
    </row>
    <row r="92" spans="1:22" s="83" customFormat="1" ht="13.5" customHeight="1" x14ac:dyDescent="0.2">
      <c r="A92" s="84"/>
      <c r="B92" s="78" t="s">
        <v>43</v>
      </c>
      <c r="C92" s="79">
        <v>-5.6</v>
      </c>
      <c r="D92" s="79">
        <v>-5.3</v>
      </c>
      <c r="E92" s="79">
        <v>-4.9000000000000004</v>
      </c>
      <c r="F92" s="79">
        <v>-3.2</v>
      </c>
      <c r="G92" s="79">
        <v>-2.6</v>
      </c>
      <c r="H92" s="79"/>
      <c r="I92" s="79">
        <v>-5</v>
      </c>
      <c r="J92" s="79">
        <v>-9.4</v>
      </c>
      <c r="K92" s="79">
        <v>-13.5</v>
      </c>
      <c r="L92" s="79">
        <v>-3.1</v>
      </c>
      <c r="M92" s="79">
        <v>-2.1</v>
      </c>
      <c r="N92" s="79">
        <v>-8.5</v>
      </c>
      <c r="O92" s="79">
        <v>-4.9000000000000004</v>
      </c>
      <c r="P92" s="79">
        <v>-5.3</v>
      </c>
      <c r="Q92" s="79">
        <v>-5.4</v>
      </c>
      <c r="R92" s="79">
        <v>-10</v>
      </c>
      <c r="S92" s="79">
        <v>-2.9</v>
      </c>
      <c r="T92" s="79">
        <v>-22.8</v>
      </c>
      <c r="U92" s="79">
        <v>-5.3</v>
      </c>
      <c r="V92" s="87"/>
    </row>
    <row r="93" spans="1:22" s="83" customFormat="1" ht="13.5" customHeight="1" x14ac:dyDescent="0.2">
      <c r="A93" s="84"/>
      <c r="B93" s="78" t="s">
        <v>44</v>
      </c>
      <c r="C93" s="79">
        <v>2.2999999999999998</v>
      </c>
      <c r="D93" s="79">
        <v>4.2</v>
      </c>
      <c r="E93" s="79">
        <v>6.9</v>
      </c>
      <c r="F93" s="79">
        <v>2.5</v>
      </c>
      <c r="G93" s="79">
        <v>3.9</v>
      </c>
      <c r="H93" s="79"/>
      <c r="I93" s="79">
        <v>4.8</v>
      </c>
      <c r="J93" s="79">
        <v>6.5</v>
      </c>
      <c r="K93" s="79">
        <v>7.9</v>
      </c>
      <c r="L93" s="79">
        <v>1.6</v>
      </c>
      <c r="M93" s="79">
        <v>1.6</v>
      </c>
      <c r="N93" s="79">
        <v>9.1999999999999993</v>
      </c>
      <c r="O93" s="79">
        <v>5.7</v>
      </c>
      <c r="P93" s="79">
        <v>4</v>
      </c>
      <c r="Q93" s="79">
        <v>4.5999999999999996</v>
      </c>
      <c r="R93" s="79">
        <v>10.6</v>
      </c>
      <c r="S93" s="79">
        <v>3.4</v>
      </c>
      <c r="T93" s="79">
        <v>18.399999999999999</v>
      </c>
      <c r="U93" s="79">
        <v>4</v>
      </c>
      <c r="V93" s="87"/>
    </row>
    <row r="94" spans="1:22" s="83" customFormat="1" ht="13.5" customHeight="1" x14ac:dyDescent="0.2">
      <c r="A94" s="89"/>
      <c r="B94" s="80" t="s">
        <v>45</v>
      </c>
      <c r="C94" s="81">
        <v>1.6</v>
      </c>
      <c r="D94" s="81">
        <v>0.4</v>
      </c>
      <c r="E94" s="81">
        <v>-1.1000000000000001</v>
      </c>
      <c r="F94" s="81">
        <v>0.5</v>
      </c>
      <c r="G94" s="81">
        <v>1.3</v>
      </c>
      <c r="H94" s="81"/>
      <c r="I94" s="81">
        <v>1.3</v>
      </c>
      <c r="J94" s="81">
        <v>6.3</v>
      </c>
      <c r="K94" s="81">
        <v>-2.2999999999999998</v>
      </c>
      <c r="L94" s="81">
        <v>-1.6</v>
      </c>
      <c r="M94" s="81">
        <v>-0.4</v>
      </c>
      <c r="N94" s="81">
        <v>1.2</v>
      </c>
      <c r="O94" s="81">
        <v>0</v>
      </c>
      <c r="P94" s="81">
        <v>1.9</v>
      </c>
      <c r="Q94" s="81">
        <v>1.4</v>
      </c>
      <c r="R94" s="81">
        <v>0.2</v>
      </c>
      <c r="S94" s="81">
        <v>0.2</v>
      </c>
      <c r="T94" s="81">
        <v>-8.1999999999999993</v>
      </c>
      <c r="U94" s="81">
        <v>-0.5</v>
      </c>
      <c r="V94" s="87"/>
    </row>
    <row r="95" spans="1:22" s="85" customFormat="1" ht="13.5" customHeight="1" x14ac:dyDescent="0.2">
      <c r="A95" s="90"/>
      <c r="B95" s="90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</row>
    <row r="96" spans="1:22" s="83" customFormat="1" ht="13.5" customHeight="1" x14ac:dyDescent="0.2">
      <c r="A96" s="84" t="s">
        <v>56</v>
      </c>
      <c r="B96" s="84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3" customFormat="1" ht="13.5" customHeight="1" x14ac:dyDescent="0.2">
      <c r="A97" s="84" t="s">
        <v>56</v>
      </c>
      <c r="B97" s="84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3" customFormat="1" ht="13.5" customHeight="1" x14ac:dyDescent="0.2">
      <c r="A98" s="84" t="s">
        <v>56</v>
      </c>
      <c r="B98" s="84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3" customFormat="1" ht="13.5" customHeight="1" x14ac:dyDescent="0.2">
      <c r="A99" s="84" t="s">
        <v>56</v>
      </c>
      <c r="B99" s="84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3" customFormat="1" ht="13.5" customHeight="1" x14ac:dyDescent="0.2">
      <c r="A100" s="84" t="s">
        <v>56</v>
      </c>
      <c r="B100" s="8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3" customFormat="1" ht="13.5" customHeight="1" x14ac:dyDescent="0.2">
      <c r="A101" s="84" t="s">
        <v>56</v>
      </c>
      <c r="B101" s="84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3" customFormat="1" ht="13.5" customHeight="1" x14ac:dyDescent="0.2">
      <c r="A102" s="84" t="s">
        <v>56</v>
      </c>
      <c r="B102" s="84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3" customFormat="1" ht="13.5" customHeight="1" x14ac:dyDescent="0.2">
      <c r="A103" s="84" t="s">
        <v>56</v>
      </c>
      <c r="B103" s="84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3" customFormat="1" ht="13.5" customHeight="1" x14ac:dyDescent="0.2">
      <c r="A104" s="84" t="s">
        <v>56</v>
      </c>
      <c r="B104" s="84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3" customFormat="1" ht="13.5" customHeight="1" x14ac:dyDescent="0.2">
      <c r="A105" s="84" t="s">
        <v>56</v>
      </c>
      <c r="B105" s="84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3" customFormat="1" ht="13.5" customHeight="1" x14ac:dyDescent="0.2">
      <c r="A106" s="84" t="s">
        <v>56</v>
      </c>
      <c r="B106" s="84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3" customFormat="1" ht="13.5" customHeight="1" x14ac:dyDescent="0.2">
      <c r="A107" s="84" t="s">
        <v>56</v>
      </c>
      <c r="B107" s="84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3" customFormat="1" ht="13.5" customHeight="1" x14ac:dyDescent="0.2">
      <c r="A108" s="84" t="s">
        <v>56</v>
      </c>
      <c r="B108" s="84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3" customFormat="1" ht="13.5" customHeight="1" x14ac:dyDescent="0.2">
      <c r="A109" s="84" t="s">
        <v>56</v>
      </c>
      <c r="B109" s="84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3" customFormat="1" ht="13.5" customHeight="1" x14ac:dyDescent="0.2">
      <c r="A110" s="84" t="s">
        <v>56</v>
      </c>
      <c r="B110" s="84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3" customFormat="1" ht="13.5" customHeight="1" x14ac:dyDescent="0.2">
      <c r="A111" s="84" t="s">
        <v>56</v>
      </c>
      <c r="B111" s="84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3" customFormat="1" ht="13.5" customHeight="1" x14ac:dyDescent="0.2">
      <c r="A112" s="84" t="s">
        <v>56</v>
      </c>
      <c r="B112" s="84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3" customFormat="1" ht="13.5" customHeight="1" x14ac:dyDescent="0.2">
      <c r="A113" s="84" t="s">
        <v>56</v>
      </c>
      <c r="B113" s="84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115" customFormat="1" ht="14.1" customHeight="1" x14ac:dyDescent="0.2">
      <c r="B114" s="116"/>
    </row>
    <row r="115" spans="1:22" s="115" customFormat="1" ht="14.1" customHeight="1" x14ac:dyDescent="0.2">
      <c r="B115" s="116"/>
    </row>
    <row r="116" spans="1:22" s="115" customFormat="1" ht="14.1" customHeight="1" x14ac:dyDescent="0.2">
      <c r="B116" s="116"/>
    </row>
    <row r="117" spans="1:22" s="115" customFormat="1" ht="14.1" customHeight="1" x14ac:dyDescent="0.2">
      <c r="B117" s="116"/>
    </row>
    <row r="118" spans="1:22" s="115" customFormat="1" ht="14.1" customHeight="1" x14ac:dyDescent="0.2">
      <c r="B118" s="116"/>
    </row>
    <row r="119" spans="1:22" s="115" customFormat="1" ht="14.1" customHeight="1" x14ac:dyDescent="0.2">
      <c r="B119" s="116"/>
    </row>
    <row r="120" spans="1:22" s="115" customFormat="1" ht="14.1" customHeight="1" x14ac:dyDescent="0.2">
      <c r="B120" s="116"/>
    </row>
    <row r="121" spans="1:22" s="115" customFormat="1" ht="14.1" customHeight="1" x14ac:dyDescent="0.2">
      <c r="B121" s="116"/>
    </row>
    <row r="122" spans="1:22" s="115" customFormat="1" ht="14.1" customHeight="1" x14ac:dyDescent="0.2">
      <c r="B122" s="116"/>
    </row>
    <row r="123" spans="1:22" s="115" customFormat="1" ht="14.1" customHeight="1" x14ac:dyDescent="0.2">
      <c r="B123" s="116"/>
    </row>
    <row r="124" spans="1:22" s="115" customFormat="1" ht="14.1" customHeight="1" x14ac:dyDescent="0.2">
      <c r="B124" s="116"/>
    </row>
    <row r="125" spans="1:22" s="115" customFormat="1" ht="14.1" customHeight="1" x14ac:dyDescent="0.2">
      <c r="B125" s="116"/>
    </row>
    <row r="126" spans="1:22" s="115" customFormat="1" ht="14.1" customHeight="1" x14ac:dyDescent="0.2">
      <c r="B126" s="116"/>
    </row>
    <row r="127" spans="1:22" s="115" customFormat="1" ht="14.1" customHeight="1" x14ac:dyDescent="0.2">
      <c r="B127" s="116"/>
    </row>
    <row r="128" spans="1:22" s="115" customFormat="1" ht="14.1" customHeight="1" x14ac:dyDescent="0.2">
      <c r="B128" s="116"/>
    </row>
    <row r="129" spans="2:2" s="115" customFormat="1" ht="14.1" customHeight="1" x14ac:dyDescent="0.2">
      <c r="B129" s="116"/>
    </row>
    <row r="130" spans="2:2" s="115" customFormat="1" ht="14.1" customHeight="1" x14ac:dyDescent="0.2">
      <c r="B130" s="116"/>
    </row>
    <row r="131" spans="2:2" s="115" customFormat="1" ht="14.1" customHeight="1" x14ac:dyDescent="0.2">
      <c r="B131" s="116"/>
    </row>
    <row r="132" spans="2:2" s="115" customFormat="1" ht="14.1" customHeight="1" x14ac:dyDescent="0.2">
      <c r="B132" s="116"/>
    </row>
    <row r="133" spans="2:2" s="115" customFormat="1" ht="14.1" customHeight="1" x14ac:dyDescent="0.2">
      <c r="B133" s="116"/>
    </row>
    <row r="134" spans="2:2" s="115" customFormat="1" ht="14.1" customHeight="1" x14ac:dyDescent="0.2">
      <c r="B134" s="116"/>
    </row>
    <row r="135" spans="2:2" s="115" customFormat="1" ht="14.1" customHeight="1" x14ac:dyDescent="0.2">
      <c r="B135" s="116"/>
    </row>
    <row r="136" spans="2:2" s="115" customFormat="1" ht="14.1" customHeight="1" x14ac:dyDescent="0.2">
      <c r="B136" s="116"/>
    </row>
    <row r="137" spans="2:2" s="115" customFormat="1" ht="14.1" customHeight="1" x14ac:dyDescent="0.2">
      <c r="B137" s="116"/>
    </row>
    <row r="138" spans="2:2" s="115" customFormat="1" ht="14.1" customHeight="1" x14ac:dyDescent="0.2">
      <c r="B138" s="116"/>
    </row>
    <row r="139" spans="2:2" s="115" customFormat="1" ht="14.1" customHeight="1" x14ac:dyDescent="0.2">
      <c r="B139" s="116"/>
    </row>
    <row r="140" spans="2:2" s="115" customFormat="1" ht="14.1" customHeight="1" x14ac:dyDescent="0.2">
      <c r="B140" s="116"/>
    </row>
    <row r="141" spans="2:2" s="115" customFormat="1" ht="14.1" customHeight="1" x14ac:dyDescent="0.2">
      <c r="B141" s="116"/>
    </row>
    <row r="142" spans="2:2" s="115" customFormat="1" ht="14.1" customHeight="1" x14ac:dyDescent="0.2">
      <c r="B142" s="116"/>
    </row>
    <row r="143" spans="2:2" s="115" customFormat="1" ht="14.1" customHeight="1" x14ac:dyDescent="0.2">
      <c r="B143" s="116"/>
    </row>
    <row r="144" spans="2:2" s="115" customFormat="1" ht="14.1" customHeight="1" x14ac:dyDescent="0.2">
      <c r="B144" s="116"/>
    </row>
    <row r="145" spans="2:2" s="115" customFormat="1" ht="14.1" customHeight="1" x14ac:dyDescent="0.2">
      <c r="B145" s="116"/>
    </row>
    <row r="146" spans="2:2" s="115" customFormat="1" ht="14.1" customHeight="1" x14ac:dyDescent="0.2">
      <c r="B146" s="116"/>
    </row>
    <row r="147" spans="2:2" s="115" customFormat="1" ht="14.1" customHeight="1" x14ac:dyDescent="0.2">
      <c r="B147" s="116"/>
    </row>
    <row r="148" spans="2:2" s="115" customFormat="1" ht="14.1" customHeight="1" x14ac:dyDescent="0.2">
      <c r="B148" s="116"/>
    </row>
    <row r="149" spans="2:2" s="115" customFormat="1" ht="14.1" customHeight="1" x14ac:dyDescent="0.2">
      <c r="B149" s="116"/>
    </row>
    <row r="150" spans="2:2" s="115" customFormat="1" ht="14.1" customHeight="1" x14ac:dyDescent="0.2">
      <c r="B150" s="116"/>
    </row>
    <row r="151" spans="2:2" s="115" customFormat="1" ht="14.1" customHeight="1" x14ac:dyDescent="0.2">
      <c r="B151" s="116"/>
    </row>
    <row r="152" spans="2:2" s="115" customFormat="1" ht="14.1" customHeight="1" x14ac:dyDescent="0.2">
      <c r="B152" s="116"/>
    </row>
    <row r="153" spans="2:2" s="115" customFormat="1" ht="14.1" customHeight="1" x14ac:dyDescent="0.2">
      <c r="B153" s="116"/>
    </row>
    <row r="154" spans="2:2" s="115" customFormat="1" ht="14.1" customHeight="1" x14ac:dyDescent="0.2">
      <c r="B154" s="116"/>
    </row>
    <row r="155" spans="2:2" s="115" customFormat="1" ht="14.1" customHeight="1" x14ac:dyDescent="0.2">
      <c r="B155" s="116"/>
    </row>
    <row r="156" spans="2:2" s="115" customFormat="1" ht="14.1" customHeight="1" x14ac:dyDescent="0.2">
      <c r="B156" s="116"/>
    </row>
    <row r="157" spans="2:2" s="115" customFormat="1" ht="14.1" customHeight="1" x14ac:dyDescent="0.2">
      <c r="B157" s="116"/>
    </row>
    <row r="158" spans="2:2" s="115" customFormat="1" ht="14.1" customHeight="1" x14ac:dyDescent="0.2">
      <c r="B158" s="116"/>
    </row>
    <row r="159" spans="2:2" s="115" customFormat="1" ht="14.1" customHeight="1" x14ac:dyDescent="0.2">
      <c r="B159" s="116"/>
    </row>
    <row r="160" spans="2:2" s="115" customFormat="1" ht="14.1" customHeight="1" x14ac:dyDescent="0.2">
      <c r="B160" s="116"/>
    </row>
    <row r="161" spans="2:2" s="115" customFormat="1" ht="14.1" customHeight="1" x14ac:dyDescent="0.2">
      <c r="B161" s="116"/>
    </row>
    <row r="162" spans="2:2" s="115" customFormat="1" ht="14.1" customHeight="1" x14ac:dyDescent="0.2">
      <c r="B162" s="116"/>
    </row>
    <row r="163" spans="2:2" s="115" customFormat="1" ht="14.1" customHeight="1" x14ac:dyDescent="0.2">
      <c r="B163" s="116"/>
    </row>
    <row r="164" spans="2:2" s="115" customFormat="1" ht="14.1" customHeight="1" x14ac:dyDescent="0.2">
      <c r="B164" s="116"/>
    </row>
    <row r="165" spans="2:2" s="115" customFormat="1" ht="14.1" customHeight="1" x14ac:dyDescent="0.2">
      <c r="B165" s="116"/>
    </row>
    <row r="166" spans="2:2" s="115" customFormat="1" ht="14.1" customHeight="1" x14ac:dyDescent="0.2">
      <c r="B166" s="116"/>
    </row>
    <row r="167" spans="2:2" s="115" customFormat="1" ht="14.1" customHeight="1" x14ac:dyDescent="0.2">
      <c r="B167" s="116"/>
    </row>
    <row r="168" spans="2:2" s="115" customFormat="1" ht="14.1" customHeight="1" x14ac:dyDescent="0.2">
      <c r="B168" s="116"/>
    </row>
    <row r="169" spans="2:2" s="115" customFormat="1" ht="14.1" customHeight="1" x14ac:dyDescent="0.2">
      <c r="B169" s="116"/>
    </row>
    <row r="170" spans="2:2" s="115" customFormat="1" ht="14.1" customHeight="1" x14ac:dyDescent="0.2">
      <c r="B170" s="116"/>
    </row>
    <row r="171" spans="2:2" s="115" customFormat="1" ht="14.1" customHeight="1" x14ac:dyDescent="0.2">
      <c r="B171" s="116"/>
    </row>
    <row r="172" spans="2:2" s="115" customFormat="1" ht="14.1" customHeight="1" x14ac:dyDescent="0.2">
      <c r="B172" s="116"/>
    </row>
    <row r="173" spans="2:2" s="115" customFormat="1" ht="14.1" customHeight="1" x14ac:dyDescent="0.2">
      <c r="B173" s="116"/>
    </row>
    <row r="174" spans="2:2" s="115" customFormat="1" ht="14.1" customHeight="1" x14ac:dyDescent="0.2">
      <c r="B174" s="116"/>
    </row>
    <row r="175" spans="2:2" s="115" customFormat="1" ht="14.1" customHeight="1" x14ac:dyDescent="0.2">
      <c r="B175" s="116"/>
    </row>
    <row r="176" spans="2:2" s="115" customFormat="1" ht="14.1" customHeight="1" x14ac:dyDescent="0.2">
      <c r="B176" s="116"/>
    </row>
    <row r="177" spans="2:2" s="115" customFormat="1" ht="14.1" customHeight="1" x14ac:dyDescent="0.2">
      <c r="B177" s="116"/>
    </row>
    <row r="178" spans="2:2" s="115" customFormat="1" ht="14.1" customHeight="1" x14ac:dyDescent="0.2">
      <c r="B178" s="116"/>
    </row>
    <row r="179" spans="2:2" s="115" customFormat="1" ht="14.1" customHeight="1" x14ac:dyDescent="0.2">
      <c r="B179" s="116"/>
    </row>
    <row r="180" spans="2:2" s="115" customFormat="1" ht="14.1" customHeight="1" x14ac:dyDescent="0.2">
      <c r="B180" s="116"/>
    </row>
    <row r="181" spans="2:2" s="115" customFormat="1" ht="14.1" customHeight="1" x14ac:dyDescent="0.2">
      <c r="B181" s="116"/>
    </row>
    <row r="182" spans="2:2" s="115" customFormat="1" ht="14.1" customHeight="1" x14ac:dyDescent="0.2">
      <c r="B182" s="116"/>
    </row>
    <row r="183" spans="2:2" s="115" customFormat="1" ht="14.1" customHeight="1" x14ac:dyDescent="0.2">
      <c r="B183" s="116"/>
    </row>
    <row r="184" spans="2:2" s="115" customFormat="1" ht="14.1" customHeight="1" x14ac:dyDescent="0.2">
      <c r="B184" s="116"/>
    </row>
    <row r="185" spans="2:2" s="115" customFormat="1" ht="14.1" customHeight="1" x14ac:dyDescent="0.2">
      <c r="B185" s="116"/>
    </row>
    <row r="186" spans="2:2" s="115" customFormat="1" ht="14.1" customHeight="1" x14ac:dyDescent="0.2">
      <c r="B186" s="116"/>
    </row>
    <row r="187" spans="2:2" s="115" customFormat="1" ht="14.1" customHeight="1" x14ac:dyDescent="0.2">
      <c r="B187" s="116"/>
    </row>
    <row r="188" spans="2:2" s="115" customFormat="1" ht="14.1" customHeight="1" x14ac:dyDescent="0.2">
      <c r="B188" s="116"/>
    </row>
    <row r="189" spans="2:2" s="115" customFormat="1" ht="14.1" customHeight="1" x14ac:dyDescent="0.2">
      <c r="B189" s="116"/>
    </row>
    <row r="190" spans="2:2" s="115" customFormat="1" ht="14.1" customHeight="1" x14ac:dyDescent="0.2">
      <c r="B190" s="116"/>
    </row>
    <row r="191" spans="2:2" s="115" customFormat="1" ht="14.1" customHeight="1" x14ac:dyDescent="0.2">
      <c r="B191" s="116"/>
    </row>
    <row r="192" spans="2:2" s="115" customFormat="1" ht="14.1" customHeight="1" x14ac:dyDescent="0.2">
      <c r="B192" s="116"/>
    </row>
    <row r="193" spans="2:2" s="115" customFormat="1" ht="14.1" customHeight="1" x14ac:dyDescent="0.2">
      <c r="B193" s="116"/>
    </row>
    <row r="194" spans="2:2" s="115" customFormat="1" ht="14.1" customHeight="1" x14ac:dyDescent="0.2">
      <c r="B194" s="116"/>
    </row>
    <row r="195" spans="2:2" s="115" customFormat="1" ht="14.1" customHeight="1" x14ac:dyDescent="0.2">
      <c r="B195" s="116"/>
    </row>
    <row r="196" spans="2:2" s="115" customFormat="1" ht="14.1" customHeight="1" x14ac:dyDescent="0.2">
      <c r="B196" s="116"/>
    </row>
    <row r="197" spans="2:2" s="115" customFormat="1" ht="14.1" customHeight="1" x14ac:dyDescent="0.2">
      <c r="B197" s="116"/>
    </row>
    <row r="198" spans="2:2" s="115" customFormat="1" ht="14.1" customHeight="1" x14ac:dyDescent="0.2">
      <c r="B198" s="116"/>
    </row>
    <row r="199" spans="2:2" s="115" customFormat="1" ht="14.1" customHeight="1" x14ac:dyDescent="0.2">
      <c r="B199" s="116"/>
    </row>
    <row r="200" spans="2:2" s="115" customFormat="1" ht="14.1" customHeight="1" x14ac:dyDescent="0.2">
      <c r="B200" s="116"/>
    </row>
    <row r="201" spans="2:2" s="115" customFormat="1" ht="14.1" customHeight="1" x14ac:dyDescent="0.2">
      <c r="B201" s="116"/>
    </row>
    <row r="202" spans="2:2" s="115" customFormat="1" ht="14.1" customHeight="1" x14ac:dyDescent="0.2">
      <c r="B202" s="116"/>
    </row>
    <row r="203" spans="2:2" s="115" customFormat="1" ht="14.1" customHeight="1" x14ac:dyDescent="0.2">
      <c r="B203" s="116"/>
    </row>
    <row r="204" spans="2:2" s="115" customFormat="1" ht="14.1" customHeight="1" x14ac:dyDescent="0.2">
      <c r="B204" s="116"/>
    </row>
    <row r="205" spans="2:2" s="115" customFormat="1" ht="14.1" customHeight="1" x14ac:dyDescent="0.2">
      <c r="B205" s="116"/>
    </row>
    <row r="206" spans="2:2" s="115" customFormat="1" ht="14.1" customHeight="1" x14ac:dyDescent="0.2">
      <c r="B206" s="116"/>
    </row>
    <row r="207" spans="2:2" s="115" customFormat="1" ht="14.1" customHeight="1" x14ac:dyDescent="0.2">
      <c r="B207" s="116"/>
    </row>
    <row r="208" spans="2:2" s="115" customFormat="1" ht="14.1" customHeight="1" x14ac:dyDescent="0.2">
      <c r="B208" s="116"/>
    </row>
    <row r="209" spans="2:2" s="115" customFormat="1" ht="14.1" customHeight="1" x14ac:dyDescent="0.2">
      <c r="B209" s="116"/>
    </row>
    <row r="210" spans="2:2" s="115" customFormat="1" ht="14.1" customHeight="1" x14ac:dyDescent="0.2">
      <c r="B210" s="116"/>
    </row>
    <row r="211" spans="2:2" s="115" customFormat="1" ht="14.1" customHeight="1" x14ac:dyDescent="0.2">
      <c r="B211" s="116"/>
    </row>
    <row r="212" spans="2:2" s="115" customFormat="1" ht="14.1" customHeight="1" x14ac:dyDescent="0.2">
      <c r="B212" s="116"/>
    </row>
    <row r="213" spans="2:2" s="115" customFormat="1" ht="14.1" customHeight="1" x14ac:dyDescent="0.2">
      <c r="B213" s="116"/>
    </row>
    <row r="214" spans="2:2" s="115" customFormat="1" ht="14.1" customHeight="1" x14ac:dyDescent="0.2">
      <c r="B214" s="116"/>
    </row>
    <row r="215" spans="2:2" s="115" customFormat="1" ht="14.1" customHeight="1" x14ac:dyDescent="0.2">
      <c r="B215" s="116"/>
    </row>
    <row r="216" spans="2:2" s="115" customFormat="1" ht="14.1" customHeight="1" x14ac:dyDescent="0.2">
      <c r="B216" s="116"/>
    </row>
    <row r="217" spans="2:2" s="115" customFormat="1" ht="14.1" customHeight="1" x14ac:dyDescent="0.2">
      <c r="B217" s="116"/>
    </row>
    <row r="218" spans="2:2" s="115" customFormat="1" ht="14.1" customHeight="1" x14ac:dyDescent="0.2">
      <c r="B218" s="116"/>
    </row>
    <row r="219" spans="2:2" s="115" customFormat="1" ht="14.1" customHeight="1" x14ac:dyDescent="0.2">
      <c r="B219" s="116"/>
    </row>
    <row r="220" spans="2:2" s="115" customFormat="1" ht="14.1" customHeight="1" x14ac:dyDescent="0.2">
      <c r="B220" s="116"/>
    </row>
    <row r="221" spans="2:2" s="115" customFormat="1" ht="14.1" customHeight="1" x14ac:dyDescent="0.2">
      <c r="B221" s="116"/>
    </row>
    <row r="222" spans="2:2" s="115" customFormat="1" ht="14.1" customHeight="1" x14ac:dyDescent="0.2">
      <c r="B222" s="116"/>
    </row>
    <row r="223" spans="2:2" s="115" customFormat="1" ht="14.1" customHeight="1" x14ac:dyDescent="0.2">
      <c r="B223" s="116"/>
    </row>
    <row r="224" spans="2:2" s="115" customFormat="1" ht="14.1" customHeight="1" x14ac:dyDescent="0.2">
      <c r="B224" s="116"/>
    </row>
    <row r="225" spans="2:2" s="115" customFormat="1" ht="14.1" customHeight="1" x14ac:dyDescent="0.2">
      <c r="B225" s="116"/>
    </row>
    <row r="226" spans="2:2" s="115" customFormat="1" ht="14.1" customHeight="1" x14ac:dyDescent="0.2">
      <c r="B226" s="116"/>
    </row>
    <row r="227" spans="2:2" s="115" customFormat="1" ht="14.1" customHeight="1" x14ac:dyDescent="0.2">
      <c r="B227" s="116"/>
    </row>
    <row r="228" spans="2:2" s="115" customFormat="1" ht="14.1" customHeight="1" x14ac:dyDescent="0.2">
      <c r="B228" s="116"/>
    </row>
    <row r="229" spans="2:2" s="115" customFormat="1" ht="14.1" customHeight="1" x14ac:dyDescent="0.2">
      <c r="B229" s="116"/>
    </row>
    <row r="230" spans="2:2" s="115" customFormat="1" ht="14.1" customHeight="1" x14ac:dyDescent="0.2">
      <c r="B230" s="116"/>
    </row>
    <row r="231" spans="2:2" s="115" customFormat="1" ht="14.1" customHeight="1" x14ac:dyDescent="0.2">
      <c r="B231" s="116"/>
    </row>
    <row r="232" spans="2:2" s="115" customFormat="1" ht="14.1" customHeight="1" x14ac:dyDescent="0.2">
      <c r="B232" s="116"/>
    </row>
    <row r="233" spans="2:2" s="115" customFormat="1" ht="14.1" customHeight="1" x14ac:dyDescent="0.2">
      <c r="B233" s="116"/>
    </row>
    <row r="234" spans="2:2" s="115" customFormat="1" ht="14.1" customHeight="1" x14ac:dyDescent="0.2">
      <c r="B234" s="116"/>
    </row>
    <row r="235" spans="2:2" s="115" customFormat="1" ht="14.1" customHeight="1" x14ac:dyDescent="0.2">
      <c r="B235" s="116"/>
    </row>
    <row r="236" spans="2:2" s="115" customFormat="1" ht="14.1" customHeight="1" x14ac:dyDescent="0.2">
      <c r="B236" s="116"/>
    </row>
    <row r="237" spans="2:2" s="115" customFormat="1" ht="14.1" customHeight="1" x14ac:dyDescent="0.2">
      <c r="B237" s="116"/>
    </row>
    <row r="238" spans="2:2" s="115" customFormat="1" ht="14.1" customHeight="1" x14ac:dyDescent="0.2">
      <c r="B238" s="116"/>
    </row>
    <row r="239" spans="2:2" s="115" customFormat="1" ht="14.1" customHeight="1" x14ac:dyDescent="0.2">
      <c r="B239" s="116"/>
    </row>
    <row r="240" spans="2:2" s="115" customFormat="1" ht="14.1" customHeight="1" x14ac:dyDescent="0.2">
      <c r="B240" s="116"/>
    </row>
    <row r="241" spans="2:2" s="115" customFormat="1" ht="14.1" customHeight="1" x14ac:dyDescent="0.2">
      <c r="B241" s="116"/>
    </row>
    <row r="242" spans="2:2" s="115" customFormat="1" ht="14.1" customHeight="1" x14ac:dyDescent="0.2">
      <c r="B242" s="116"/>
    </row>
    <row r="243" spans="2:2" s="115" customFormat="1" ht="14.1" customHeight="1" x14ac:dyDescent="0.2">
      <c r="B243" s="116"/>
    </row>
    <row r="244" spans="2:2" s="115" customFormat="1" x14ac:dyDescent="0.2">
      <c r="B244" s="116"/>
    </row>
    <row r="245" spans="2:2" s="115" customFormat="1" x14ac:dyDescent="0.2">
      <c r="B245" s="116"/>
    </row>
    <row r="246" spans="2:2" s="115" customFormat="1" x14ac:dyDescent="0.2">
      <c r="B246" s="116"/>
    </row>
    <row r="247" spans="2:2" s="115" customFormat="1" x14ac:dyDescent="0.2">
      <c r="B247" s="116"/>
    </row>
    <row r="248" spans="2:2" s="115" customFormat="1" x14ac:dyDescent="0.2">
      <c r="B248" s="116"/>
    </row>
    <row r="249" spans="2:2" s="115" customFormat="1" x14ac:dyDescent="0.2">
      <c r="B249" s="116"/>
    </row>
    <row r="250" spans="2:2" s="115" customFormat="1" x14ac:dyDescent="0.2">
      <c r="B250" s="116"/>
    </row>
    <row r="251" spans="2:2" s="115" customFormat="1" x14ac:dyDescent="0.2">
      <c r="B251" s="116"/>
    </row>
    <row r="252" spans="2:2" s="115" customFormat="1" x14ac:dyDescent="0.2">
      <c r="B252" s="116"/>
    </row>
    <row r="253" spans="2:2" s="115" customFormat="1" x14ac:dyDescent="0.2">
      <c r="B253" s="116"/>
    </row>
    <row r="254" spans="2:2" s="115" customFormat="1" x14ac:dyDescent="0.2">
      <c r="B254" s="116"/>
    </row>
    <row r="255" spans="2:2" s="115" customFormat="1" x14ac:dyDescent="0.2">
      <c r="B255" s="116"/>
    </row>
    <row r="256" spans="2:2" s="115" customFormat="1" x14ac:dyDescent="0.2">
      <c r="B256" s="116"/>
    </row>
    <row r="257" spans="2:2" s="115" customFormat="1" x14ac:dyDescent="0.2">
      <c r="B257" s="116"/>
    </row>
    <row r="258" spans="2:2" s="115" customFormat="1" x14ac:dyDescent="0.2">
      <c r="B258" s="116"/>
    </row>
    <row r="259" spans="2:2" s="115" customFormat="1" x14ac:dyDescent="0.2">
      <c r="B259" s="116"/>
    </row>
    <row r="260" spans="2:2" s="115" customFormat="1" x14ac:dyDescent="0.2">
      <c r="B260" s="116"/>
    </row>
    <row r="261" spans="2:2" s="115" customFormat="1" x14ac:dyDescent="0.2">
      <c r="B261" s="116"/>
    </row>
    <row r="262" spans="2:2" s="115" customFormat="1" x14ac:dyDescent="0.2">
      <c r="B262" s="116"/>
    </row>
    <row r="263" spans="2:2" s="115" customFormat="1" x14ac:dyDescent="0.2">
      <c r="B263" s="116"/>
    </row>
    <row r="264" spans="2:2" s="115" customFormat="1" x14ac:dyDescent="0.2">
      <c r="B264" s="116"/>
    </row>
    <row r="265" spans="2:2" s="115" customFormat="1" x14ac:dyDescent="0.2">
      <c r="B265" s="116"/>
    </row>
    <row r="266" spans="2:2" s="115" customFormat="1" x14ac:dyDescent="0.2">
      <c r="B266" s="116"/>
    </row>
    <row r="267" spans="2:2" s="115" customFormat="1" x14ac:dyDescent="0.2">
      <c r="B267" s="116"/>
    </row>
    <row r="268" spans="2:2" s="115" customFormat="1" x14ac:dyDescent="0.2">
      <c r="B268" s="116"/>
    </row>
    <row r="269" spans="2:2" s="115" customFormat="1" x14ac:dyDescent="0.2">
      <c r="B269" s="116"/>
    </row>
    <row r="270" spans="2:2" s="115" customFormat="1" x14ac:dyDescent="0.2">
      <c r="B270" s="116"/>
    </row>
    <row r="271" spans="2:2" s="115" customFormat="1" x14ac:dyDescent="0.2">
      <c r="B271" s="116"/>
    </row>
    <row r="272" spans="2:2" s="115" customFormat="1" x14ac:dyDescent="0.2">
      <c r="B272" s="116"/>
    </row>
    <row r="273" spans="2:2" s="115" customFormat="1" x14ac:dyDescent="0.2">
      <c r="B273" s="116"/>
    </row>
    <row r="274" spans="2:2" s="115" customFormat="1" x14ac:dyDescent="0.2">
      <c r="B274" s="116"/>
    </row>
    <row r="275" spans="2:2" s="115" customFormat="1" x14ac:dyDescent="0.2">
      <c r="B275" s="116"/>
    </row>
    <row r="276" spans="2:2" s="115" customFormat="1" x14ac:dyDescent="0.2">
      <c r="B276" s="116"/>
    </row>
    <row r="277" spans="2:2" s="115" customFormat="1" x14ac:dyDescent="0.2">
      <c r="B277" s="116"/>
    </row>
    <row r="278" spans="2:2" s="115" customFormat="1" x14ac:dyDescent="0.2">
      <c r="B278" s="116"/>
    </row>
    <row r="279" spans="2:2" s="115" customFormat="1" x14ac:dyDescent="0.2">
      <c r="B279" s="116"/>
    </row>
    <row r="280" spans="2:2" s="115" customFormat="1" x14ac:dyDescent="0.2">
      <c r="B280" s="116"/>
    </row>
    <row r="281" spans="2:2" s="115" customFormat="1" x14ac:dyDescent="0.2">
      <c r="B281" s="116"/>
    </row>
    <row r="282" spans="2:2" s="115" customFormat="1" x14ac:dyDescent="0.2">
      <c r="B282" s="116"/>
    </row>
    <row r="283" spans="2:2" s="115" customFormat="1" x14ac:dyDescent="0.2">
      <c r="B283" s="116"/>
    </row>
    <row r="284" spans="2:2" s="115" customFormat="1" x14ac:dyDescent="0.2">
      <c r="B284" s="116"/>
    </row>
    <row r="285" spans="2:2" s="115" customFormat="1" x14ac:dyDescent="0.2">
      <c r="B285" s="116"/>
    </row>
    <row r="286" spans="2:2" s="115" customFormat="1" x14ac:dyDescent="0.2">
      <c r="B286" s="116"/>
    </row>
    <row r="287" spans="2:2" s="115" customFormat="1" x14ac:dyDescent="0.2">
      <c r="B287" s="116"/>
    </row>
    <row r="288" spans="2:2" s="115" customFormat="1" x14ac:dyDescent="0.2">
      <c r="B288" s="116"/>
    </row>
    <row r="289" spans="2:2" s="115" customFormat="1" x14ac:dyDescent="0.2">
      <c r="B289" s="116"/>
    </row>
    <row r="290" spans="2:2" s="115" customFormat="1" x14ac:dyDescent="0.2">
      <c r="B290" s="116"/>
    </row>
    <row r="291" spans="2:2" s="115" customFormat="1" x14ac:dyDescent="0.2">
      <c r="B291" s="116"/>
    </row>
    <row r="292" spans="2:2" s="115" customFormat="1" x14ac:dyDescent="0.2">
      <c r="B292" s="116"/>
    </row>
    <row r="293" spans="2:2" s="115" customFormat="1" x14ac:dyDescent="0.2">
      <c r="B293" s="116"/>
    </row>
    <row r="294" spans="2:2" s="115" customFormat="1" x14ac:dyDescent="0.2">
      <c r="B294" s="116"/>
    </row>
    <row r="295" spans="2:2" s="115" customFormat="1" x14ac:dyDescent="0.2">
      <c r="B295" s="116"/>
    </row>
    <row r="296" spans="2:2" s="115" customFormat="1" x14ac:dyDescent="0.2">
      <c r="B296" s="116"/>
    </row>
    <row r="297" spans="2:2" s="115" customFormat="1" x14ac:dyDescent="0.2">
      <c r="B297" s="116"/>
    </row>
    <row r="298" spans="2:2" s="115" customFormat="1" x14ac:dyDescent="0.2">
      <c r="B298" s="116"/>
    </row>
    <row r="299" spans="2:2" s="115" customFormat="1" x14ac:dyDescent="0.2">
      <c r="B299" s="116"/>
    </row>
    <row r="300" spans="2:2" s="115" customFormat="1" x14ac:dyDescent="0.2">
      <c r="B300" s="116"/>
    </row>
    <row r="301" spans="2:2" s="115" customFormat="1" x14ac:dyDescent="0.2">
      <c r="B301" s="116"/>
    </row>
    <row r="302" spans="2:2" s="115" customFormat="1" x14ac:dyDescent="0.2">
      <c r="B302" s="116"/>
    </row>
    <row r="303" spans="2:2" s="115" customFormat="1" x14ac:dyDescent="0.2">
      <c r="B303" s="116"/>
    </row>
    <row r="304" spans="2:2" s="115" customFormat="1" x14ac:dyDescent="0.2">
      <c r="B304" s="116"/>
    </row>
    <row r="305" spans="2:2" s="115" customFormat="1" x14ac:dyDescent="0.2">
      <c r="B305" s="116"/>
    </row>
    <row r="306" spans="2:2" s="115" customFormat="1" x14ac:dyDescent="0.2">
      <c r="B306" s="116"/>
    </row>
    <row r="307" spans="2:2" s="115" customFormat="1" x14ac:dyDescent="0.2">
      <c r="B307" s="116"/>
    </row>
    <row r="308" spans="2:2" s="115" customFormat="1" x14ac:dyDescent="0.2">
      <c r="B308" s="116"/>
    </row>
    <row r="309" spans="2:2" s="115" customFormat="1" x14ac:dyDescent="0.2">
      <c r="B309" s="116"/>
    </row>
    <row r="310" spans="2:2" s="115" customFormat="1" x14ac:dyDescent="0.2">
      <c r="B310" s="116"/>
    </row>
    <row r="311" spans="2:2" s="115" customFormat="1" x14ac:dyDescent="0.2">
      <c r="B311" s="116"/>
    </row>
    <row r="312" spans="2:2" s="115" customFormat="1" x14ac:dyDescent="0.2">
      <c r="B312" s="116"/>
    </row>
    <row r="313" spans="2:2" s="115" customFormat="1" x14ac:dyDescent="0.2">
      <c r="B313" s="116"/>
    </row>
    <row r="314" spans="2:2" s="115" customFormat="1" x14ac:dyDescent="0.2">
      <c r="B314" s="116"/>
    </row>
    <row r="315" spans="2:2" s="115" customFormat="1" x14ac:dyDescent="0.2">
      <c r="B315" s="116"/>
    </row>
    <row r="316" spans="2:2" s="115" customFormat="1" x14ac:dyDescent="0.2">
      <c r="B316" s="116"/>
    </row>
    <row r="317" spans="2:2" s="115" customFormat="1" x14ac:dyDescent="0.2">
      <c r="B317" s="116"/>
    </row>
    <row r="318" spans="2:2" s="115" customFormat="1" x14ac:dyDescent="0.2">
      <c r="B318" s="116"/>
    </row>
    <row r="319" spans="2:2" s="115" customFormat="1" x14ac:dyDescent="0.2">
      <c r="B319" s="116"/>
    </row>
    <row r="320" spans="2:2" s="115" customFormat="1" x14ac:dyDescent="0.2">
      <c r="B320" s="116"/>
    </row>
    <row r="321" spans="2:2" s="115" customFormat="1" x14ac:dyDescent="0.2">
      <c r="B321" s="116"/>
    </row>
    <row r="322" spans="2:2" s="115" customFormat="1" x14ac:dyDescent="0.2">
      <c r="B322" s="116"/>
    </row>
    <row r="323" spans="2:2" s="115" customFormat="1" x14ac:dyDescent="0.2">
      <c r="B323" s="116"/>
    </row>
    <row r="324" spans="2:2" s="115" customFormat="1" x14ac:dyDescent="0.2">
      <c r="B324" s="116"/>
    </row>
    <row r="325" spans="2:2" s="115" customFormat="1" x14ac:dyDescent="0.2">
      <c r="B325" s="116"/>
    </row>
    <row r="326" spans="2:2" s="115" customFormat="1" x14ac:dyDescent="0.2">
      <c r="B326" s="116"/>
    </row>
    <row r="327" spans="2:2" s="115" customFormat="1" x14ac:dyDescent="0.2">
      <c r="B327" s="116"/>
    </row>
    <row r="328" spans="2:2" s="115" customFormat="1" x14ac:dyDescent="0.2">
      <c r="B328" s="116"/>
    </row>
    <row r="329" spans="2:2" s="115" customFormat="1" x14ac:dyDescent="0.2">
      <c r="B329" s="116"/>
    </row>
    <row r="330" spans="2:2" s="115" customFormat="1" x14ac:dyDescent="0.2">
      <c r="B330" s="116"/>
    </row>
    <row r="331" spans="2:2" s="115" customFormat="1" x14ac:dyDescent="0.2">
      <c r="B331" s="116"/>
    </row>
    <row r="332" spans="2:2" s="115" customFormat="1" x14ac:dyDescent="0.2">
      <c r="B332" s="116"/>
    </row>
    <row r="333" spans="2:2" s="115" customFormat="1" x14ac:dyDescent="0.2">
      <c r="B333" s="116"/>
    </row>
    <row r="334" spans="2:2" s="115" customFormat="1" x14ac:dyDescent="0.2">
      <c r="B334" s="116"/>
    </row>
    <row r="335" spans="2:2" s="115" customFormat="1" x14ac:dyDescent="0.2">
      <c r="B335" s="116"/>
    </row>
    <row r="336" spans="2:2" s="115" customFormat="1" x14ac:dyDescent="0.2">
      <c r="B336" s="116"/>
    </row>
    <row r="337" spans="2:2" s="115" customFormat="1" x14ac:dyDescent="0.2">
      <c r="B337" s="116"/>
    </row>
    <row r="338" spans="2:2" s="115" customFormat="1" x14ac:dyDescent="0.2">
      <c r="B338" s="116"/>
    </row>
    <row r="339" spans="2:2" s="115" customFormat="1" x14ac:dyDescent="0.2">
      <c r="B339" s="116"/>
    </row>
    <row r="340" spans="2:2" s="115" customFormat="1" x14ac:dyDescent="0.2">
      <c r="B340" s="116"/>
    </row>
    <row r="341" spans="2:2" s="115" customFormat="1" x14ac:dyDescent="0.2">
      <c r="B341" s="116"/>
    </row>
    <row r="342" spans="2:2" s="115" customFormat="1" x14ac:dyDescent="0.2">
      <c r="B342" s="116"/>
    </row>
    <row r="343" spans="2:2" s="115" customFormat="1" x14ac:dyDescent="0.2">
      <c r="B343" s="116"/>
    </row>
    <row r="344" spans="2:2" s="115" customFormat="1" x14ac:dyDescent="0.2">
      <c r="B344" s="116"/>
    </row>
    <row r="345" spans="2:2" s="115" customFormat="1" x14ac:dyDescent="0.2">
      <c r="B345" s="116"/>
    </row>
    <row r="346" spans="2:2" s="115" customFormat="1" x14ac:dyDescent="0.2">
      <c r="B346" s="116"/>
    </row>
    <row r="347" spans="2:2" s="115" customFormat="1" x14ac:dyDescent="0.2">
      <c r="B347" s="116"/>
    </row>
    <row r="348" spans="2:2" s="115" customFormat="1" x14ac:dyDescent="0.2">
      <c r="B348" s="116"/>
    </row>
    <row r="349" spans="2:2" s="115" customFormat="1" x14ac:dyDescent="0.2">
      <c r="B349" s="116"/>
    </row>
  </sheetData>
  <mergeCells count="6">
    <mergeCell ref="A50:U50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M118"/>
  <sheetViews>
    <sheetView zoomScaleNormal="100" workbookViewId="0">
      <pane xSplit="3" ySplit="6" topLeftCell="D59" activePane="bottomRight" state="frozen"/>
      <selection pane="topRight" activeCell="D1" sqref="D1"/>
      <selection pane="bottomLeft" activeCell="A7" sqref="A7"/>
      <selection pane="bottomRight" sqref="A1:M76"/>
    </sheetView>
  </sheetViews>
  <sheetFormatPr defaultColWidth="12" defaultRowHeight="12.75" x14ac:dyDescent="0.2"/>
  <cols>
    <col min="1" max="1" width="6.28515625" style="59" customWidth="1"/>
    <col min="2" max="2" width="13" style="59" customWidth="1"/>
    <col min="3" max="3" width="3.28515625" style="59" customWidth="1"/>
    <col min="4" max="4" width="12.28515625" style="59" customWidth="1"/>
    <col min="5" max="5" width="12" style="59"/>
    <col min="6" max="6" width="2.5703125" style="59" customWidth="1"/>
    <col min="7" max="8" width="12" style="59"/>
    <col min="9" max="9" width="2.7109375" style="59" customWidth="1"/>
    <col min="10" max="12" width="12" style="59"/>
    <col min="13" max="13" width="15.28515625" style="59" customWidth="1"/>
    <col min="14" max="16384" width="12" style="59"/>
  </cols>
  <sheetData>
    <row r="1" spans="1:13" s="214" customFormat="1" ht="12" customHeight="1" x14ac:dyDescent="0.2">
      <c r="A1" s="215" t="s">
        <v>203</v>
      </c>
    </row>
    <row r="2" spans="1:13" s="51" customFormat="1" x14ac:dyDescent="0.2">
      <c r="A2" s="184"/>
    </row>
    <row r="3" spans="1:13" s="60" customFormat="1" ht="15" customHeight="1" x14ac:dyDescent="0.2">
      <c r="A3" s="234" t="s">
        <v>42</v>
      </c>
      <c r="B3" s="235"/>
      <c r="C3" s="96"/>
      <c r="D3" s="239" t="s">
        <v>20</v>
      </c>
      <c r="E3" s="239"/>
      <c r="F3" s="52"/>
      <c r="G3" s="239" t="s">
        <v>21</v>
      </c>
      <c r="H3" s="239"/>
      <c r="I3" s="52"/>
      <c r="J3" s="239" t="s">
        <v>22</v>
      </c>
      <c r="K3" s="239"/>
      <c r="L3" s="239"/>
      <c r="M3" s="239"/>
    </row>
    <row r="4" spans="1:13" s="53" customFormat="1" ht="7.5" customHeight="1" x14ac:dyDescent="0.2">
      <c r="A4" s="236"/>
      <c r="B4" s="237"/>
      <c r="C4" s="97"/>
      <c r="D4" s="61"/>
      <c r="E4" s="61"/>
      <c r="G4" s="54"/>
      <c r="H4" s="54"/>
      <c r="J4" s="54"/>
      <c r="K4" s="54"/>
      <c r="L4" s="54"/>
      <c r="M4" s="54"/>
    </row>
    <row r="5" spans="1:13" s="57" customFormat="1" ht="77.25" customHeight="1" x14ac:dyDescent="0.2">
      <c r="A5" s="238"/>
      <c r="B5" s="238"/>
      <c r="C5" s="98"/>
      <c r="D5" s="55" t="s">
        <v>23</v>
      </c>
      <c r="E5" s="55" t="s">
        <v>24</v>
      </c>
      <c r="F5" s="56"/>
      <c r="G5" s="55" t="s">
        <v>25</v>
      </c>
      <c r="H5" s="55" t="s">
        <v>26</v>
      </c>
      <c r="I5" s="62"/>
      <c r="J5" s="55" t="s">
        <v>27</v>
      </c>
      <c r="K5" s="55" t="s">
        <v>28</v>
      </c>
      <c r="L5" s="55" t="s">
        <v>41</v>
      </c>
      <c r="M5" s="55" t="s">
        <v>29</v>
      </c>
    </row>
    <row r="6" spans="1:13" s="58" customFormat="1" ht="14.1" customHeight="1" x14ac:dyDescent="0.2">
      <c r="A6" s="239" t="s">
        <v>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83" customFormat="1" ht="13.5" customHeight="1" x14ac:dyDescent="0.2">
      <c r="A7" s="84">
        <v>2010</v>
      </c>
      <c r="B7" s="78"/>
      <c r="C7" s="78" t="s">
        <v>56</v>
      </c>
      <c r="D7" s="79">
        <v>102.1</v>
      </c>
      <c r="E7" s="79">
        <v>103.4</v>
      </c>
      <c r="F7" s="79"/>
      <c r="G7" s="79">
        <v>113.7</v>
      </c>
      <c r="H7" s="79">
        <v>108.2</v>
      </c>
      <c r="I7" s="79"/>
      <c r="J7" s="79">
        <v>95.3</v>
      </c>
      <c r="K7" s="79">
        <v>96.5</v>
      </c>
      <c r="L7" s="79">
        <v>73.2</v>
      </c>
      <c r="M7" s="79">
        <v>87.7</v>
      </c>
    </row>
    <row r="8" spans="1:13" s="83" customFormat="1" ht="13.5" customHeight="1" x14ac:dyDescent="0.2">
      <c r="A8" s="84">
        <v>2011</v>
      </c>
      <c r="B8" s="78"/>
      <c r="C8" s="78" t="s">
        <v>56</v>
      </c>
      <c r="D8" s="79">
        <v>102.2</v>
      </c>
      <c r="E8" s="79">
        <v>103.3</v>
      </c>
      <c r="F8" s="79"/>
      <c r="G8" s="79">
        <v>111.7</v>
      </c>
      <c r="H8" s="79">
        <v>107.1</v>
      </c>
      <c r="I8" s="79"/>
      <c r="J8" s="79">
        <v>96.7</v>
      </c>
      <c r="K8" s="79">
        <v>97.7</v>
      </c>
      <c r="L8" s="79">
        <v>81.400000000000006</v>
      </c>
      <c r="M8" s="79">
        <v>90.1</v>
      </c>
    </row>
    <row r="9" spans="1:13" s="83" customFormat="1" ht="13.5" customHeight="1" x14ac:dyDescent="0.2">
      <c r="A9" s="84">
        <v>2012</v>
      </c>
      <c r="B9" s="78"/>
      <c r="C9" s="78" t="s">
        <v>56</v>
      </c>
      <c r="D9" s="79">
        <v>101.3</v>
      </c>
      <c r="E9" s="79">
        <v>102.1</v>
      </c>
      <c r="F9" s="79"/>
      <c r="G9" s="79">
        <v>108.1</v>
      </c>
      <c r="H9" s="79">
        <v>105.1</v>
      </c>
      <c r="I9" s="79"/>
      <c r="J9" s="79">
        <v>97.3</v>
      </c>
      <c r="K9" s="79">
        <v>98</v>
      </c>
      <c r="L9" s="79">
        <v>75</v>
      </c>
      <c r="M9" s="79">
        <v>92.3</v>
      </c>
    </row>
    <row r="10" spans="1:13" s="83" customFormat="1" ht="13.5" customHeight="1" x14ac:dyDescent="0.2">
      <c r="A10" s="84">
        <v>2013</v>
      </c>
      <c r="B10" s="78"/>
      <c r="C10" s="78" t="s">
        <v>56</v>
      </c>
      <c r="D10" s="79">
        <v>99.6</v>
      </c>
      <c r="E10" s="79">
        <v>100.1</v>
      </c>
      <c r="F10" s="79"/>
      <c r="G10" s="79">
        <v>103.9</v>
      </c>
      <c r="H10" s="79">
        <v>102.3</v>
      </c>
      <c r="I10" s="79"/>
      <c r="J10" s="79">
        <v>97.2</v>
      </c>
      <c r="K10" s="79">
        <v>97.5</v>
      </c>
      <c r="L10" s="79">
        <v>77.400000000000006</v>
      </c>
      <c r="M10" s="79">
        <v>95</v>
      </c>
    </row>
    <row r="11" spans="1:13" s="83" customFormat="1" ht="13.5" customHeight="1" x14ac:dyDescent="0.2">
      <c r="A11" s="84">
        <v>2014</v>
      </c>
      <c r="B11" s="78"/>
      <c r="C11" s="78" t="s">
        <v>56</v>
      </c>
      <c r="D11" s="79">
        <v>98.8</v>
      </c>
      <c r="E11" s="79">
        <v>99</v>
      </c>
      <c r="F11" s="79"/>
      <c r="G11" s="79">
        <v>101.1</v>
      </c>
      <c r="H11" s="79">
        <v>100.9</v>
      </c>
      <c r="I11" s="79"/>
      <c r="J11" s="79">
        <v>97.4</v>
      </c>
      <c r="K11" s="79">
        <v>97.5</v>
      </c>
      <c r="L11" s="79">
        <v>84.8</v>
      </c>
      <c r="M11" s="79">
        <v>96.2</v>
      </c>
    </row>
    <row r="12" spans="1:13" s="83" customFormat="1" ht="13.5" customHeight="1" x14ac:dyDescent="0.2">
      <c r="A12" s="84">
        <v>2015</v>
      </c>
      <c r="B12" s="78"/>
      <c r="C12" s="78" t="s">
        <v>56</v>
      </c>
      <c r="D12" s="79">
        <v>100</v>
      </c>
      <c r="E12" s="79">
        <v>100</v>
      </c>
      <c r="F12" s="79"/>
      <c r="G12" s="79">
        <v>100</v>
      </c>
      <c r="H12" s="79">
        <v>100</v>
      </c>
      <c r="I12" s="79"/>
      <c r="J12" s="79">
        <v>100</v>
      </c>
      <c r="K12" s="79">
        <v>100</v>
      </c>
      <c r="L12" s="79">
        <v>100</v>
      </c>
      <c r="M12" s="79">
        <v>100</v>
      </c>
    </row>
    <row r="13" spans="1:13" s="83" customFormat="1" ht="13.5" customHeight="1" x14ac:dyDescent="0.2">
      <c r="A13" s="84">
        <v>2016</v>
      </c>
      <c r="B13" s="78"/>
      <c r="C13" s="78" t="s">
        <v>56</v>
      </c>
      <c r="D13" s="79">
        <v>103.4</v>
      </c>
      <c r="E13" s="79">
        <v>103.1</v>
      </c>
      <c r="F13" s="79"/>
      <c r="G13" s="79">
        <v>101.2</v>
      </c>
      <c r="H13" s="79">
        <v>101.4</v>
      </c>
      <c r="I13" s="79"/>
      <c r="J13" s="79">
        <v>104.7</v>
      </c>
      <c r="K13" s="79">
        <v>104.4</v>
      </c>
      <c r="L13" s="79">
        <v>107.4</v>
      </c>
      <c r="M13" s="79">
        <v>106.5</v>
      </c>
    </row>
    <row r="14" spans="1:13" s="83" customFormat="1" ht="13.5" customHeight="1" x14ac:dyDescent="0.2">
      <c r="A14" s="84">
        <v>2017</v>
      </c>
      <c r="B14" s="78"/>
      <c r="C14" s="78" t="s">
        <v>56</v>
      </c>
      <c r="D14" s="79">
        <v>106.6</v>
      </c>
      <c r="E14" s="79">
        <v>106.2</v>
      </c>
      <c r="F14" s="79"/>
      <c r="G14" s="79">
        <v>101.9</v>
      </c>
      <c r="H14" s="79">
        <v>102.5</v>
      </c>
      <c r="I14" s="79"/>
      <c r="J14" s="79">
        <v>109.4</v>
      </c>
      <c r="K14" s="79">
        <v>109.1</v>
      </c>
      <c r="L14" s="79">
        <v>133.5</v>
      </c>
      <c r="M14" s="79">
        <v>111.2</v>
      </c>
    </row>
    <row r="15" spans="1:13" s="83" customFormat="1" ht="13.5" customHeight="1" x14ac:dyDescent="0.2">
      <c r="A15" s="84">
        <v>2018</v>
      </c>
      <c r="B15" s="78"/>
      <c r="C15" s="78" t="s">
        <v>56</v>
      </c>
      <c r="D15" s="79">
        <v>109.3</v>
      </c>
      <c r="E15" s="79">
        <v>108.8</v>
      </c>
      <c r="F15" s="79"/>
      <c r="G15" s="79">
        <v>103.4</v>
      </c>
      <c r="H15" s="79">
        <v>104.1</v>
      </c>
      <c r="I15" s="79"/>
      <c r="J15" s="79">
        <v>112.7</v>
      </c>
      <c r="K15" s="79">
        <v>112.3</v>
      </c>
      <c r="L15" s="79">
        <v>150.6</v>
      </c>
      <c r="M15" s="79">
        <v>114.8</v>
      </c>
    </row>
    <row r="16" spans="1:13" s="83" customFormat="1" ht="13.5" customHeight="1" x14ac:dyDescent="0.2">
      <c r="A16" s="84">
        <v>2019</v>
      </c>
      <c r="B16" s="78"/>
      <c r="C16" s="78"/>
      <c r="D16" s="79">
        <v>111.4</v>
      </c>
      <c r="E16" s="79">
        <v>110.9</v>
      </c>
      <c r="F16" s="79"/>
      <c r="G16" s="79">
        <v>104.9</v>
      </c>
      <c r="H16" s="79">
        <v>105.2</v>
      </c>
      <c r="I16" s="79"/>
      <c r="J16" s="79">
        <v>115.3</v>
      </c>
      <c r="K16" s="79">
        <v>114.8</v>
      </c>
      <c r="L16" s="79">
        <v>147.19999999999999</v>
      </c>
      <c r="M16" s="79">
        <v>118</v>
      </c>
    </row>
    <row r="17" spans="1:13" s="83" customFormat="1" ht="13.5" customHeight="1" x14ac:dyDescent="0.2">
      <c r="A17" s="84">
        <v>2020</v>
      </c>
      <c r="B17" s="78"/>
      <c r="C17" s="80" t="s">
        <v>18</v>
      </c>
      <c r="D17" s="79">
        <v>109.5</v>
      </c>
      <c r="E17" s="79">
        <v>108.9</v>
      </c>
      <c r="F17" s="79"/>
      <c r="G17" s="79">
        <v>104.8</v>
      </c>
      <c r="H17" s="79">
        <v>104.6</v>
      </c>
      <c r="I17" s="79"/>
      <c r="J17" s="79">
        <v>112.3</v>
      </c>
      <c r="K17" s="79">
        <v>111.7</v>
      </c>
      <c r="L17" s="79">
        <v>139.6</v>
      </c>
      <c r="M17" s="79">
        <v>116.3</v>
      </c>
    </row>
    <row r="18" spans="1:13" s="83" customFormat="1" ht="13.5" customHeight="1" x14ac:dyDescent="0.2">
      <c r="A18" s="82">
        <v>2010</v>
      </c>
      <c r="B18" s="76" t="s">
        <v>46</v>
      </c>
      <c r="C18" s="76" t="s">
        <v>56</v>
      </c>
      <c r="D18" s="77">
        <v>100.4</v>
      </c>
      <c r="E18" s="77">
        <v>101.7</v>
      </c>
      <c r="F18" s="77"/>
      <c r="G18" s="77">
        <v>113.7</v>
      </c>
      <c r="H18" s="77">
        <v>108.5</v>
      </c>
      <c r="I18" s="77"/>
      <c r="J18" s="77">
        <v>92.6</v>
      </c>
      <c r="K18" s="77">
        <v>93.6</v>
      </c>
      <c r="L18" s="77">
        <v>64</v>
      </c>
      <c r="M18" s="77">
        <v>85.4</v>
      </c>
    </row>
    <row r="19" spans="1:13" s="83" customFormat="1" ht="13.5" customHeight="1" x14ac:dyDescent="0.2">
      <c r="A19" s="84" t="s">
        <v>56</v>
      </c>
      <c r="B19" s="78" t="s">
        <v>43</v>
      </c>
      <c r="C19" s="78" t="s">
        <v>56</v>
      </c>
      <c r="D19" s="79">
        <v>102.9</v>
      </c>
      <c r="E19" s="79">
        <v>104.1</v>
      </c>
      <c r="F19" s="79"/>
      <c r="G19" s="79">
        <v>114.2</v>
      </c>
      <c r="H19" s="79">
        <v>108.4</v>
      </c>
      <c r="I19" s="79"/>
      <c r="J19" s="79">
        <v>96.2</v>
      </c>
      <c r="K19" s="79">
        <v>97.3</v>
      </c>
      <c r="L19" s="79">
        <v>74</v>
      </c>
      <c r="M19" s="79">
        <v>89.2</v>
      </c>
    </row>
    <row r="20" spans="1:13" s="83" customFormat="1" ht="13.5" customHeight="1" x14ac:dyDescent="0.2">
      <c r="A20" s="84" t="s">
        <v>56</v>
      </c>
      <c r="B20" s="78" t="s">
        <v>44</v>
      </c>
      <c r="C20" s="78" t="s">
        <v>56</v>
      </c>
      <c r="D20" s="79">
        <v>103.6</v>
      </c>
      <c r="E20" s="79">
        <v>105</v>
      </c>
      <c r="F20" s="79"/>
      <c r="G20" s="79">
        <v>113.7</v>
      </c>
      <c r="H20" s="79">
        <v>108.1</v>
      </c>
      <c r="I20" s="79"/>
      <c r="J20" s="79">
        <v>97.6</v>
      </c>
      <c r="K20" s="79">
        <v>99.1</v>
      </c>
      <c r="L20" s="79">
        <v>75.3</v>
      </c>
      <c r="M20" s="79">
        <v>87.9</v>
      </c>
    </row>
    <row r="21" spans="1:13" s="83" customFormat="1" ht="13.5" customHeight="1" x14ac:dyDescent="0.2">
      <c r="A21" s="84" t="s">
        <v>56</v>
      </c>
      <c r="B21" s="78" t="s">
        <v>45</v>
      </c>
      <c r="C21" s="78" t="s">
        <v>56</v>
      </c>
      <c r="D21" s="79">
        <v>101.6</v>
      </c>
      <c r="E21" s="79">
        <v>102.8</v>
      </c>
      <c r="F21" s="79"/>
      <c r="G21" s="79">
        <v>113.3</v>
      </c>
      <c r="H21" s="79">
        <v>107.8</v>
      </c>
      <c r="I21" s="79"/>
      <c r="J21" s="79">
        <v>94.8</v>
      </c>
      <c r="K21" s="79">
        <v>95.8</v>
      </c>
      <c r="L21" s="79">
        <v>79.400000000000006</v>
      </c>
      <c r="M21" s="79">
        <v>88.3</v>
      </c>
    </row>
    <row r="22" spans="1:13" s="83" customFormat="1" ht="13.5" customHeight="1" x14ac:dyDescent="0.2">
      <c r="A22" s="82">
        <v>2011</v>
      </c>
      <c r="B22" s="76" t="s">
        <v>46</v>
      </c>
      <c r="C22" s="76" t="s">
        <v>56</v>
      </c>
      <c r="D22" s="77">
        <v>100.3</v>
      </c>
      <c r="E22" s="77">
        <v>101.5</v>
      </c>
      <c r="F22" s="77"/>
      <c r="G22" s="77">
        <v>111.4</v>
      </c>
      <c r="H22" s="77">
        <v>106.8</v>
      </c>
      <c r="I22" s="77"/>
      <c r="J22" s="77">
        <v>93.9</v>
      </c>
      <c r="K22" s="77">
        <v>94.7</v>
      </c>
      <c r="L22" s="77">
        <v>76.099999999999994</v>
      </c>
      <c r="M22" s="77">
        <v>88.1</v>
      </c>
    </row>
    <row r="23" spans="1:13" s="83" customFormat="1" ht="13.5" customHeight="1" x14ac:dyDescent="0.2">
      <c r="A23" s="84" t="s">
        <v>56</v>
      </c>
      <c r="B23" s="78" t="s">
        <v>43</v>
      </c>
      <c r="C23" s="78" t="s">
        <v>56</v>
      </c>
      <c r="D23" s="79">
        <v>103</v>
      </c>
      <c r="E23" s="79">
        <v>104</v>
      </c>
      <c r="F23" s="79"/>
      <c r="G23" s="79">
        <v>112.2</v>
      </c>
      <c r="H23" s="79">
        <v>107.3</v>
      </c>
      <c r="I23" s="79"/>
      <c r="J23" s="79">
        <v>97.6</v>
      </c>
      <c r="K23" s="79">
        <v>98.5</v>
      </c>
      <c r="L23" s="79">
        <v>84.7</v>
      </c>
      <c r="M23" s="79">
        <v>91.3</v>
      </c>
    </row>
    <row r="24" spans="1:13" s="83" customFormat="1" ht="13.5" customHeight="1" x14ac:dyDescent="0.2">
      <c r="A24" s="84" t="s">
        <v>56</v>
      </c>
      <c r="B24" s="78" t="s">
        <v>44</v>
      </c>
      <c r="C24" s="78" t="s">
        <v>56</v>
      </c>
      <c r="D24" s="79">
        <v>104</v>
      </c>
      <c r="E24" s="79">
        <v>105.2</v>
      </c>
      <c r="F24" s="79"/>
      <c r="G24" s="79">
        <v>112.1</v>
      </c>
      <c r="H24" s="79">
        <v>107.5</v>
      </c>
      <c r="I24" s="79"/>
      <c r="J24" s="79">
        <v>99.3</v>
      </c>
      <c r="K24" s="79">
        <v>100.6</v>
      </c>
      <c r="L24" s="79">
        <v>83.8</v>
      </c>
      <c r="M24" s="79">
        <v>90.6</v>
      </c>
    </row>
    <row r="25" spans="1:13" s="83" customFormat="1" ht="13.5" customHeight="1" x14ac:dyDescent="0.2">
      <c r="A25" s="84" t="s">
        <v>56</v>
      </c>
      <c r="B25" s="78" t="s">
        <v>45</v>
      </c>
      <c r="C25" s="78" t="s">
        <v>56</v>
      </c>
      <c r="D25" s="79">
        <v>101.6</v>
      </c>
      <c r="E25" s="79">
        <v>102.6</v>
      </c>
      <c r="F25" s="79"/>
      <c r="G25" s="79">
        <v>111.2</v>
      </c>
      <c r="H25" s="79">
        <v>106.9</v>
      </c>
      <c r="I25" s="79"/>
      <c r="J25" s="79">
        <v>96</v>
      </c>
      <c r="K25" s="79">
        <v>96.8</v>
      </c>
      <c r="L25" s="79">
        <v>81</v>
      </c>
      <c r="M25" s="79">
        <v>90.5</v>
      </c>
    </row>
    <row r="26" spans="1:13" s="83" customFormat="1" ht="13.5" customHeight="1" x14ac:dyDescent="0.2">
      <c r="A26" s="82">
        <v>2012</v>
      </c>
      <c r="B26" s="76" t="s">
        <v>46</v>
      </c>
      <c r="C26" s="76" t="s">
        <v>56</v>
      </c>
      <c r="D26" s="77">
        <v>99.7</v>
      </c>
      <c r="E26" s="77">
        <v>100.6</v>
      </c>
      <c r="F26" s="77"/>
      <c r="G26" s="77">
        <v>108.5</v>
      </c>
      <c r="H26" s="77">
        <v>105.5</v>
      </c>
      <c r="I26" s="77"/>
      <c r="J26" s="77">
        <v>94.6</v>
      </c>
      <c r="K26" s="77">
        <v>95.3</v>
      </c>
      <c r="L26" s="77">
        <v>72.5</v>
      </c>
      <c r="M26" s="77">
        <v>89.7</v>
      </c>
    </row>
    <row r="27" spans="1:13" s="83" customFormat="1" ht="13.5" customHeight="1" x14ac:dyDescent="0.2">
      <c r="A27" s="84" t="s">
        <v>56</v>
      </c>
      <c r="B27" s="78" t="s">
        <v>43</v>
      </c>
      <c r="C27" s="78" t="s">
        <v>56</v>
      </c>
      <c r="D27" s="79">
        <v>102.2</v>
      </c>
      <c r="E27" s="79">
        <v>102.9</v>
      </c>
      <c r="F27" s="79"/>
      <c r="G27" s="79">
        <v>109</v>
      </c>
      <c r="H27" s="79">
        <v>105.7</v>
      </c>
      <c r="I27" s="79"/>
      <c r="J27" s="79">
        <v>98.1</v>
      </c>
      <c r="K27" s="79">
        <v>98.9</v>
      </c>
      <c r="L27" s="79">
        <v>77.099999999999994</v>
      </c>
      <c r="M27" s="79">
        <v>93.4</v>
      </c>
    </row>
    <row r="28" spans="1:13" s="83" customFormat="1" ht="13.5" customHeight="1" x14ac:dyDescent="0.2">
      <c r="A28" s="84" t="s">
        <v>56</v>
      </c>
      <c r="B28" s="78" t="s">
        <v>44</v>
      </c>
      <c r="C28" s="78" t="s">
        <v>56</v>
      </c>
      <c r="D28" s="79">
        <v>102.9</v>
      </c>
      <c r="E28" s="79">
        <v>103.7</v>
      </c>
      <c r="F28" s="79"/>
      <c r="G28" s="79">
        <v>108</v>
      </c>
      <c r="H28" s="79">
        <v>105.1</v>
      </c>
      <c r="I28" s="79"/>
      <c r="J28" s="79">
        <v>99.9</v>
      </c>
      <c r="K28" s="79">
        <v>100.9</v>
      </c>
      <c r="L28" s="79">
        <v>75.5</v>
      </c>
      <c r="M28" s="79">
        <v>92.9</v>
      </c>
    </row>
    <row r="29" spans="1:13" s="83" customFormat="1" ht="13.5" customHeight="1" x14ac:dyDescent="0.2">
      <c r="A29" s="84" t="s">
        <v>56</v>
      </c>
      <c r="B29" s="78" t="s">
        <v>45</v>
      </c>
      <c r="C29" s="78" t="s">
        <v>56</v>
      </c>
      <c r="D29" s="79">
        <v>100.3</v>
      </c>
      <c r="E29" s="79">
        <v>101</v>
      </c>
      <c r="F29" s="79"/>
      <c r="G29" s="79">
        <v>106.8</v>
      </c>
      <c r="H29" s="79">
        <v>104.1</v>
      </c>
      <c r="I29" s="79"/>
      <c r="J29" s="79">
        <v>96.5</v>
      </c>
      <c r="K29" s="79">
        <v>97</v>
      </c>
      <c r="L29" s="79">
        <v>74.7</v>
      </c>
      <c r="M29" s="79">
        <v>93.3</v>
      </c>
    </row>
    <row r="30" spans="1:13" s="83" customFormat="1" ht="13.5" customHeight="1" x14ac:dyDescent="0.2">
      <c r="A30" s="82">
        <v>2013</v>
      </c>
      <c r="B30" s="76" t="s">
        <v>46</v>
      </c>
      <c r="C30" s="76" t="s">
        <v>56</v>
      </c>
      <c r="D30" s="77">
        <v>98.4</v>
      </c>
      <c r="E30" s="77">
        <v>98.9</v>
      </c>
      <c r="F30" s="77"/>
      <c r="G30" s="77">
        <v>104.4</v>
      </c>
      <c r="H30" s="77">
        <v>102.7</v>
      </c>
      <c r="I30" s="77"/>
      <c r="J30" s="77">
        <v>95</v>
      </c>
      <c r="K30" s="77">
        <v>95.2</v>
      </c>
      <c r="L30" s="77">
        <v>71.400000000000006</v>
      </c>
      <c r="M30" s="77">
        <v>93.5</v>
      </c>
    </row>
    <row r="31" spans="1:13" s="83" customFormat="1" ht="13.5" customHeight="1" x14ac:dyDescent="0.2">
      <c r="A31" s="84" t="s">
        <v>56</v>
      </c>
      <c r="B31" s="78" t="s">
        <v>43</v>
      </c>
      <c r="C31" s="78" t="s">
        <v>56</v>
      </c>
      <c r="D31" s="79">
        <v>100.4</v>
      </c>
      <c r="E31" s="79">
        <v>100.8</v>
      </c>
      <c r="F31" s="79"/>
      <c r="G31" s="79">
        <v>104.4</v>
      </c>
      <c r="H31" s="79">
        <v>102.5</v>
      </c>
      <c r="I31" s="79"/>
      <c r="J31" s="79">
        <v>98</v>
      </c>
      <c r="K31" s="79">
        <v>98.3</v>
      </c>
      <c r="L31" s="79">
        <v>78.5</v>
      </c>
      <c r="M31" s="79">
        <v>96.2</v>
      </c>
    </row>
    <row r="32" spans="1:13" s="83" customFormat="1" ht="13.5" customHeight="1" x14ac:dyDescent="0.2">
      <c r="A32" s="84" t="s">
        <v>56</v>
      </c>
      <c r="B32" s="78" t="s">
        <v>44</v>
      </c>
      <c r="C32" s="78" t="s">
        <v>56</v>
      </c>
      <c r="D32" s="79">
        <v>101.1</v>
      </c>
      <c r="E32" s="79">
        <v>101.6</v>
      </c>
      <c r="F32" s="79"/>
      <c r="G32" s="79">
        <v>103.7</v>
      </c>
      <c r="H32" s="79">
        <v>102.2</v>
      </c>
      <c r="I32" s="79"/>
      <c r="J32" s="79">
        <v>99.6</v>
      </c>
      <c r="K32" s="79">
        <v>100.3</v>
      </c>
      <c r="L32" s="79">
        <v>79.900000000000006</v>
      </c>
      <c r="M32" s="79">
        <v>95.1</v>
      </c>
    </row>
    <row r="33" spans="1:13" s="83" customFormat="1" ht="13.5" customHeight="1" x14ac:dyDescent="0.2">
      <c r="A33" s="84" t="s">
        <v>56</v>
      </c>
      <c r="B33" s="78" t="s">
        <v>45</v>
      </c>
      <c r="C33" s="78" t="s">
        <v>56</v>
      </c>
      <c r="D33" s="79">
        <v>98.6</v>
      </c>
      <c r="E33" s="79">
        <v>98.9</v>
      </c>
      <c r="F33" s="79"/>
      <c r="G33" s="79">
        <v>103</v>
      </c>
      <c r="H33" s="79">
        <v>101.7</v>
      </c>
      <c r="I33" s="79"/>
      <c r="J33" s="79">
        <v>96</v>
      </c>
      <c r="K33" s="79">
        <v>96.1</v>
      </c>
      <c r="L33" s="79">
        <v>79.599999999999994</v>
      </c>
      <c r="M33" s="79">
        <v>95.1</v>
      </c>
    </row>
    <row r="34" spans="1:13" s="83" customFormat="1" ht="13.5" customHeight="1" x14ac:dyDescent="0.2">
      <c r="A34" s="82">
        <v>2014</v>
      </c>
      <c r="B34" s="76" t="s">
        <v>46</v>
      </c>
      <c r="C34" s="76" t="s">
        <v>56</v>
      </c>
      <c r="D34" s="77">
        <v>96.9</v>
      </c>
      <c r="E34" s="77">
        <v>97.1</v>
      </c>
      <c r="F34" s="77"/>
      <c r="G34" s="77">
        <v>100.9</v>
      </c>
      <c r="H34" s="77">
        <v>100.7</v>
      </c>
      <c r="I34" s="77"/>
      <c r="J34" s="77">
        <v>94.5</v>
      </c>
      <c r="K34" s="77">
        <v>94.5</v>
      </c>
      <c r="L34" s="77">
        <v>75.8</v>
      </c>
      <c r="M34" s="77">
        <v>94.2</v>
      </c>
    </row>
    <row r="35" spans="1:13" s="83" customFormat="1" ht="13.5" customHeight="1" x14ac:dyDescent="0.2">
      <c r="A35" s="84" t="s">
        <v>56</v>
      </c>
      <c r="B35" s="78" t="s">
        <v>43</v>
      </c>
      <c r="C35" s="78" t="s">
        <v>56</v>
      </c>
      <c r="D35" s="79">
        <v>99.6</v>
      </c>
      <c r="E35" s="79">
        <v>99.7</v>
      </c>
      <c r="F35" s="79"/>
      <c r="G35" s="79">
        <v>101.5</v>
      </c>
      <c r="H35" s="79">
        <v>101.1</v>
      </c>
      <c r="I35" s="79"/>
      <c r="J35" s="79">
        <v>98.4</v>
      </c>
      <c r="K35" s="79">
        <v>98.5</v>
      </c>
      <c r="L35" s="79">
        <v>86.5</v>
      </c>
      <c r="M35" s="79">
        <v>97.6</v>
      </c>
    </row>
    <row r="36" spans="1:13" s="83" customFormat="1" ht="13.5" customHeight="1" x14ac:dyDescent="0.2">
      <c r="A36" s="84" t="s">
        <v>56</v>
      </c>
      <c r="B36" s="78" t="s">
        <v>44</v>
      </c>
      <c r="C36" s="78" t="s">
        <v>56</v>
      </c>
      <c r="D36" s="79">
        <v>100.6</v>
      </c>
      <c r="E36" s="79">
        <v>100.9</v>
      </c>
      <c r="F36" s="79"/>
      <c r="G36" s="79">
        <v>101.4</v>
      </c>
      <c r="H36" s="79">
        <v>101.2</v>
      </c>
      <c r="I36" s="79"/>
      <c r="J36" s="79">
        <v>100.1</v>
      </c>
      <c r="K36" s="79">
        <v>100.6</v>
      </c>
      <c r="L36" s="79">
        <v>87.1</v>
      </c>
      <c r="M36" s="79">
        <v>96.6</v>
      </c>
    </row>
    <row r="37" spans="1:13" s="83" customFormat="1" ht="13.5" customHeight="1" x14ac:dyDescent="0.2">
      <c r="A37" s="84" t="s">
        <v>56</v>
      </c>
      <c r="B37" s="78" t="s">
        <v>45</v>
      </c>
      <c r="C37" s="78" t="s">
        <v>56</v>
      </c>
      <c r="D37" s="79">
        <v>98</v>
      </c>
      <c r="E37" s="79">
        <v>98.2</v>
      </c>
      <c r="F37" s="79"/>
      <c r="G37" s="79">
        <v>100.6</v>
      </c>
      <c r="H37" s="79">
        <v>100.4</v>
      </c>
      <c r="I37" s="79"/>
      <c r="J37" s="79">
        <v>96.5</v>
      </c>
      <c r="K37" s="79">
        <v>96.5</v>
      </c>
      <c r="L37" s="79">
        <v>89.9</v>
      </c>
      <c r="M37" s="79">
        <v>96.4</v>
      </c>
    </row>
    <row r="38" spans="1:13" s="83" customFormat="1" ht="13.5" customHeight="1" x14ac:dyDescent="0.2">
      <c r="A38" s="82">
        <v>2015</v>
      </c>
      <c r="B38" s="76" t="s">
        <v>46</v>
      </c>
      <c r="C38" s="76" t="s">
        <v>56</v>
      </c>
      <c r="D38" s="77">
        <v>96.5</v>
      </c>
      <c r="E38" s="77">
        <v>96.6</v>
      </c>
      <c r="F38" s="77"/>
      <c r="G38" s="77">
        <v>98.3</v>
      </c>
      <c r="H38" s="77">
        <v>98.7</v>
      </c>
      <c r="I38" s="77"/>
      <c r="J38" s="77">
        <v>95.5</v>
      </c>
      <c r="K38" s="77">
        <v>95.4</v>
      </c>
      <c r="L38" s="77">
        <v>90.2</v>
      </c>
      <c r="M38" s="77">
        <v>96.2</v>
      </c>
    </row>
    <row r="39" spans="1:13" s="83" customFormat="1" ht="13.5" customHeight="1" x14ac:dyDescent="0.2">
      <c r="A39" s="84" t="s">
        <v>56</v>
      </c>
      <c r="B39" s="78" t="s">
        <v>43</v>
      </c>
      <c r="C39" s="78" t="s">
        <v>56</v>
      </c>
      <c r="D39" s="79">
        <v>100.4</v>
      </c>
      <c r="E39" s="79">
        <v>100.4</v>
      </c>
      <c r="F39" s="79"/>
      <c r="G39" s="79">
        <v>100</v>
      </c>
      <c r="H39" s="79">
        <v>99.9</v>
      </c>
      <c r="I39" s="79"/>
      <c r="J39" s="79">
        <v>100.6</v>
      </c>
      <c r="K39" s="79">
        <v>100.6</v>
      </c>
      <c r="L39" s="79">
        <v>103.6</v>
      </c>
      <c r="M39" s="79">
        <v>100.6</v>
      </c>
    </row>
    <row r="40" spans="1:13" s="83" customFormat="1" ht="13.5" customHeight="1" x14ac:dyDescent="0.2">
      <c r="A40" s="84" t="s">
        <v>56</v>
      </c>
      <c r="B40" s="78" t="s">
        <v>44</v>
      </c>
      <c r="C40" s="78" t="s">
        <v>56</v>
      </c>
      <c r="D40" s="79">
        <v>102.1</v>
      </c>
      <c r="E40" s="79">
        <v>102.2</v>
      </c>
      <c r="F40" s="79"/>
      <c r="G40" s="79">
        <v>100.4</v>
      </c>
      <c r="H40" s="79">
        <v>100.3</v>
      </c>
      <c r="I40" s="79"/>
      <c r="J40" s="79">
        <v>103</v>
      </c>
      <c r="K40" s="79">
        <v>103.4</v>
      </c>
      <c r="L40" s="79">
        <v>104.7</v>
      </c>
      <c r="M40" s="79">
        <v>100.8</v>
      </c>
    </row>
    <row r="41" spans="1:13" s="83" customFormat="1" ht="13.5" customHeight="1" x14ac:dyDescent="0.2">
      <c r="A41" s="84" t="s">
        <v>56</v>
      </c>
      <c r="B41" s="78" t="s">
        <v>45</v>
      </c>
      <c r="C41" s="78" t="s">
        <v>56</v>
      </c>
      <c r="D41" s="79">
        <v>101</v>
      </c>
      <c r="E41" s="79">
        <v>100.9</v>
      </c>
      <c r="F41" s="79"/>
      <c r="G41" s="79">
        <v>101.3</v>
      </c>
      <c r="H41" s="79">
        <v>101</v>
      </c>
      <c r="I41" s="79"/>
      <c r="J41" s="79">
        <v>100.9</v>
      </c>
      <c r="K41" s="79">
        <v>100.6</v>
      </c>
      <c r="L41" s="79">
        <v>101.6</v>
      </c>
      <c r="M41" s="79">
        <v>102.4</v>
      </c>
    </row>
    <row r="42" spans="1:13" s="83" customFormat="1" ht="13.5" customHeight="1" x14ac:dyDescent="0.2">
      <c r="A42" s="82">
        <v>2016</v>
      </c>
      <c r="B42" s="76" t="s">
        <v>46</v>
      </c>
      <c r="C42" s="76" t="s">
        <v>56</v>
      </c>
      <c r="D42" s="77">
        <v>100.6</v>
      </c>
      <c r="E42" s="77">
        <v>100.3</v>
      </c>
      <c r="F42" s="77"/>
      <c r="G42" s="77">
        <v>100.3</v>
      </c>
      <c r="H42" s="77">
        <v>100.7</v>
      </c>
      <c r="I42" s="77"/>
      <c r="J42" s="77">
        <v>100.8</v>
      </c>
      <c r="K42" s="77">
        <v>100.3</v>
      </c>
      <c r="L42" s="77">
        <v>92.3</v>
      </c>
      <c r="M42" s="77">
        <v>103.5</v>
      </c>
    </row>
    <row r="43" spans="1:13" s="83" customFormat="1" ht="13.5" customHeight="1" x14ac:dyDescent="0.2">
      <c r="A43" s="84" t="s">
        <v>56</v>
      </c>
      <c r="B43" s="78" t="s">
        <v>43</v>
      </c>
      <c r="C43" s="78" t="s">
        <v>56</v>
      </c>
      <c r="D43" s="79">
        <v>103.7</v>
      </c>
      <c r="E43" s="79">
        <v>103.4</v>
      </c>
      <c r="F43" s="79"/>
      <c r="G43" s="79">
        <v>101.4</v>
      </c>
      <c r="H43" s="79">
        <v>101.5</v>
      </c>
      <c r="I43" s="79"/>
      <c r="J43" s="79">
        <v>105.1</v>
      </c>
      <c r="K43" s="79">
        <v>104.8</v>
      </c>
      <c r="L43" s="79">
        <v>107.8</v>
      </c>
      <c r="M43" s="79">
        <v>107.2</v>
      </c>
    </row>
    <row r="44" spans="1:13" s="83" customFormat="1" ht="13.5" customHeight="1" x14ac:dyDescent="0.2">
      <c r="A44" s="84" t="s">
        <v>56</v>
      </c>
      <c r="B44" s="78" t="s">
        <v>44</v>
      </c>
      <c r="C44" s="78" t="s">
        <v>56</v>
      </c>
      <c r="D44" s="79">
        <v>105.5</v>
      </c>
      <c r="E44" s="79">
        <v>105.3</v>
      </c>
      <c r="F44" s="79"/>
      <c r="G44" s="79">
        <v>101.5</v>
      </c>
      <c r="H44" s="79">
        <v>101.7</v>
      </c>
      <c r="I44" s="79"/>
      <c r="J44" s="79">
        <v>107.8</v>
      </c>
      <c r="K44" s="79">
        <v>107.9</v>
      </c>
      <c r="L44" s="79">
        <v>113.1</v>
      </c>
      <c r="M44" s="79">
        <v>107.3</v>
      </c>
    </row>
    <row r="45" spans="1:13" s="83" customFormat="1" ht="13.5" customHeight="1" x14ac:dyDescent="0.2">
      <c r="A45" s="84" t="s">
        <v>56</v>
      </c>
      <c r="B45" s="78" t="s">
        <v>45</v>
      </c>
      <c r="C45" s="78" t="s">
        <v>56</v>
      </c>
      <c r="D45" s="79">
        <v>103.8</v>
      </c>
      <c r="E45" s="79">
        <v>103.4</v>
      </c>
      <c r="F45" s="79"/>
      <c r="G45" s="79">
        <v>101.6</v>
      </c>
      <c r="H45" s="79">
        <v>101.8</v>
      </c>
      <c r="I45" s="79"/>
      <c r="J45" s="79">
        <v>105.1</v>
      </c>
      <c r="K45" s="79">
        <v>104.7</v>
      </c>
      <c r="L45" s="79">
        <v>116.3</v>
      </c>
      <c r="M45" s="79">
        <v>107.9</v>
      </c>
    </row>
    <row r="46" spans="1:13" s="83" customFormat="1" ht="13.5" customHeight="1" x14ac:dyDescent="0.2">
      <c r="A46" s="82">
        <v>2017</v>
      </c>
      <c r="B46" s="76" t="s">
        <v>46</v>
      </c>
      <c r="C46" s="76" t="s">
        <v>56</v>
      </c>
      <c r="D46" s="77">
        <v>102.9</v>
      </c>
      <c r="E46" s="77">
        <v>102.5</v>
      </c>
      <c r="F46" s="77"/>
      <c r="G46" s="77">
        <v>100.5</v>
      </c>
      <c r="H46" s="77">
        <v>101.4</v>
      </c>
      <c r="I46" s="77"/>
      <c r="J46" s="77">
        <v>104.3</v>
      </c>
      <c r="K46" s="77">
        <v>103.8</v>
      </c>
      <c r="L46" s="77">
        <v>114.2</v>
      </c>
      <c r="M46" s="77">
        <v>107.6</v>
      </c>
    </row>
    <row r="47" spans="1:13" s="83" customFormat="1" ht="13.5" customHeight="1" x14ac:dyDescent="0.2">
      <c r="A47" s="84" t="s">
        <v>56</v>
      </c>
      <c r="B47" s="78" t="s">
        <v>43</v>
      </c>
      <c r="C47" s="78" t="s">
        <v>56</v>
      </c>
      <c r="D47" s="79">
        <v>107.3</v>
      </c>
      <c r="E47" s="79">
        <v>106.8</v>
      </c>
      <c r="F47" s="79"/>
      <c r="G47" s="79">
        <v>101.9</v>
      </c>
      <c r="H47" s="79">
        <v>102.4</v>
      </c>
      <c r="I47" s="79"/>
      <c r="J47" s="79">
        <v>110.4</v>
      </c>
      <c r="K47" s="79">
        <v>110.1</v>
      </c>
      <c r="L47" s="79">
        <v>133.9</v>
      </c>
      <c r="M47" s="79">
        <v>112.5</v>
      </c>
    </row>
    <row r="48" spans="1:13" s="83" customFormat="1" ht="13.5" customHeight="1" x14ac:dyDescent="0.2">
      <c r="A48" s="84" t="s">
        <v>56</v>
      </c>
      <c r="B48" s="78" t="s">
        <v>44</v>
      </c>
      <c r="C48" s="78" t="s">
        <v>56</v>
      </c>
      <c r="D48" s="79">
        <v>109.3</v>
      </c>
      <c r="E48" s="79">
        <v>109</v>
      </c>
      <c r="F48" s="79"/>
      <c r="G48" s="79">
        <v>102.4</v>
      </c>
      <c r="H48" s="79">
        <v>103</v>
      </c>
      <c r="I48" s="79"/>
      <c r="J48" s="79">
        <v>113.3</v>
      </c>
      <c r="K48" s="79">
        <v>113.4</v>
      </c>
      <c r="L48" s="79">
        <v>139.6</v>
      </c>
      <c r="M48" s="79">
        <v>112.6</v>
      </c>
    </row>
    <row r="49" spans="1:13" s="83" customFormat="1" ht="13.5" customHeight="1" x14ac:dyDescent="0.2">
      <c r="A49" s="84" t="s">
        <v>56</v>
      </c>
      <c r="B49" s="78" t="s">
        <v>45</v>
      </c>
      <c r="C49" s="78" t="s">
        <v>56</v>
      </c>
      <c r="D49" s="79">
        <v>107</v>
      </c>
      <c r="E49" s="79">
        <v>106.5</v>
      </c>
      <c r="F49" s="79"/>
      <c r="G49" s="79">
        <v>102.6</v>
      </c>
      <c r="H49" s="79">
        <v>103.1</v>
      </c>
      <c r="I49" s="79"/>
      <c r="J49" s="79">
        <v>109.6</v>
      </c>
      <c r="K49" s="79">
        <v>109.2</v>
      </c>
      <c r="L49" s="79">
        <v>146.30000000000001</v>
      </c>
      <c r="M49" s="79">
        <v>112</v>
      </c>
    </row>
    <row r="50" spans="1:13" s="83" customFormat="1" ht="13.5" customHeight="1" x14ac:dyDescent="0.2">
      <c r="A50" s="82">
        <v>2018</v>
      </c>
      <c r="B50" s="76" t="s">
        <v>46</v>
      </c>
      <c r="C50" s="76" t="s">
        <v>56</v>
      </c>
      <c r="D50" s="77">
        <v>106.2</v>
      </c>
      <c r="E50" s="77">
        <v>105.7</v>
      </c>
      <c r="F50" s="77"/>
      <c r="G50" s="77">
        <v>102</v>
      </c>
      <c r="H50" s="77">
        <v>103.1</v>
      </c>
      <c r="I50" s="77"/>
      <c r="J50" s="77">
        <v>108.6</v>
      </c>
      <c r="K50" s="77">
        <v>108.1</v>
      </c>
      <c r="L50" s="77">
        <v>140.9</v>
      </c>
      <c r="M50" s="77">
        <v>112</v>
      </c>
    </row>
    <row r="51" spans="1:13" s="83" customFormat="1" ht="13.5" customHeight="1" x14ac:dyDescent="0.2">
      <c r="A51" s="84" t="s">
        <v>56</v>
      </c>
      <c r="B51" s="78" t="s">
        <v>43</v>
      </c>
      <c r="C51" s="78" t="s">
        <v>56</v>
      </c>
      <c r="D51" s="79">
        <v>110.1</v>
      </c>
      <c r="E51" s="79">
        <v>109.5</v>
      </c>
      <c r="F51" s="79"/>
      <c r="G51" s="79">
        <v>103.5</v>
      </c>
      <c r="H51" s="79">
        <v>104.1</v>
      </c>
      <c r="I51" s="79"/>
      <c r="J51" s="79">
        <v>113.9</v>
      </c>
      <c r="K51" s="79">
        <v>113.5</v>
      </c>
      <c r="L51" s="79">
        <v>153.80000000000001</v>
      </c>
      <c r="M51" s="79">
        <v>116.7</v>
      </c>
    </row>
    <row r="52" spans="1:13" s="83" customFormat="1" ht="13.5" customHeight="1" x14ac:dyDescent="0.2">
      <c r="A52" s="84" t="s">
        <v>56</v>
      </c>
      <c r="B52" s="78" t="s">
        <v>44</v>
      </c>
      <c r="C52" s="78" t="s">
        <v>56</v>
      </c>
      <c r="D52" s="79">
        <v>111.7</v>
      </c>
      <c r="E52" s="79">
        <v>111.3</v>
      </c>
      <c r="F52" s="79"/>
      <c r="G52" s="79">
        <v>104</v>
      </c>
      <c r="H52" s="79">
        <v>104.7</v>
      </c>
      <c r="I52" s="79"/>
      <c r="J52" s="79">
        <v>116.2</v>
      </c>
      <c r="K52" s="79">
        <v>116.2</v>
      </c>
      <c r="L52" s="79">
        <v>154</v>
      </c>
      <c r="M52" s="79">
        <v>115.8</v>
      </c>
    </row>
    <row r="53" spans="1:13" s="83" customFormat="1" ht="13.5" customHeight="1" x14ac:dyDescent="0.2">
      <c r="A53" s="84" t="s">
        <v>56</v>
      </c>
      <c r="B53" s="78" t="s">
        <v>45</v>
      </c>
      <c r="C53" s="78" t="s">
        <v>56</v>
      </c>
      <c r="D53" s="79">
        <v>109.1</v>
      </c>
      <c r="E53" s="79">
        <v>108.6</v>
      </c>
      <c r="F53" s="79"/>
      <c r="G53" s="79">
        <v>104.2</v>
      </c>
      <c r="H53" s="79">
        <v>104.6</v>
      </c>
      <c r="I53" s="79"/>
      <c r="J53" s="79">
        <v>112</v>
      </c>
      <c r="K53" s="79">
        <v>111.5</v>
      </c>
      <c r="L53" s="79">
        <v>153.69999999999999</v>
      </c>
      <c r="M53" s="79">
        <v>114.8</v>
      </c>
    </row>
    <row r="54" spans="1:13" s="83" customFormat="1" ht="13.5" customHeight="1" x14ac:dyDescent="0.2">
      <c r="A54" s="82">
        <v>2019</v>
      </c>
      <c r="B54" s="76" t="s">
        <v>46</v>
      </c>
      <c r="C54" s="76"/>
      <c r="D54" s="77">
        <v>108</v>
      </c>
      <c r="E54" s="77">
        <v>107.4</v>
      </c>
      <c r="F54" s="77"/>
      <c r="G54" s="77">
        <v>103.6</v>
      </c>
      <c r="H54" s="77">
        <v>104.4</v>
      </c>
      <c r="I54" s="77"/>
      <c r="J54" s="77">
        <v>110.6</v>
      </c>
      <c r="K54" s="77">
        <v>110</v>
      </c>
      <c r="L54" s="77">
        <v>138.6</v>
      </c>
      <c r="M54" s="77">
        <v>114.6</v>
      </c>
    </row>
    <row r="55" spans="1:13" s="83" customFormat="1" ht="13.5" customHeight="1" x14ac:dyDescent="0.2">
      <c r="A55" s="84" t="s">
        <v>56</v>
      </c>
      <c r="B55" s="78" t="s">
        <v>43</v>
      </c>
      <c r="C55" s="78"/>
      <c r="D55" s="79">
        <v>112.2</v>
      </c>
      <c r="E55" s="79">
        <v>111.5</v>
      </c>
      <c r="F55" s="79"/>
      <c r="G55" s="79">
        <v>105</v>
      </c>
      <c r="H55" s="79">
        <v>105.3</v>
      </c>
      <c r="I55" s="79"/>
      <c r="J55" s="79">
        <v>116.4</v>
      </c>
      <c r="K55" s="79">
        <v>115.9</v>
      </c>
      <c r="L55" s="79">
        <v>149.19999999999999</v>
      </c>
      <c r="M55" s="79">
        <v>119.6</v>
      </c>
    </row>
    <row r="56" spans="1:13" s="83" customFormat="1" ht="13.5" customHeight="1" x14ac:dyDescent="0.2">
      <c r="A56" s="84" t="s">
        <v>56</v>
      </c>
      <c r="B56" s="78" t="s">
        <v>44</v>
      </c>
      <c r="C56" s="78"/>
      <c r="D56" s="79">
        <v>114.1</v>
      </c>
      <c r="E56" s="79">
        <v>113.7</v>
      </c>
      <c r="F56" s="79"/>
      <c r="G56" s="79">
        <v>105.5</v>
      </c>
      <c r="H56" s="79">
        <v>105.7</v>
      </c>
      <c r="I56" s="79"/>
      <c r="J56" s="79">
        <v>119.2</v>
      </c>
      <c r="K56" s="79">
        <v>119.2</v>
      </c>
      <c r="L56" s="79">
        <v>151.19999999999999</v>
      </c>
      <c r="M56" s="79">
        <v>119.3</v>
      </c>
    </row>
    <row r="57" spans="1:13" s="83" customFormat="1" ht="13.5" customHeight="1" x14ac:dyDescent="0.2">
      <c r="A57" s="84" t="s">
        <v>56</v>
      </c>
      <c r="B57" s="78" t="s">
        <v>45</v>
      </c>
      <c r="C57" s="78"/>
      <c r="D57" s="79">
        <v>111.4</v>
      </c>
      <c r="E57" s="79">
        <v>110.8</v>
      </c>
      <c r="F57" s="79"/>
      <c r="G57" s="79">
        <v>105.6</v>
      </c>
      <c r="H57" s="79">
        <v>105.5</v>
      </c>
      <c r="I57" s="79"/>
      <c r="J57" s="79">
        <v>114.8</v>
      </c>
      <c r="K57" s="79">
        <v>114.2</v>
      </c>
      <c r="L57" s="79">
        <v>149.6</v>
      </c>
      <c r="M57" s="79">
        <v>118.3</v>
      </c>
    </row>
    <row r="58" spans="1:13" s="83" customFormat="1" ht="13.5" customHeight="1" x14ac:dyDescent="0.2">
      <c r="A58" s="82">
        <v>2020</v>
      </c>
      <c r="B58" s="76" t="s">
        <v>46</v>
      </c>
      <c r="C58" s="76" t="s">
        <v>18</v>
      </c>
      <c r="D58" s="77">
        <v>108.8</v>
      </c>
      <c r="E58" s="77">
        <v>108.1</v>
      </c>
      <c r="F58" s="77"/>
      <c r="G58" s="77">
        <v>104.1</v>
      </c>
      <c r="H58" s="77">
        <v>104.6</v>
      </c>
      <c r="I58" s="77"/>
      <c r="J58" s="77">
        <v>111.5</v>
      </c>
      <c r="K58" s="77">
        <v>110.8</v>
      </c>
      <c r="L58" s="77">
        <v>138.19999999999999</v>
      </c>
      <c r="M58" s="77">
        <v>116.3</v>
      </c>
    </row>
    <row r="59" spans="1:13" s="83" customFormat="1" ht="13.5" customHeight="1" x14ac:dyDescent="0.2">
      <c r="A59" s="84"/>
      <c r="B59" s="78" t="s">
        <v>111</v>
      </c>
      <c r="C59" s="78" t="s">
        <v>18</v>
      </c>
      <c r="D59" s="79">
        <v>108</v>
      </c>
      <c r="E59" s="79">
        <v>107.3</v>
      </c>
      <c r="F59" s="79"/>
      <c r="G59" s="79">
        <v>104</v>
      </c>
      <c r="H59" s="79">
        <v>104.2</v>
      </c>
      <c r="I59" s="79"/>
      <c r="J59" s="79">
        <v>110.3</v>
      </c>
      <c r="K59" s="79">
        <v>109.5</v>
      </c>
      <c r="L59" s="79">
        <v>127.2</v>
      </c>
      <c r="M59" s="79">
        <v>115.7</v>
      </c>
    </row>
    <row r="60" spans="1:13" s="83" customFormat="1" ht="13.5" customHeight="1" x14ac:dyDescent="0.2">
      <c r="A60" s="84"/>
      <c r="B60" s="78" t="s">
        <v>44</v>
      </c>
      <c r="C60" s="78" t="s">
        <v>18</v>
      </c>
      <c r="D60" s="79">
        <v>111.8</v>
      </c>
      <c r="E60" s="79">
        <v>111.3</v>
      </c>
      <c r="F60" s="79"/>
      <c r="G60" s="79">
        <v>105.4</v>
      </c>
      <c r="H60" s="79">
        <v>104.9</v>
      </c>
      <c r="I60" s="79"/>
      <c r="J60" s="79">
        <v>115.5</v>
      </c>
      <c r="K60" s="79">
        <v>115.3</v>
      </c>
      <c r="L60" s="79">
        <v>140.69999999999999</v>
      </c>
      <c r="M60" s="79">
        <v>117.4</v>
      </c>
    </row>
    <row r="61" spans="1:13" s="83" customFormat="1" ht="13.5" customHeight="1" x14ac:dyDescent="0.2">
      <c r="A61" s="84"/>
      <c r="B61" s="78" t="s">
        <v>45</v>
      </c>
      <c r="C61" s="78" t="s">
        <v>18</v>
      </c>
      <c r="D61" s="79">
        <v>109.5</v>
      </c>
      <c r="E61" s="79">
        <v>108.9</v>
      </c>
      <c r="F61" s="79"/>
      <c r="G61" s="79">
        <v>105.7</v>
      </c>
      <c r="H61" s="79">
        <v>104.6</v>
      </c>
      <c r="I61" s="79"/>
      <c r="J61" s="79">
        <v>111.7</v>
      </c>
      <c r="K61" s="79">
        <v>111.1</v>
      </c>
      <c r="L61" s="79">
        <v>152.19999999999999</v>
      </c>
      <c r="M61" s="79">
        <v>115.7</v>
      </c>
    </row>
    <row r="62" spans="1:13" s="85" customFormat="1" ht="13.5" customHeight="1" x14ac:dyDescent="0.2">
      <c r="A62" s="222" t="s">
        <v>49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s="83" customFormat="1" ht="13.5" customHeight="1" x14ac:dyDescent="0.2">
      <c r="A63" s="84">
        <v>2010</v>
      </c>
      <c r="B63" s="78"/>
      <c r="C63" s="78" t="s">
        <v>56</v>
      </c>
      <c r="D63" s="79" t="s">
        <v>33</v>
      </c>
      <c r="E63" s="79">
        <v>-1.8</v>
      </c>
      <c r="F63" s="79"/>
      <c r="G63" s="79">
        <v>-4</v>
      </c>
      <c r="H63" s="79">
        <v>-3.5</v>
      </c>
      <c r="I63" s="79"/>
      <c r="J63" s="79" t="s">
        <v>33</v>
      </c>
      <c r="K63" s="79">
        <v>0.1</v>
      </c>
      <c r="L63" s="79">
        <v>15.3</v>
      </c>
      <c r="M63" s="79" t="s">
        <v>33</v>
      </c>
    </row>
    <row r="64" spans="1:13" s="83" customFormat="1" ht="13.5" customHeight="1" x14ac:dyDescent="0.2">
      <c r="A64" s="84">
        <v>2011</v>
      </c>
      <c r="B64" s="78"/>
      <c r="C64" s="78" t="s">
        <v>56</v>
      </c>
      <c r="D64" s="79">
        <v>0.1</v>
      </c>
      <c r="E64" s="79">
        <v>-0.1</v>
      </c>
      <c r="F64" s="79"/>
      <c r="G64" s="79">
        <v>-1.8</v>
      </c>
      <c r="H64" s="79">
        <v>-1</v>
      </c>
      <c r="I64" s="79"/>
      <c r="J64" s="79">
        <v>1.5</v>
      </c>
      <c r="K64" s="79">
        <v>1.2</v>
      </c>
      <c r="L64" s="79">
        <v>11.2</v>
      </c>
      <c r="M64" s="79">
        <v>2.8</v>
      </c>
    </row>
    <row r="65" spans="1:13" s="83" customFormat="1" ht="13.5" customHeight="1" x14ac:dyDescent="0.2">
      <c r="A65" s="84">
        <v>2012</v>
      </c>
      <c r="B65" s="78"/>
      <c r="C65" s="78" t="s">
        <v>56</v>
      </c>
      <c r="D65" s="79">
        <v>-0.9</v>
      </c>
      <c r="E65" s="79">
        <v>-1.2</v>
      </c>
      <c r="F65" s="79"/>
      <c r="G65" s="79">
        <v>-3.3</v>
      </c>
      <c r="H65" s="79">
        <v>-1.9</v>
      </c>
      <c r="I65" s="79"/>
      <c r="J65" s="79">
        <v>0.6</v>
      </c>
      <c r="K65" s="79">
        <v>0.4</v>
      </c>
      <c r="L65" s="79">
        <v>-7.9</v>
      </c>
      <c r="M65" s="79">
        <v>2.4</v>
      </c>
    </row>
    <row r="66" spans="1:13" s="83" customFormat="1" ht="13.5" customHeight="1" x14ac:dyDescent="0.2">
      <c r="A66" s="84">
        <v>2013</v>
      </c>
      <c r="B66" s="78"/>
      <c r="C66" s="78" t="s">
        <v>56</v>
      </c>
      <c r="D66" s="79">
        <v>-1.6</v>
      </c>
      <c r="E66" s="79">
        <v>-2</v>
      </c>
      <c r="F66" s="79"/>
      <c r="G66" s="79">
        <v>-3.9</v>
      </c>
      <c r="H66" s="79">
        <v>-2.7</v>
      </c>
      <c r="I66" s="79"/>
      <c r="J66" s="79">
        <v>-0.1</v>
      </c>
      <c r="K66" s="79">
        <v>-0.6</v>
      </c>
      <c r="L66" s="79">
        <v>3.2</v>
      </c>
      <c r="M66" s="79">
        <v>2.9</v>
      </c>
    </row>
    <row r="67" spans="1:13" s="83" customFormat="1" ht="13.5" customHeight="1" x14ac:dyDescent="0.2">
      <c r="A67" s="84">
        <v>2014</v>
      </c>
      <c r="B67" s="78"/>
      <c r="C67" s="78" t="s">
        <v>56</v>
      </c>
      <c r="D67" s="79">
        <v>-0.9</v>
      </c>
      <c r="E67" s="79">
        <v>-1.1000000000000001</v>
      </c>
      <c r="F67" s="79"/>
      <c r="G67" s="79">
        <v>-2.7</v>
      </c>
      <c r="H67" s="79">
        <v>-1.4</v>
      </c>
      <c r="I67" s="79"/>
      <c r="J67" s="79">
        <v>0.2</v>
      </c>
      <c r="K67" s="79">
        <v>0.1</v>
      </c>
      <c r="L67" s="79">
        <v>9.6999999999999993</v>
      </c>
      <c r="M67" s="79">
        <v>1.3</v>
      </c>
    </row>
    <row r="68" spans="1:13" s="83" customFormat="1" ht="13.5" customHeight="1" x14ac:dyDescent="0.2">
      <c r="A68" s="84">
        <v>2015</v>
      </c>
      <c r="B68" s="78"/>
      <c r="C68" s="78" t="s">
        <v>56</v>
      </c>
      <c r="D68" s="79">
        <v>1.2</v>
      </c>
      <c r="E68" s="79">
        <v>1.1000000000000001</v>
      </c>
      <c r="F68" s="79"/>
      <c r="G68" s="79">
        <v>-1.1000000000000001</v>
      </c>
      <c r="H68" s="79">
        <v>-0.9</v>
      </c>
      <c r="I68" s="79"/>
      <c r="J68" s="79">
        <v>2.7</v>
      </c>
      <c r="K68" s="79">
        <v>2.5</v>
      </c>
      <c r="L68" s="79">
        <v>17.899999999999999</v>
      </c>
      <c r="M68" s="79">
        <v>4</v>
      </c>
    </row>
    <row r="69" spans="1:13" s="83" customFormat="1" ht="13.5" customHeight="1" x14ac:dyDescent="0.2">
      <c r="A69" s="84">
        <v>2016</v>
      </c>
      <c r="B69" s="78"/>
      <c r="C69" s="78" t="s">
        <v>56</v>
      </c>
      <c r="D69" s="79">
        <v>3.4</v>
      </c>
      <c r="E69" s="79">
        <v>3.1</v>
      </c>
      <c r="F69" s="79"/>
      <c r="G69" s="79">
        <v>1.2</v>
      </c>
      <c r="H69" s="79">
        <v>1.5</v>
      </c>
      <c r="I69" s="79"/>
      <c r="J69" s="79">
        <v>4.7</v>
      </c>
      <c r="K69" s="79">
        <v>4.4000000000000004</v>
      </c>
      <c r="L69" s="79">
        <v>7.3</v>
      </c>
      <c r="M69" s="79">
        <v>6.5</v>
      </c>
    </row>
    <row r="70" spans="1:13" s="83" customFormat="1" ht="13.5" customHeight="1" x14ac:dyDescent="0.2">
      <c r="A70" s="84">
        <v>2017</v>
      </c>
      <c r="B70" s="78"/>
      <c r="C70" s="78" t="s">
        <v>56</v>
      </c>
      <c r="D70" s="79">
        <v>3.1</v>
      </c>
      <c r="E70" s="79">
        <v>3</v>
      </c>
      <c r="F70" s="79"/>
      <c r="G70" s="79">
        <v>0.6</v>
      </c>
      <c r="H70" s="79">
        <v>1</v>
      </c>
      <c r="I70" s="79"/>
      <c r="J70" s="79">
        <v>4.5</v>
      </c>
      <c r="K70" s="79">
        <v>4.5</v>
      </c>
      <c r="L70" s="79">
        <v>24.3</v>
      </c>
      <c r="M70" s="79">
        <v>4.4000000000000004</v>
      </c>
    </row>
    <row r="71" spans="1:13" s="83" customFormat="1" ht="13.5" customHeight="1" x14ac:dyDescent="0.2">
      <c r="A71" s="84">
        <v>2018</v>
      </c>
      <c r="B71" s="78"/>
      <c r="C71" s="78" t="s">
        <v>56</v>
      </c>
      <c r="D71" s="79">
        <v>2.5</v>
      </c>
      <c r="E71" s="79">
        <v>2.4</v>
      </c>
      <c r="F71" s="79"/>
      <c r="G71" s="79">
        <v>1.5</v>
      </c>
      <c r="H71" s="79">
        <v>1.6</v>
      </c>
      <c r="I71" s="79"/>
      <c r="J71" s="79">
        <v>3</v>
      </c>
      <c r="K71" s="79">
        <v>2.9</v>
      </c>
      <c r="L71" s="79">
        <v>12.8</v>
      </c>
      <c r="M71" s="79">
        <v>3.3</v>
      </c>
    </row>
    <row r="72" spans="1:13" s="83" customFormat="1" ht="13.5" customHeight="1" x14ac:dyDescent="0.2">
      <c r="A72" s="84">
        <v>2019</v>
      </c>
      <c r="B72" s="78"/>
      <c r="C72" s="78"/>
      <c r="D72" s="79">
        <v>2</v>
      </c>
      <c r="E72" s="79">
        <v>1.9</v>
      </c>
      <c r="F72" s="79"/>
      <c r="G72" s="79">
        <v>1.5</v>
      </c>
      <c r="H72" s="79">
        <v>1.1000000000000001</v>
      </c>
      <c r="I72" s="79"/>
      <c r="J72" s="79">
        <v>2.2999999999999998</v>
      </c>
      <c r="K72" s="79">
        <v>2.2000000000000002</v>
      </c>
      <c r="L72" s="79">
        <v>-2.2999999999999998</v>
      </c>
      <c r="M72" s="79">
        <v>2.7</v>
      </c>
    </row>
    <row r="73" spans="1:13" s="83" customFormat="1" ht="13.5" customHeight="1" x14ac:dyDescent="0.2">
      <c r="A73" s="84">
        <v>2020</v>
      </c>
      <c r="B73" s="78"/>
      <c r="C73" s="80" t="s">
        <v>18</v>
      </c>
      <c r="D73" s="79">
        <v>-1.7</v>
      </c>
      <c r="E73" s="79">
        <v>-1.8</v>
      </c>
      <c r="F73" s="79"/>
      <c r="G73" s="79">
        <v>-0.1</v>
      </c>
      <c r="H73" s="79">
        <v>-0.6</v>
      </c>
      <c r="I73" s="79"/>
      <c r="J73" s="79">
        <v>-2.6</v>
      </c>
      <c r="K73" s="79">
        <v>-2.7</v>
      </c>
      <c r="L73" s="79">
        <v>-5.0999999999999996</v>
      </c>
      <c r="M73" s="79">
        <v>-1.4</v>
      </c>
    </row>
    <row r="74" spans="1:13" s="83" customFormat="1" ht="13.5" customHeight="1" x14ac:dyDescent="0.2">
      <c r="A74" s="82">
        <v>2010</v>
      </c>
      <c r="B74" s="76" t="s">
        <v>46</v>
      </c>
      <c r="C74" s="76" t="s">
        <v>56</v>
      </c>
      <c r="D74" s="77" t="s">
        <v>33</v>
      </c>
      <c r="E74" s="77">
        <v>-2.9</v>
      </c>
      <c r="F74" s="77"/>
      <c r="G74" s="77">
        <v>-5.2</v>
      </c>
      <c r="H74" s="77">
        <v>-4.7</v>
      </c>
      <c r="I74" s="77"/>
      <c r="J74" s="77" t="s">
        <v>33</v>
      </c>
      <c r="K74" s="77">
        <v>-0.8</v>
      </c>
      <c r="L74" s="77">
        <v>1.6</v>
      </c>
      <c r="M74" s="77" t="s">
        <v>33</v>
      </c>
    </row>
    <row r="75" spans="1:13" s="83" customFormat="1" ht="13.5" customHeight="1" x14ac:dyDescent="0.2">
      <c r="A75" s="84" t="s">
        <v>56</v>
      </c>
      <c r="B75" s="78" t="s">
        <v>43</v>
      </c>
      <c r="C75" s="78" t="s">
        <v>56</v>
      </c>
      <c r="D75" s="79" t="s">
        <v>33</v>
      </c>
      <c r="E75" s="79">
        <v>-1.8</v>
      </c>
      <c r="F75" s="79"/>
      <c r="G75" s="79">
        <v>-4.0999999999999996</v>
      </c>
      <c r="H75" s="79">
        <v>-3.6</v>
      </c>
      <c r="I75" s="79"/>
      <c r="J75" s="79" t="s">
        <v>33</v>
      </c>
      <c r="K75" s="79">
        <v>0.1</v>
      </c>
      <c r="L75" s="79">
        <v>18.8</v>
      </c>
      <c r="M75" s="79" t="s">
        <v>33</v>
      </c>
    </row>
    <row r="76" spans="1:13" s="83" customFormat="1" ht="13.5" customHeight="1" x14ac:dyDescent="0.2">
      <c r="A76" s="84" t="s">
        <v>56</v>
      </c>
      <c r="B76" s="78" t="s">
        <v>44</v>
      </c>
      <c r="C76" s="78" t="s">
        <v>56</v>
      </c>
      <c r="D76" s="79" t="s">
        <v>33</v>
      </c>
      <c r="E76" s="79">
        <v>-1.3</v>
      </c>
      <c r="F76" s="79"/>
      <c r="G76" s="79">
        <v>-3.6</v>
      </c>
      <c r="H76" s="79">
        <v>-3.1</v>
      </c>
      <c r="I76" s="79"/>
      <c r="J76" s="79" t="s">
        <v>33</v>
      </c>
      <c r="K76" s="79">
        <v>0.5</v>
      </c>
      <c r="L76" s="79">
        <v>20.9</v>
      </c>
      <c r="M76" s="79" t="s">
        <v>33</v>
      </c>
    </row>
    <row r="77" spans="1:13" s="83" customFormat="1" ht="13.5" customHeight="1" x14ac:dyDescent="0.2">
      <c r="A77" s="84" t="s">
        <v>56</v>
      </c>
      <c r="B77" s="78" t="s">
        <v>45</v>
      </c>
      <c r="C77" s="78" t="s">
        <v>56</v>
      </c>
      <c r="D77" s="79" t="s">
        <v>33</v>
      </c>
      <c r="E77" s="79">
        <v>-1.1000000000000001</v>
      </c>
      <c r="F77" s="79"/>
      <c r="G77" s="79">
        <v>-3</v>
      </c>
      <c r="H77" s="79">
        <v>-2.4</v>
      </c>
      <c r="I77" s="79"/>
      <c r="J77" s="79" t="s">
        <v>33</v>
      </c>
      <c r="K77" s="79">
        <v>0.6</v>
      </c>
      <c r="L77" s="79">
        <v>19.899999999999999</v>
      </c>
      <c r="M77" s="79" t="s">
        <v>33</v>
      </c>
    </row>
    <row r="78" spans="1:13" s="83" customFormat="1" ht="13.5" customHeight="1" x14ac:dyDescent="0.2">
      <c r="A78" s="82">
        <v>2011</v>
      </c>
      <c r="B78" s="76" t="s">
        <v>46</v>
      </c>
      <c r="C78" s="76" t="s">
        <v>56</v>
      </c>
      <c r="D78" s="77">
        <v>-0.1</v>
      </c>
      <c r="E78" s="77">
        <v>-0.2</v>
      </c>
      <c r="F78" s="77"/>
      <c r="G78" s="77">
        <v>-2</v>
      </c>
      <c r="H78" s="77">
        <v>-1.6</v>
      </c>
      <c r="I78" s="77"/>
      <c r="J78" s="77">
        <v>1.4</v>
      </c>
      <c r="K78" s="77">
        <v>1.2</v>
      </c>
      <c r="L78" s="77">
        <v>18.899999999999999</v>
      </c>
      <c r="M78" s="77">
        <v>3.2</v>
      </c>
    </row>
    <row r="79" spans="1:13" s="83" customFormat="1" ht="13.5" customHeight="1" x14ac:dyDescent="0.2">
      <c r="A79" s="84" t="s">
        <v>56</v>
      </c>
      <c r="B79" s="78" t="s">
        <v>43</v>
      </c>
      <c r="C79" s="78" t="s">
        <v>56</v>
      </c>
      <c r="D79" s="79">
        <v>0.1</v>
      </c>
      <c r="E79" s="79">
        <v>-0.1</v>
      </c>
      <c r="F79" s="79"/>
      <c r="G79" s="79">
        <v>-1.8</v>
      </c>
      <c r="H79" s="79">
        <v>-1</v>
      </c>
      <c r="I79" s="79"/>
      <c r="J79" s="79">
        <v>1.5</v>
      </c>
      <c r="K79" s="79">
        <v>1.2</v>
      </c>
      <c r="L79" s="79">
        <v>14.5</v>
      </c>
      <c r="M79" s="79">
        <v>2.4</v>
      </c>
    </row>
    <row r="80" spans="1:13" s="83" customFormat="1" ht="13.5" customHeight="1" x14ac:dyDescent="0.2">
      <c r="A80" s="84" t="s">
        <v>56</v>
      </c>
      <c r="B80" s="78" t="s">
        <v>44</v>
      </c>
      <c r="C80" s="78" t="s">
        <v>56</v>
      </c>
      <c r="D80" s="79">
        <v>0.4</v>
      </c>
      <c r="E80" s="79">
        <v>0.2</v>
      </c>
      <c r="F80" s="79"/>
      <c r="G80" s="79">
        <v>-1.4</v>
      </c>
      <c r="H80" s="79">
        <v>-0.6</v>
      </c>
      <c r="I80" s="79"/>
      <c r="J80" s="79">
        <v>1.7</v>
      </c>
      <c r="K80" s="79">
        <v>1.5</v>
      </c>
      <c r="L80" s="79">
        <v>11.3</v>
      </c>
      <c r="M80" s="79">
        <v>3.1</v>
      </c>
    </row>
    <row r="81" spans="1:13" s="83" customFormat="1" ht="13.5" customHeight="1" x14ac:dyDescent="0.2">
      <c r="A81" s="84" t="s">
        <v>56</v>
      </c>
      <c r="B81" s="78" t="s">
        <v>45</v>
      </c>
      <c r="C81" s="78" t="s">
        <v>56</v>
      </c>
      <c r="D81" s="79">
        <v>0</v>
      </c>
      <c r="E81" s="79">
        <v>-0.2</v>
      </c>
      <c r="F81" s="79"/>
      <c r="G81" s="79">
        <v>-1.9</v>
      </c>
      <c r="H81" s="79">
        <v>-0.8</v>
      </c>
      <c r="I81" s="79"/>
      <c r="J81" s="79">
        <v>1.3</v>
      </c>
      <c r="K81" s="79">
        <v>1</v>
      </c>
      <c r="L81" s="79">
        <v>2</v>
      </c>
      <c r="M81" s="79">
        <v>2.5</v>
      </c>
    </row>
    <row r="82" spans="1:13" s="83" customFormat="1" ht="13.5" customHeight="1" x14ac:dyDescent="0.2">
      <c r="A82" s="82">
        <v>2012</v>
      </c>
      <c r="B82" s="76" t="s">
        <v>46</v>
      </c>
      <c r="C82" s="76" t="s">
        <v>56</v>
      </c>
      <c r="D82" s="77">
        <v>-0.6</v>
      </c>
      <c r="E82" s="77">
        <v>-0.9</v>
      </c>
      <c r="F82" s="77"/>
      <c r="G82" s="77">
        <v>-2.6</v>
      </c>
      <c r="H82" s="77">
        <v>-1.2</v>
      </c>
      <c r="I82" s="77"/>
      <c r="J82" s="77">
        <v>0.7</v>
      </c>
      <c r="K82" s="77">
        <v>0.6</v>
      </c>
      <c r="L82" s="77">
        <v>-4.7</v>
      </c>
      <c r="M82" s="77">
        <v>1.8</v>
      </c>
    </row>
    <row r="83" spans="1:13" s="83" customFormat="1" ht="13.5" customHeight="1" x14ac:dyDescent="0.2">
      <c r="A83" s="84" t="s">
        <v>56</v>
      </c>
      <c r="B83" s="78" t="s">
        <v>43</v>
      </c>
      <c r="C83" s="78" t="s">
        <v>56</v>
      </c>
      <c r="D83" s="79">
        <v>-0.8</v>
      </c>
      <c r="E83" s="79">
        <v>-1.1000000000000001</v>
      </c>
      <c r="F83" s="79"/>
      <c r="G83" s="79">
        <v>-2.9</v>
      </c>
      <c r="H83" s="79">
        <v>-1.5</v>
      </c>
      <c r="I83" s="79"/>
      <c r="J83" s="79">
        <v>0.5</v>
      </c>
      <c r="K83" s="79">
        <v>0.4</v>
      </c>
      <c r="L83" s="79">
        <v>-9</v>
      </c>
      <c r="M83" s="79">
        <v>2.2999999999999998</v>
      </c>
    </row>
    <row r="84" spans="1:13" s="83" customFormat="1" ht="13.5" customHeight="1" x14ac:dyDescent="0.2">
      <c r="A84" s="84" t="s">
        <v>56</v>
      </c>
      <c r="B84" s="78" t="s">
        <v>44</v>
      </c>
      <c r="C84" s="78" t="s">
        <v>56</v>
      </c>
      <c r="D84" s="79">
        <v>-1.1000000000000001</v>
      </c>
      <c r="E84" s="79">
        <v>-1.4</v>
      </c>
      <c r="F84" s="79"/>
      <c r="G84" s="79">
        <v>-3.7</v>
      </c>
      <c r="H84" s="79">
        <v>-2.2000000000000002</v>
      </c>
      <c r="I84" s="79"/>
      <c r="J84" s="79">
        <v>0.6</v>
      </c>
      <c r="K84" s="79">
        <v>0.3</v>
      </c>
      <c r="L84" s="79">
        <v>-9.9</v>
      </c>
      <c r="M84" s="79">
        <v>2.5</v>
      </c>
    </row>
    <row r="85" spans="1:13" s="83" customFormat="1" ht="13.5" customHeight="1" x14ac:dyDescent="0.2">
      <c r="A85" s="84" t="s">
        <v>56</v>
      </c>
      <c r="B85" s="78" t="s">
        <v>45</v>
      </c>
      <c r="C85" s="78" t="s">
        <v>56</v>
      </c>
      <c r="D85" s="79">
        <v>-1.3</v>
      </c>
      <c r="E85" s="79">
        <v>-1.6</v>
      </c>
      <c r="F85" s="79"/>
      <c r="G85" s="79">
        <v>-4</v>
      </c>
      <c r="H85" s="79">
        <v>-2.6</v>
      </c>
      <c r="I85" s="79"/>
      <c r="J85" s="79">
        <v>0.5</v>
      </c>
      <c r="K85" s="79">
        <v>0.2</v>
      </c>
      <c r="L85" s="79">
        <v>-7.8</v>
      </c>
      <c r="M85" s="79">
        <v>3.1</v>
      </c>
    </row>
    <row r="86" spans="1:13" s="83" customFormat="1" ht="13.5" customHeight="1" x14ac:dyDescent="0.2">
      <c r="A86" s="82">
        <v>2013</v>
      </c>
      <c r="B86" s="76" t="s">
        <v>46</v>
      </c>
      <c r="C86" s="76" t="s">
        <v>56</v>
      </c>
      <c r="D86" s="77">
        <v>-1.3</v>
      </c>
      <c r="E86" s="77">
        <v>-1.7</v>
      </c>
      <c r="F86" s="77"/>
      <c r="G86" s="77">
        <v>-3.8</v>
      </c>
      <c r="H86" s="77">
        <v>-2.7</v>
      </c>
      <c r="I86" s="77"/>
      <c r="J86" s="77">
        <v>0.4</v>
      </c>
      <c r="K86" s="77">
        <v>-0.1</v>
      </c>
      <c r="L86" s="77">
        <v>-1.5</v>
      </c>
      <c r="M86" s="77">
        <v>4.2</v>
      </c>
    </row>
    <row r="87" spans="1:13" s="83" customFormat="1" ht="13.5" customHeight="1" x14ac:dyDescent="0.2">
      <c r="A87" s="84" t="s">
        <v>56</v>
      </c>
      <c r="B87" s="78" t="s">
        <v>43</v>
      </c>
      <c r="C87" s="78" t="s">
        <v>56</v>
      </c>
      <c r="D87" s="79">
        <v>-1.8</v>
      </c>
      <c r="E87" s="79">
        <v>-2</v>
      </c>
      <c r="F87" s="79"/>
      <c r="G87" s="79">
        <v>-4.2</v>
      </c>
      <c r="H87" s="79">
        <v>-3</v>
      </c>
      <c r="I87" s="79"/>
      <c r="J87" s="79">
        <v>-0.1</v>
      </c>
      <c r="K87" s="79">
        <v>-0.6</v>
      </c>
      <c r="L87" s="79">
        <v>1.8</v>
      </c>
      <c r="M87" s="79">
        <v>3</v>
      </c>
    </row>
    <row r="88" spans="1:13" s="83" customFormat="1" ht="13.5" customHeight="1" x14ac:dyDescent="0.2">
      <c r="A88" s="84" t="s">
        <v>56</v>
      </c>
      <c r="B88" s="78" t="s">
        <v>44</v>
      </c>
      <c r="C88" s="78" t="s">
        <v>56</v>
      </c>
      <c r="D88" s="79">
        <v>-1.7</v>
      </c>
      <c r="E88" s="79">
        <v>-2</v>
      </c>
      <c r="F88" s="79"/>
      <c r="G88" s="79">
        <v>-4</v>
      </c>
      <c r="H88" s="79">
        <v>-2.8</v>
      </c>
      <c r="I88" s="79"/>
      <c r="J88" s="79">
        <v>-0.3</v>
      </c>
      <c r="K88" s="79">
        <v>-0.6</v>
      </c>
      <c r="L88" s="79">
        <v>5.8</v>
      </c>
      <c r="M88" s="79">
        <v>2.4</v>
      </c>
    </row>
    <row r="89" spans="1:13" s="83" customFormat="1" ht="13.5" customHeight="1" x14ac:dyDescent="0.2">
      <c r="A89" s="84" t="s">
        <v>56</v>
      </c>
      <c r="B89" s="78" t="s">
        <v>45</v>
      </c>
      <c r="C89" s="78" t="s">
        <v>56</v>
      </c>
      <c r="D89" s="79">
        <v>-1.7</v>
      </c>
      <c r="E89" s="79">
        <v>-2.1</v>
      </c>
      <c r="F89" s="79"/>
      <c r="G89" s="79">
        <v>-3.6</v>
      </c>
      <c r="H89" s="79">
        <v>-2.2999999999999998</v>
      </c>
      <c r="I89" s="79"/>
      <c r="J89" s="79">
        <v>-0.5</v>
      </c>
      <c r="K89" s="79">
        <v>-0.9</v>
      </c>
      <c r="L89" s="79">
        <v>6.6</v>
      </c>
      <c r="M89" s="79">
        <v>1.9</v>
      </c>
    </row>
    <row r="90" spans="1:13" s="83" customFormat="1" ht="13.5" customHeight="1" x14ac:dyDescent="0.2">
      <c r="A90" s="82">
        <v>2014</v>
      </c>
      <c r="B90" s="76" t="s">
        <v>46</v>
      </c>
      <c r="C90" s="76" t="s">
        <v>56</v>
      </c>
      <c r="D90" s="77">
        <v>-1.5</v>
      </c>
      <c r="E90" s="77">
        <v>-1.8</v>
      </c>
      <c r="F90" s="77"/>
      <c r="G90" s="77">
        <v>-3.4</v>
      </c>
      <c r="H90" s="77">
        <v>-1.9</v>
      </c>
      <c r="I90" s="77"/>
      <c r="J90" s="77">
        <v>-0.5</v>
      </c>
      <c r="K90" s="77">
        <v>-0.7</v>
      </c>
      <c r="L90" s="77">
        <v>6.2</v>
      </c>
      <c r="M90" s="77">
        <v>0.7</v>
      </c>
    </row>
    <row r="91" spans="1:13" s="83" customFormat="1" ht="13.5" customHeight="1" x14ac:dyDescent="0.2">
      <c r="A91" s="84" t="s">
        <v>56</v>
      </c>
      <c r="B91" s="78" t="s">
        <v>43</v>
      </c>
      <c r="C91" s="78" t="s">
        <v>56</v>
      </c>
      <c r="D91" s="79">
        <v>-0.8</v>
      </c>
      <c r="E91" s="79">
        <v>-1.1000000000000001</v>
      </c>
      <c r="F91" s="79"/>
      <c r="G91" s="79">
        <v>-2.8</v>
      </c>
      <c r="H91" s="79">
        <v>-1.4</v>
      </c>
      <c r="I91" s="79"/>
      <c r="J91" s="79">
        <v>0.4</v>
      </c>
      <c r="K91" s="79">
        <v>0.2</v>
      </c>
      <c r="L91" s="79">
        <v>10.199999999999999</v>
      </c>
      <c r="M91" s="79">
        <v>1.5</v>
      </c>
    </row>
    <row r="92" spans="1:13" s="83" customFormat="1" ht="13.5" customHeight="1" x14ac:dyDescent="0.2">
      <c r="A92" s="84" t="s">
        <v>56</v>
      </c>
      <c r="B92" s="78" t="s">
        <v>44</v>
      </c>
      <c r="C92" s="78" t="s">
        <v>56</v>
      </c>
      <c r="D92" s="79">
        <v>-0.5</v>
      </c>
      <c r="E92" s="79">
        <v>-0.7</v>
      </c>
      <c r="F92" s="79"/>
      <c r="G92" s="79">
        <v>-2.2000000000000002</v>
      </c>
      <c r="H92" s="79">
        <v>-1</v>
      </c>
      <c r="I92" s="79"/>
      <c r="J92" s="79">
        <v>0.5</v>
      </c>
      <c r="K92" s="79">
        <v>0.3</v>
      </c>
      <c r="L92" s="79">
        <v>9</v>
      </c>
      <c r="M92" s="79">
        <v>1.6</v>
      </c>
    </row>
    <row r="93" spans="1:13" s="83" customFormat="1" ht="13.5" customHeight="1" x14ac:dyDescent="0.2">
      <c r="A93" s="84" t="s">
        <v>56</v>
      </c>
      <c r="B93" s="78" t="s">
        <v>45</v>
      </c>
      <c r="C93" s="78" t="s">
        <v>56</v>
      </c>
      <c r="D93" s="79">
        <v>-0.6</v>
      </c>
      <c r="E93" s="79">
        <v>-0.7</v>
      </c>
      <c r="F93" s="79"/>
      <c r="G93" s="79">
        <v>-2.2999999999999998</v>
      </c>
      <c r="H93" s="79">
        <v>-1.3</v>
      </c>
      <c r="I93" s="79"/>
      <c r="J93" s="79">
        <v>0.5</v>
      </c>
      <c r="K93" s="79">
        <v>0.4</v>
      </c>
      <c r="L93" s="79">
        <v>12.9</v>
      </c>
      <c r="M93" s="79">
        <v>1.4</v>
      </c>
    </row>
    <row r="94" spans="1:13" s="83" customFormat="1" ht="13.5" customHeight="1" x14ac:dyDescent="0.2">
      <c r="A94" s="82">
        <v>2015</v>
      </c>
      <c r="B94" s="76" t="s">
        <v>46</v>
      </c>
      <c r="C94" s="76" t="s">
        <v>56</v>
      </c>
      <c r="D94" s="77">
        <v>-0.4</v>
      </c>
      <c r="E94" s="77">
        <v>-0.5</v>
      </c>
      <c r="F94" s="77"/>
      <c r="G94" s="77">
        <v>-2.6</v>
      </c>
      <c r="H94" s="77">
        <v>-2</v>
      </c>
      <c r="I94" s="77"/>
      <c r="J94" s="77">
        <v>1.1000000000000001</v>
      </c>
      <c r="K94" s="77">
        <v>1</v>
      </c>
      <c r="L94" s="77">
        <v>19</v>
      </c>
      <c r="M94" s="77">
        <v>2.1</v>
      </c>
    </row>
    <row r="95" spans="1:13" s="83" customFormat="1" ht="13.5" customHeight="1" x14ac:dyDescent="0.2">
      <c r="A95" s="84" t="s">
        <v>56</v>
      </c>
      <c r="B95" s="78" t="s">
        <v>43</v>
      </c>
      <c r="C95" s="78" t="s">
        <v>56</v>
      </c>
      <c r="D95" s="79">
        <v>0.8</v>
      </c>
      <c r="E95" s="79">
        <v>0.7</v>
      </c>
      <c r="F95" s="79"/>
      <c r="G95" s="79">
        <v>-1.5</v>
      </c>
      <c r="H95" s="79">
        <v>-1.2</v>
      </c>
      <c r="I95" s="79"/>
      <c r="J95" s="79">
        <v>2.2000000000000002</v>
      </c>
      <c r="K95" s="79">
        <v>2.1</v>
      </c>
      <c r="L95" s="79">
        <v>19.8</v>
      </c>
      <c r="M95" s="79">
        <v>3.1</v>
      </c>
    </row>
    <row r="96" spans="1:13" s="83" customFormat="1" ht="13.5" customHeight="1" x14ac:dyDescent="0.2">
      <c r="A96" s="84" t="s">
        <v>56</v>
      </c>
      <c r="B96" s="78" t="s">
        <v>44</v>
      </c>
      <c r="C96" s="78" t="s">
        <v>56</v>
      </c>
      <c r="D96" s="79">
        <v>1.5</v>
      </c>
      <c r="E96" s="79">
        <v>1.3</v>
      </c>
      <c r="F96" s="79"/>
      <c r="G96" s="79">
        <v>-1</v>
      </c>
      <c r="H96" s="79">
        <v>-0.9</v>
      </c>
      <c r="I96" s="79"/>
      <c r="J96" s="79">
        <v>2.9</v>
      </c>
      <c r="K96" s="79">
        <v>2.8</v>
      </c>
      <c r="L96" s="79">
        <v>20.2</v>
      </c>
      <c r="M96" s="79">
        <v>4.3</v>
      </c>
    </row>
    <row r="97" spans="1:13" s="83" customFormat="1" ht="13.5" customHeight="1" x14ac:dyDescent="0.2">
      <c r="A97" s="84" t="s">
        <v>56</v>
      </c>
      <c r="B97" s="78" t="s">
        <v>45</v>
      </c>
      <c r="C97" s="78" t="s">
        <v>56</v>
      </c>
      <c r="D97" s="79">
        <v>3.1</v>
      </c>
      <c r="E97" s="79">
        <v>2.7</v>
      </c>
      <c r="F97" s="79"/>
      <c r="G97" s="79">
        <v>0.7</v>
      </c>
      <c r="H97" s="79">
        <v>0.6</v>
      </c>
      <c r="I97" s="79"/>
      <c r="J97" s="79">
        <v>4.5999999999999996</v>
      </c>
      <c r="K97" s="79">
        <v>4.2</v>
      </c>
      <c r="L97" s="79">
        <v>13</v>
      </c>
      <c r="M97" s="79">
        <v>6.2</v>
      </c>
    </row>
    <row r="98" spans="1:13" s="83" customFormat="1" ht="13.5" customHeight="1" x14ac:dyDescent="0.2">
      <c r="A98" s="82">
        <v>2016</v>
      </c>
      <c r="B98" s="76" t="s">
        <v>46</v>
      </c>
      <c r="C98" s="76" t="s">
        <v>56</v>
      </c>
      <c r="D98" s="77">
        <v>4.2</v>
      </c>
      <c r="E98" s="77">
        <v>3.8</v>
      </c>
      <c r="F98" s="77"/>
      <c r="G98" s="77">
        <v>2</v>
      </c>
      <c r="H98" s="77">
        <v>2</v>
      </c>
      <c r="I98" s="77"/>
      <c r="J98" s="77">
        <v>5.5</v>
      </c>
      <c r="K98" s="77">
        <v>5.0999999999999996</v>
      </c>
      <c r="L98" s="77">
        <v>2.2999999999999998</v>
      </c>
      <c r="M98" s="77">
        <v>7.6</v>
      </c>
    </row>
    <row r="99" spans="1:13" s="83" customFormat="1" ht="13.5" customHeight="1" x14ac:dyDescent="0.2">
      <c r="A99" s="84" t="s">
        <v>56</v>
      </c>
      <c r="B99" s="78" t="s">
        <v>43</v>
      </c>
      <c r="C99" s="78" t="s">
        <v>56</v>
      </c>
      <c r="D99" s="79">
        <v>3.3</v>
      </c>
      <c r="E99" s="79">
        <v>3</v>
      </c>
      <c r="F99" s="79"/>
      <c r="G99" s="79">
        <v>1.4</v>
      </c>
      <c r="H99" s="79">
        <v>1.6</v>
      </c>
      <c r="I99" s="79"/>
      <c r="J99" s="79">
        <v>4.5</v>
      </c>
      <c r="K99" s="79">
        <v>4.2</v>
      </c>
      <c r="L99" s="79">
        <v>4.0999999999999996</v>
      </c>
      <c r="M99" s="79">
        <v>6.6</v>
      </c>
    </row>
    <row r="100" spans="1:13" s="83" customFormat="1" ht="13.5" customHeight="1" x14ac:dyDescent="0.2">
      <c r="A100" s="84" t="s">
        <v>56</v>
      </c>
      <c r="B100" s="78" t="s">
        <v>44</v>
      </c>
      <c r="C100" s="78" t="s">
        <v>56</v>
      </c>
      <c r="D100" s="79">
        <v>3.3</v>
      </c>
      <c r="E100" s="79">
        <v>3</v>
      </c>
      <c r="F100" s="79"/>
      <c r="G100" s="79">
        <v>1.1000000000000001</v>
      </c>
      <c r="H100" s="79">
        <v>1.4</v>
      </c>
      <c r="I100" s="79"/>
      <c r="J100" s="79">
        <v>4.7</v>
      </c>
      <c r="K100" s="79">
        <v>4.4000000000000004</v>
      </c>
      <c r="L100" s="79">
        <v>8</v>
      </c>
      <c r="M100" s="79">
        <v>6.4</v>
      </c>
    </row>
    <row r="101" spans="1:13" s="83" customFormat="1" ht="13.5" customHeight="1" x14ac:dyDescent="0.2">
      <c r="A101" s="84" t="s">
        <v>56</v>
      </c>
      <c r="B101" s="78" t="s">
        <v>45</v>
      </c>
      <c r="C101" s="78" t="s">
        <v>56</v>
      </c>
      <c r="D101" s="79">
        <v>2.8</v>
      </c>
      <c r="E101" s="79">
        <v>2.5</v>
      </c>
      <c r="F101" s="79"/>
      <c r="G101" s="79">
        <v>0.3</v>
      </c>
      <c r="H101" s="79">
        <v>0.8</v>
      </c>
      <c r="I101" s="79"/>
      <c r="J101" s="79">
        <v>4.2</v>
      </c>
      <c r="K101" s="79">
        <v>4.0999999999999996</v>
      </c>
      <c r="L101" s="79">
        <v>14.5</v>
      </c>
      <c r="M101" s="79">
        <v>5.4</v>
      </c>
    </row>
    <row r="102" spans="1:13" s="83" customFormat="1" ht="13.5" customHeight="1" x14ac:dyDescent="0.2">
      <c r="A102" s="82">
        <v>2017</v>
      </c>
      <c r="B102" s="76" t="s">
        <v>46</v>
      </c>
      <c r="C102" s="76" t="s">
        <v>56</v>
      </c>
      <c r="D102" s="77">
        <v>2.2999999999999998</v>
      </c>
      <c r="E102" s="77">
        <v>2.2000000000000002</v>
      </c>
      <c r="F102" s="77"/>
      <c r="G102" s="77">
        <v>0.2</v>
      </c>
      <c r="H102" s="77">
        <v>0.7</v>
      </c>
      <c r="I102" s="77"/>
      <c r="J102" s="77">
        <v>3.5</v>
      </c>
      <c r="K102" s="77">
        <v>3.5</v>
      </c>
      <c r="L102" s="77">
        <v>23.7</v>
      </c>
      <c r="M102" s="77">
        <v>4</v>
      </c>
    </row>
    <row r="103" spans="1:13" s="83" customFormat="1" ht="13.5" customHeight="1" x14ac:dyDescent="0.2">
      <c r="A103" s="84" t="s">
        <v>56</v>
      </c>
      <c r="B103" s="78" t="s">
        <v>43</v>
      </c>
      <c r="C103" s="78" t="s">
        <v>56</v>
      </c>
      <c r="D103" s="79">
        <v>3.5</v>
      </c>
      <c r="E103" s="79">
        <v>3.3</v>
      </c>
      <c r="F103" s="79"/>
      <c r="G103" s="79">
        <v>0.5</v>
      </c>
      <c r="H103" s="79">
        <v>0.9</v>
      </c>
      <c r="I103" s="79"/>
      <c r="J103" s="79">
        <v>5</v>
      </c>
      <c r="K103" s="79">
        <v>5.0999999999999996</v>
      </c>
      <c r="L103" s="79">
        <v>24.2</v>
      </c>
      <c r="M103" s="79">
        <v>4.9000000000000004</v>
      </c>
    </row>
    <row r="104" spans="1:13" s="83" customFormat="1" ht="13.5" customHeight="1" x14ac:dyDescent="0.2">
      <c r="A104" s="84" t="s">
        <v>56</v>
      </c>
      <c r="B104" s="78" t="s">
        <v>44</v>
      </c>
      <c r="C104" s="78" t="s">
        <v>56</v>
      </c>
      <c r="D104" s="79">
        <v>3.6</v>
      </c>
      <c r="E104" s="79">
        <v>3.5</v>
      </c>
      <c r="F104" s="79"/>
      <c r="G104" s="79">
        <v>0.9</v>
      </c>
      <c r="H104" s="79">
        <v>1.3</v>
      </c>
      <c r="I104" s="79"/>
      <c r="J104" s="79">
        <v>5.0999999999999996</v>
      </c>
      <c r="K104" s="79">
        <v>5.0999999999999996</v>
      </c>
      <c r="L104" s="79">
        <v>23.4</v>
      </c>
      <c r="M104" s="79">
        <v>4.9000000000000004</v>
      </c>
    </row>
    <row r="105" spans="1:13" s="83" customFormat="1" ht="13.5" customHeight="1" x14ac:dyDescent="0.2">
      <c r="A105" s="84" t="s">
        <v>56</v>
      </c>
      <c r="B105" s="78" t="s">
        <v>45</v>
      </c>
      <c r="C105" s="78" t="s">
        <v>56</v>
      </c>
      <c r="D105" s="79">
        <v>3.1</v>
      </c>
      <c r="E105" s="79">
        <v>3</v>
      </c>
      <c r="F105" s="79"/>
      <c r="G105" s="79">
        <v>1</v>
      </c>
      <c r="H105" s="79">
        <v>1.3</v>
      </c>
      <c r="I105" s="79"/>
      <c r="J105" s="79">
        <v>4.3</v>
      </c>
      <c r="K105" s="79">
        <v>4.3</v>
      </c>
      <c r="L105" s="79">
        <v>25.8</v>
      </c>
      <c r="M105" s="79">
        <v>3.8</v>
      </c>
    </row>
    <row r="106" spans="1:13" s="83" customFormat="1" ht="13.5" customHeight="1" x14ac:dyDescent="0.2">
      <c r="A106" s="82">
        <v>2018</v>
      </c>
      <c r="B106" s="76" t="s">
        <v>46</v>
      </c>
      <c r="C106" s="76" t="s">
        <v>56</v>
      </c>
      <c r="D106" s="77">
        <v>3.2</v>
      </c>
      <c r="E106" s="77">
        <v>3.1</v>
      </c>
      <c r="F106" s="77"/>
      <c r="G106" s="77">
        <v>1.5</v>
      </c>
      <c r="H106" s="77">
        <v>1.7</v>
      </c>
      <c r="I106" s="77"/>
      <c r="J106" s="77">
        <v>4.0999999999999996</v>
      </c>
      <c r="K106" s="77">
        <v>4.0999999999999996</v>
      </c>
      <c r="L106" s="77">
        <v>23.4</v>
      </c>
      <c r="M106" s="77">
        <v>4.0999999999999996</v>
      </c>
    </row>
    <row r="107" spans="1:13" s="83" customFormat="1" ht="13.5" customHeight="1" x14ac:dyDescent="0.2">
      <c r="A107" s="84" t="s">
        <v>56</v>
      </c>
      <c r="B107" s="78" t="s">
        <v>43</v>
      </c>
      <c r="C107" s="78" t="s">
        <v>56</v>
      </c>
      <c r="D107" s="79">
        <v>2.6</v>
      </c>
      <c r="E107" s="79">
        <v>2.5</v>
      </c>
      <c r="F107" s="79"/>
      <c r="G107" s="79">
        <v>1.6</v>
      </c>
      <c r="H107" s="79">
        <v>1.7</v>
      </c>
      <c r="I107" s="79"/>
      <c r="J107" s="79">
        <v>3.2</v>
      </c>
      <c r="K107" s="79">
        <v>3.1</v>
      </c>
      <c r="L107" s="79">
        <v>14.9</v>
      </c>
      <c r="M107" s="79">
        <v>3.7</v>
      </c>
    </row>
    <row r="108" spans="1:13" s="83" customFormat="1" ht="13.5" customHeight="1" x14ac:dyDescent="0.2">
      <c r="A108" s="84" t="s">
        <v>56</v>
      </c>
      <c r="B108" s="78" t="s">
        <v>44</v>
      </c>
      <c r="C108" s="78" t="s">
        <v>56</v>
      </c>
      <c r="D108" s="79">
        <v>2.2000000000000002</v>
      </c>
      <c r="E108" s="79">
        <v>2.1</v>
      </c>
      <c r="F108" s="79"/>
      <c r="G108" s="79">
        <v>1.6</v>
      </c>
      <c r="H108" s="79">
        <v>1.7</v>
      </c>
      <c r="I108" s="79"/>
      <c r="J108" s="79">
        <v>2.6</v>
      </c>
      <c r="K108" s="79">
        <v>2.5</v>
      </c>
      <c r="L108" s="79">
        <v>10.3</v>
      </c>
      <c r="M108" s="79">
        <v>2.8</v>
      </c>
    </row>
    <row r="109" spans="1:13" s="83" customFormat="1" ht="13.5" customHeight="1" x14ac:dyDescent="0.2">
      <c r="A109" s="84" t="s">
        <v>56</v>
      </c>
      <c r="B109" s="78" t="s">
        <v>45</v>
      </c>
      <c r="C109" s="78" t="s">
        <v>56</v>
      </c>
      <c r="D109" s="79">
        <v>2</v>
      </c>
      <c r="E109" s="79">
        <v>2</v>
      </c>
      <c r="F109" s="79"/>
      <c r="G109" s="79">
        <v>1.6</v>
      </c>
      <c r="H109" s="79">
        <v>1.5</v>
      </c>
      <c r="I109" s="79"/>
      <c r="J109" s="79">
        <v>2.2000000000000002</v>
      </c>
      <c r="K109" s="79">
        <v>2.1</v>
      </c>
      <c r="L109" s="79">
        <v>5.0999999999999996</v>
      </c>
      <c r="M109" s="79">
        <v>2.5</v>
      </c>
    </row>
    <row r="110" spans="1:13" s="83" customFormat="1" ht="13.5" customHeight="1" x14ac:dyDescent="0.2">
      <c r="A110" s="82">
        <v>2019</v>
      </c>
      <c r="B110" s="76" t="s">
        <v>46</v>
      </c>
      <c r="C110" s="76"/>
      <c r="D110" s="77">
        <v>1.7</v>
      </c>
      <c r="E110" s="77">
        <v>1.6</v>
      </c>
      <c r="F110" s="77"/>
      <c r="G110" s="77">
        <v>1.6</v>
      </c>
      <c r="H110" s="77">
        <v>1.3</v>
      </c>
      <c r="I110" s="77"/>
      <c r="J110" s="77">
        <v>1.8</v>
      </c>
      <c r="K110" s="77">
        <v>1.8</v>
      </c>
      <c r="L110" s="77">
        <v>-1.6</v>
      </c>
      <c r="M110" s="77">
        <v>2.2999999999999998</v>
      </c>
    </row>
    <row r="111" spans="1:13" s="83" customFormat="1" ht="13.5" customHeight="1" x14ac:dyDescent="0.2">
      <c r="A111" s="84" t="s">
        <v>56</v>
      </c>
      <c r="B111" s="78" t="s">
        <v>43</v>
      </c>
      <c r="C111" s="78"/>
      <c r="D111" s="79">
        <v>1.9</v>
      </c>
      <c r="E111" s="79">
        <v>1.8</v>
      </c>
      <c r="F111" s="79"/>
      <c r="G111" s="79">
        <v>1.4</v>
      </c>
      <c r="H111" s="79">
        <v>1.2</v>
      </c>
      <c r="I111" s="79"/>
      <c r="J111" s="79">
        <v>2.2000000000000002</v>
      </c>
      <c r="K111" s="79">
        <v>2.1</v>
      </c>
      <c r="L111" s="79">
        <v>-3</v>
      </c>
      <c r="M111" s="79">
        <v>2.5</v>
      </c>
    </row>
    <row r="112" spans="1:13" s="83" customFormat="1" ht="13.5" customHeight="1" x14ac:dyDescent="0.2">
      <c r="A112" s="84" t="s">
        <v>56</v>
      </c>
      <c r="B112" s="78" t="s">
        <v>44</v>
      </c>
      <c r="C112" s="78"/>
      <c r="D112" s="79">
        <v>2.1</v>
      </c>
      <c r="E112" s="79">
        <v>2.2000000000000002</v>
      </c>
      <c r="F112" s="79"/>
      <c r="G112" s="79">
        <v>1.4</v>
      </c>
      <c r="H112" s="79">
        <v>1</v>
      </c>
      <c r="I112" s="79"/>
      <c r="J112" s="79">
        <v>2.6</v>
      </c>
      <c r="K112" s="79">
        <v>2.6</v>
      </c>
      <c r="L112" s="79">
        <v>-1.8</v>
      </c>
      <c r="M112" s="79">
        <v>3</v>
      </c>
    </row>
    <row r="113" spans="1:13" s="83" customFormat="1" ht="13.5" customHeight="1" x14ac:dyDescent="0.2">
      <c r="A113" s="84"/>
      <c r="B113" s="78" t="s">
        <v>45</v>
      </c>
      <c r="C113" s="78"/>
      <c r="D113" s="79">
        <v>2.1</v>
      </c>
      <c r="E113" s="79">
        <v>2</v>
      </c>
      <c r="F113" s="79"/>
      <c r="G113" s="79">
        <v>1.3</v>
      </c>
      <c r="H113" s="79">
        <v>0.9</v>
      </c>
      <c r="I113" s="79"/>
      <c r="J113" s="79">
        <v>2.5</v>
      </c>
      <c r="K113" s="79">
        <v>2.4</v>
      </c>
      <c r="L113" s="79">
        <v>-2.7</v>
      </c>
      <c r="M113" s="79">
        <v>3</v>
      </c>
    </row>
    <row r="114" spans="1:13" s="83" customFormat="1" ht="13.5" customHeight="1" x14ac:dyDescent="0.2">
      <c r="A114" s="82">
        <v>2020</v>
      </c>
      <c r="B114" s="76" t="s">
        <v>46</v>
      </c>
      <c r="C114" s="76" t="s">
        <v>18</v>
      </c>
      <c r="D114" s="77">
        <v>0.7</v>
      </c>
      <c r="E114" s="77">
        <v>0.7</v>
      </c>
      <c r="F114" s="77"/>
      <c r="G114" s="77">
        <v>0.5</v>
      </c>
      <c r="H114" s="77">
        <v>0.2</v>
      </c>
      <c r="I114" s="77"/>
      <c r="J114" s="77">
        <v>0.8</v>
      </c>
      <c r="K114" s="77">
        <v>0.7</v>
      </c>
      <c r="L114" s="77">
        <v>-0.3</v>
      </c>
      <c r="M114" s="77">
        <v>1.5</v>
      </c>
    </row>
    <row r="115" spans="1:13" s="83" customFormat="1" ht="13.5" customHeight="1" x14ac:dyDescent="0.2">
      <c r="A115" s="84"/>
      <c r="B115" s="78" t="s">
        <v>43</v>
      </c>
      <c r="C115" s="78" t="s">
        <v>18</v>
      </c>
      <c r="D115" s="79">
        <v>-3.7</v>
      </c>
      <c r="E115" s="79">
        <v>-3.8</v>
      </c>
      <c r="F115" s="79"/>
      <c r="G115" s="79">
        <v>-1</v>
      </c>
      <c r="H115" s="79">
        <v>-1</v>
      </c>
      <c r="I115" s="79"/>
      <c r="J115" s="79">
        <v>-5.2</v>
      </c>
      <c r="K115" s="79">
        <v>-5.5</v>
      </c>
      <c r="L115" s="79">
        <v>-14.7</v>
      </c>
      <c r="M115" s="79">
        <v>-3.3</v>
      </c>
    </row>
    <row r="116" spans="1:13" s="83" customFormat="1" ht="13.5" customHeight="1" x14ac:dyDescent="0.2">
      <c r="A116" s="84"/>
      <c r="B116" s="78" t="s">
        <v>44</v>
      </c>
      <c r="C116" s="78" t="s">
        <v>18</v>
      </c>
      <c r="D116" s="79">
        <v>-2</v>
      </c>
      <c r="E116" s="79">
        <v>-2.1</v>
      </c>
      <c r="F116" s="79"/>
      <c r="G116" s="79">
        <v>-0.1</v>
      </c>
      <c r="H116" s="79">
        <v>-0.8</v>
      </c>
      <c r="I116" s="79"/>
      <c r="J116" s="79">
        <v>-3.1</v>
      </c>
      <c r="K116" s="79">
        <v>-3.3</v>
      </c>
      <c r="L116" s="79">
        <v>-6.9</v>
      </c>
      <c r="M116" s="79">
        <v>-1.6</v>
      </c>
    </row>
    <row r="117" spans="1:13" s="83" customFormat="1" ht="13.5" customHeight="1" x14ac:dyDescent="0.2">
      <c r="A117" s="84"/>
      <c r="B117" s="78" t="s">
        <v>45</v>
      </c>
      <c r="C117" s="78" t="s">
        <v>18</v>
      </c>
      <c r="D117" s="79">
        <v>-1.7</v>
      </c>
      <c r="E117" s="79">
        <v>-1.7</v>
      </c>
      <c r="F117" s="79"/>
      <c r="G117" s="79">
        <v>0.1</v>
      </c>
      <c r="H117" s="79">
        <v>-0.9</v>
      </c>
      <c r="I117" s="79"/>
      <c r="J117" s="79">
        <v>-2.7</v>
      </c>
      <c r="K117" s="79">
        <v>-2.7</v>
      </c>
      <c r="L117" s="79">
        <v>1.7</v>
      </c>
      <c r="M117" s="79">
        <v>-2.2000000000000002</v>
      </c>
    </row>
    <row r="118" spans="1:13" s="83" customFormat="1" ht="13.5" customHeight="1" x14ac:dyDescent="0.2">
      <c r="A118" s="82"/>
      <c r="B118" s="76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</sheetData>
  <mergeCells count="6">
    <mergeCell ref="A62:M62"/>
    <mergeCell ref="A3:B5"/>
    <mergeCell ref="D3:E3"/>
    <mergeCell ref="G3:H3"/>
    <mergeCell ref="J3:M3"/>
    <mergeCell ref="A6:M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V117"/>
  <sheetViews>
    <sheetView zoomScaleNormal="100" workbookViewId="0">
      <pane xSplit="3" ySplit="5" topLeftCell="F58" activePane="bottomRight" state="frozen"/>
      <selection pane="topRight" activeCell="D1" sqref="D1"/>
      <selection pane="bottomLeft" activeCell="A6" sqref="A6"/>
      <selection pane="bottomRight" sqref="A1:V76"/>
    </sheetView>
  </sheetViews>
  <sheetFormatPr defaultColWidth="11.28515625" defaultRowHeight="12.75" x14ac:dyDescent="0.2"/>
  <cols>
    <col min="1" max="1" width="8.28515625" style="59" customWidth="1"/>
    <col min="2" max="2" width="12.7109375" style="67" bestFit="1" customWidth="1"/>
    <col min="3" max="3" width="4.7109375" style="67" customWidth="1"/>
    <col min="4" max="4" width="9.28515625" style="59" customWidth="1"/>
    <col min="5" max="7" width="11.28515625" style="59"/>
    <col min="8" max="8" width="11.28515625" style="68"/>
    <col min="9" max="9" width="2.42578125" style="59" customWidth="1"/>
    <col min="10" max="16384" width="11.28515625" style="59"/>
  </cols>
  <sheetData>
    <row r="1" spans="1:22" s="51" customFormat="1" ht="12" customHeight="1" x14ac:dyDescent="0.2">
      <c r="A1" s="215" t="s">
        <v>204</v>
      </c>
      <c r="B1" s="63"/>
      <c r="C1" s="63"/>
    </row>
    <row r="2" spans="1:22" s="51" customFormat="1" ht="9" customHeight="1" x14ac:dyDescent="0.2">
      <c r="A2" s="97"/>
      <c r="B2" s="63"/>
      <c r="C2" s="63"/>
      <c r="D2" s="240"/>
      <c r="E2" s="240"/>
      <c r="F2" s="240"/>
      <c r="G2" s="240"/>
      <c r="H2" s="240"/>
      <c r="I2" s="240"/>
      <c r="J2" s="240"/>
      <c r="K2" s="240"/>
      <c r="L2" s="240"/>
    </row>
    <row r="3" spans="1:22" s="58" customFormat="1" ht="13.15" customHeight="1" x14ac:dyDescent="0.2">
      <c r="A3" s="234" t="s">
        <v>42</v>
      </c>
      <c r="B3" s="234"/>
      <c r="C3" s="94"/>
      <c r="D3" s="242" t="s">
        <v>1</v>
      </c>
      <c r="E3" s="242"/>
      <c r="F3" s="242"/>
      <c r="G3" s="242"/>
      <c r="H3" s="242"/>
      <c r="I3" s="64"/>
      <c r="J3" s="242" t="s">
        <v>2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s="58" customFormat="1" ht="84.75" customHeight="1" x14ac:dyDescent="0.2">
      <c r="A4" s="241"/>
      <c r="B4" s="241"/>
      <c r="C4" s="95"/>
      <c r="D4" s="55" t="s">
        <v>3</v>
      </c>
      <c r="E4" s="55" t="s">
        <v>4</v>
      </c>
      <c r="F4" s="55" t="s">
        <v>5</v>
      </c>
      <c r="G4" s="55" t="s">
        <v>34</v>
      </c>
      <c r="H4" s="55" t="s">
        <v>7</v>
      </c>
      <c r="I4" s="65"/>
      <c r="J4" s="66" t="s">
        <v>8</v>
      </c>
      <c r="K4" s="66" t="s">
        <v>35</v>
      </c>
      <c r="L4" s="66" t="s">
        <v>10</v>
      </c>
      <c r="M4" s="66" t="s">
        <v>11</v>
      </c>
      <c r="N4" s="66" t="s">
        <v>12</v>
      </c>
      <c r="O4" s="66" t="s">
        <v>36</v>
      </c>
      <c r="P4" s="66" t="s">
        <v>37</v>
      </c>
      <c r="Q4" s="66" t="s">
        <v>19</v>
      </c>
      <c r="R4" s="66" t="s">
        <v>98</v>
      </c>
      <c r="S4" s="66" t="s">
        <v>14</v>
      </c>
      <c r="T4" s="66" t="s">
        <v>15</v>
      </c>
      <c r="U4" s="66" t="s">
        <v>99</v>
      </c>
      <c r="V4" s="66" t="s">
        <v>17</v>
      </c>
    </row>
    <row r="5" spans="1:22" s="58" customFormat="1" ht="12" customHeight="1" x14ac:dyDescent="0.2">
      <c r="A5" s="239" t="s">
        <v>48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83" customFormat="1" ht="13.5" customHeight="1" x14ac:dyDescent="0.2">
      <c r="A6" s="84">
        <v>2010</v>
      </c>
      <c r="B6" s="78"/>
      <c r="C6" s="78" t="s">
        <v>56</v>
      </c>
      <c r="D6" s="79">
        <v>116.9</v>
      </c>
      <c r="E6" s="79">
        <v>109</v>
      </c>
      <c r="F6" s="79">
        <v>104</v>
      </c>
      <c r="G6" s="79">
        <v>95.6</v>
      </c>
      <c r="H6" s="79">
        <v>137</v>
      </c>
      <c r="I6" s="79" t="s">
        <v>110</v>
      </c>
      <c r="J6" s="79">
        <v>100.9</v>
      </c>
      <c r="K6" s="79">
        <v>99.9</v>
      </c>
      <c r="L6" s="79">
        <v>92.4</v>
      </c>
      <c r="M6" s="79">
        <v>95.7</v>
      </c>
      <c r="N6" s="79">
        <v>104.9</v>
      </c>
      <c r="O6" s="79">
        <v>79.599999999999994</v>
      </c>
      <c r="P6" s="79">
        <v>94.9</v>
      </c>
      <c r="Q6" s="79">
        <v>86.6</v>
      </c>
      <c r="R6" s="79">
        <v>88.9</v>
      </c>
      <c r="S6" s="79">
        <v>87.3</v>
      </c>
      <c r="T6" s="79">
        <v>85.9</v>
      </c>
      <c r="U6" s="79">
        <v>88.6</v>
      </c>
      <c r="V6" s="79">
        <v>91.8</v>
      </c>
    </row>
    <row r="7" spans="1:22" s="83" customFormat="1" ht="13.5" customHeight="1" x14ac:dyDescent="0.2">
      <c r="A7" s="84">
        <v>2011</v>
      </c>
      <c r="B7" s="78"/>
      <c r="C7" s="78" t="s">
        <v>56</v>
      </c>
      <c r="D7" s="79">
        <v>114.8</v>
      </c>
      <c r="E7" s="79">
        <v>107.7</v>
      </c>
      <c r="F7" s="79">
        <v>104.3</v>
      </c>
      <c r="G7" s="79">
        <v>97.8</v>
      </c>
      <c r="H7" s="79">
        <v>130.9</v>
      </c>
      <c r="I7" s="79"/>
      <c r="J7" s="79">
        <v>101.8</v>
      </c>
      <c r="K7" s="79">
        <v>100.7</v>
      </c>
      <c r="L7" s="79">
        <v>93.2</v>
      </c>
      <c r="M7" s="79">
        <v>96.5</v>
      </c>
      <c r="N7" s="79">
        <v>104.3</v>
      </c>
      <c r="O7" s="79">
        <v>79.099999999999994</v>
      </c>
      <c r="P7" s="79">
        <v>95.6</v>
      </c>
      <c r="Q7" s="79">
        <v>90.6</v>
      </c>
      <c r="R7" s="79">
        <v>91.7</v>
      </c>
      <c r="S7" s="79">
        <v>89.3</v>
      </c>
      <c r="T7" s="79">
        <v>88.9</v>
      </c>
      <c r="U7" s="79">
        <v>91.5</v>
      </c>
      <c r="V7" s="79">
        <v>92.7</v>
      </c>
    </row>
    <row r="8" spans="1:22" s="83" customFormat="1" ht="13.5" customHeight="1" x14ac:dyDescent="0.2">
      <c r="A8" s="84">
        <v>2012</v>
      </c>
      <c r="B8" s="78"/>
      <c r="C8" s="78" t="s">
        <v>56</v>
      </c>
      <c r="D8" s="79">
        <v>109.6</v>
      </c>
      <c r="E8" s="79">
        <v>105.5</v>
      </c>
      <c r="F8" s="79">
        <v>103.4</v>
      </c>
      <c r="G8" s="79">
        <v>99</v>
      </c>
      <c r="H8" s="79">
        <v>120.6</v>
      </c>
      <c r="I8" s="79"/>
      <c r="J8" s="79">
        <v>101.7</v>
      </c>
      <c r="K8" s="79">
        <v>99.4</v>
      </c>
      <c r="L8" s="79">
        <v>97.1</v>
      </c>
      <c r="M8" s="79">
        <v>96.7</v>
      </c>
      <c r="N8" s="79">
        <v>103.4</v>
      </c>
      <c r="O8" s="79">
        <v>79</v>
      </c>
      <c r="P8" s="79">
        <v>95.9</v>
      </c>
      <c r="Q8" s="79">
        <v>90.8</v>
      </c>
      <c r="R8" s="79">
        <v>92</v>
      </c>
      <c r="S8" s="79">
        <v>89.4</v>
      </c>
      <c r="T8" s="79">
        <v>92</v>
      </c>
      <c r="U8" s="79">
        <v>94.7</v>
      </c>
      <c r="V8" s="79">
        <v>93</v>
      </c>
    </row>
    <row r="9" spans="1:22" s="83" customFormat="1" ht="13.5" customHeight="1" x14ac:dyDescent="0.2">
      <c r="A9" s="84">
        <v>2013</v>
      </c>
      <c r="B9" s="78"/>
      <c r="C9" s="78" t="s">
        <v>56</v>
      </c>
      <c r="D9" s="79">
        <v>105.5</v>
      </c>
      <c r="E9" s="79">
        <v>102.5</v>
      </c>
      <c r="F9" s="79">
        <v>102.4</v>
      </c>
      <c r="G9" s="79">
        <v>98.8</v>
      </c>
      <c r="H9" s="79">
        <v>110.3</v>
      </c>
      <c r="I9" s="79"/>
      <c r="J9" s="79">
        <v>99.9</v>
      </c>
      <c r="K9" s="79">
        <v>98.1</v>
      </c>
      <c r="L9" s="79">
        <v>97.4</v>
      </c>
      <c r="M9" s="79">
        <v>96.5</v>
      </c>
      <c r="N9" s="79">
        <v>100.9</v>
      </c>
      <c r="O9" s="79">
        <v>79.400000000000006</v>
      </c>
      <c r="P9" s="79">
        <v>96.9</v>
      </c>
      <c r="Q9" s="79">
        <v>92.6</v>
      </c>
      <c r="R9" s="79">
        <v>93.4</v>
      </c>
      <c r="S9" s="79">
        <v>94.7</v>
      </c>
      <c r="T9" s="79">
        <v>93.6</v>
      </c>
      <c r="U9" s="79">
        <v>95.9</v>
      </c>
      <c r="V9" s="79">
        <v>97.9</v>
      </c>
    </row>
    <row r="10" spans="1:22" s="83" customFormat="1" ht="13.5" customHeight="1" x14ac:dyDescent="0.2">
      <c r="A10" s="84">
        <v>2014</v>
      </c>
      <c r="B10" s="78"/>
      <c r="C10" s="78" t="s">
        <v>56</v>
      </c>
      <c r="D10" s="79">
        <v>103.1</v>
      </c>
      <c r="E10" s="79">
        <v>101</v>
      </c>
      <c r="F10" s="79">
        <v>102.5</v>
      </c>
      <c r="G10" s="79">
        <v>98.6</v>
      </c>
      <c r="H10" s="79">
        <v>102</v>
      </c>
      <c r="I10" s="79"/>
      <c r="J10" s="79">
        <v>98.8</v>
      </c>
      <c r="K10" s="79">
        <v>98.1</v>
      </c>
      <c r="L10" s="79">
        <v>97</v>
      </c>
      <c r="M10" s="79">
        <v>96.6</v>
      </c>
      <c r="N10" s="79">
        <v>100.6</v>
      </c>
      <c r="O10" s="79">
        <v>89.4</v>
      </c>
      <c r="P10" s="79">
        <v>96.9</v>
      </c>
      <c r="Q10" s="79">
        <v>95.2</v>
      </c>
      <c r="R10" s="79">
        <v>95.5</v>
      </c>
      <c r="S10" s="79">
        <v>95.5</v>
      </c>
      <c r="T10" s="79">
        <v>96</v>
      </c>
      <c r="U10" s="79">
        <v>94.4</v>
      </c>
      <c r="V10" s="79">
        <v>98</v>
      </c>
    </row>
    <row r="11" spans="1:22" s="83" customFormat="1" ht="13.5" customHeight="1" x14ac:dyDescent="0.2">
      <c r="A11" s="84">
        <v>2015</v>
      </c>
      <c r="B11" s="78"/>
      <c r="C11" s="78" t="s">
        <v>56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/>
      <c r="J11" s="79">
        <v>100</v>
      </c>
      <c r="K11" s="79">
        <v>100</v>
      </c>
      <c r="L11" s="79">
        <v>100</v>
      </c>
      <c r="M11" s="79">
        <v>100</v>
      </c>
      <c r="N11" s="79">
        <v>100</v>
      </c>
      <c r="O11" s="79">
        <v>100</v>
      </c>
      <c r="P11" s="79">
        <v>100</v>
      </c>
      <c r="Q11" s="79">
        <v>100</v>
      </c>
      <c r="R11" s="79">
        <v>100</v>
      </c>
      <c r="S11" s="79">
        <v>100</v>
      </c>
      <c r="T11" s="79">
        <v>100</v>
      </c>
      <c r="U11" s="79">
        <v>100</v>
      </c>
      <c r="V11" s="79">
        <v>100</v>
      </c>
    </row>
    <row r="12" spans="1:22" s="83" customFormat="1" ht="13.5" customHeight="1" x14ac:dyDescent="0.2">
      <c r="A12" s="84">
        <v>2016</v>
      </c>
      <c r="B12" s="78"/>
      <c r="C12" s="78" t="s">
        <v>56</v>
      </c>
      <c r="D12" s="79">
        <v>96.9</v>
      </c>
      <c r="E12" s="79">
        <v>101.5</v>
      </c>
      <c r="F12" s="79">
        <v>100</v>
      </c>
      <c r="G12" s="79">
        <v>101.6</v>
      </c>
      <c r="H12" s="79">
        <v>100.2</v>
      </c>
      <c r="I12" s="79"/>
      <c r="J12" s="79">
        <v>104.3</v>
      </c>
      <c r="K12" s="79">
        <v>102.9</v>
      </c>
      <c r="L12" s="79">
        <v>106.2</v>
      </c>
      <c r="M12" s="79">
        <v>104.9</v>
      </c>
      <c r="N12" s="79">
        <v>100.5</v>
      </c>
      <c r="O12" s="79">
        <v>111</v>
      </c>
      <c r="P12" s="79">
        <v>106.6</v>
      </c>
      <c r="Q12" s="79">
        <v>104.6</v>
      </c>
      <c r="R12" s="79">
        <v>105.4</v>
      </c>
      <c r="S12" s="79">
        <v>110</v>
      </c>
      <c r="T12" s="79">
        <v>106.9</v>
      </c>
      <c r="U12" s="79">
        <v>105</v>
      </c>
      <c r="V12" s="79">
        <v>105.1</v>
      </c>
    </row>
    <row r="13" spans="1:22" s="83" customFormat="1" ht="13.5" customHeight="1" x14ac:dyDescent="0.2">
      <c r="A13" s="84">
        <v>2017</v>
      </c>
      <c r="B13" s="78"/>
      <c r="C13" s="78" t="s">
        <v>56</v>
      </c>
      <c r="D13" s="79">
        <v>94.5</v>
      </c>
      <c r="E13" s="79">
        <v>102.6</v>
      </c>
      <c r="F13" s="79">
        <v>100.4</v>
      </c>
      <c r="G13" s="79">
        <v>102.4</v>
      </c>
      <c r="H13" s="79">
        <v>99.4</v>
      </c>
      <c r="I13" s="79"/>
      <c r="J13" s="79">
        <v>107.8</v>
      </c>
      <c r="K13" s="79">
        <v>105.4</v>
      </c>
      <c r="L13" s="79">
        <v>116.8</v>
      </c>
      <c r="M13" s="79">
        <v>106.7</v>
      </c>
      <c r="N13" s="79">
        <v>99.1</v>
      </c>
      <c r="O13" s="79">
        <v>123.1</v>
      </c>
      <c r="P13" s="79">
        <v>109.9</v>
      </c>
      <c r="Q13" s="79">
        <v>113</v>
      </c>
      <c r="R13" s="79">
        <v>112.4</v>
      </c>
      <c r="S13" s="79">
        <v>115.9</v>
      </c>
      <c r="T13" s="79">
        <v>111.3</v>
      </c>
      <c r="U13" s="79">
        <v>111.8</v>
      </c>
      <c r="V13" s="79">
        <v>109.4</v>
      </c>
    </row>
    <row r="14" spans="1:22" s="83" customFormat="1" ht="13.5" customHeight="1" x14ac:dyDescent="0.2">
      <c r="A14" s="84">
        <v>2018</v>
      </c>
      <c r="B14" s="78"/>
      <c r="C14" s="78" t="s">
        <v>56</v>
      </c>
      <c r="D14" s="79">
        <v>92.4</v>
      </c>
      <c r="E14" s="79">
        <v>104.3</v>
      </c>
      <c r="F14" s="79">
        <v>100.1</v>
      </c>
      <c r="G14" s="79">
        <v>103.8</v>
      </c>
      <c r="H14" s="79">
        <v>100.4</v>
      </c>
      <c r="I14" s="79"/>
      <c r="J14" s="79">
        <v>110</v>
      </c>
      <c r="K14" s="79">
        <v>107.2</v>
      </c>
      <c r="L14" s="79">
        <v>122.1</v>
      </c>
      <c r="M14" s="79">
        <v>109.1</v>
      </c>
      <c r="N14" s="79">
        <v>96.9</v>
      </c>
      <c r="O14" s="79">
        <v>134.6</v>
      </c>
      <c r="P14" s="79">
        <v>113.1</v>
      </c>
      <c r="Q14" s="79">
        <v>119.9</v>
      </c>
      <c r="R14" s="79">
        <v>118.4</v>
      </c>
      <c r="S14" s="79">
        <v>118.5</v>
      </c>
      <c r="T14" s="79">
        <v>115.2</v>
      </c>
      <c r="U14" s="79">
        <v>115.2</v>
      </c>
      <c r="V14" s="79">
        <v>112.7</v>
      </c>
    </row>
    <row r="15" spans="1:22" s="83" customFormat="1" ht="13.5" customHeight="1" x14ac:dyDescent="0.2">
      <c r="A15" s="84">
        <v>2019</v>
      </c>
      <c r="B15" s="78"/>
      <c r="C15" s="78"/>
      <c r="D15" s="79">
        <v>93</v>
      </c>
      <c r="E15" s="79">
        <v>105.4</v>
      </c>
      <c r="F15" s="79">
        <v>99.3</v>
      </c>
      <c r="G15" s="79">
        <v>106.9</v>
      </c>
      <c r="H15" s="79">
        <v>103.7</v>
      </c>
      <c r="I15" s="79"/>
      <c r="J15" s="79">
        <v>112.1</v>
      </c>
      <c r="K15" s="79">
        <v>108.8</v>
      </c>
      <c r="L15" s="79">
        <v>127.4</v>
      </c>
      <c r="M15" s="79">
        <v>110.4</v>
      </c>
      <c r="N15" s="79">
        <v>98.6</v>
      </c>
      <c r="O15" s="79">
        <v>143.30000000000001</v>
      </c>
      <c r="P15" s="79">
        <v>116.4</v>
      </c>
      <c r="Q15" s="79">
        <v>121.7</v>
      </c>
      <c r="R15" s="79">
        <v>120.8</v>
      </c>
      <c r="S15" s="79">
        <v>123.2</v>
      </c>
      <c r="T15" s="79">
        <v>118</v>
      </c>
      <c r="U15" s="79">
        <v>118.7</v>
      </c>
      <c r="V15" s="79">
        <v>115.8</v>
      </c>
    </row>
    <row r="16" spans="1:22" s="83" customFormat="1" ht="13.5" customHeight="1" x14ac:dyDescent="0.2">
      <c r="A16" s="84">
        <v>2020</v>
      </c>
      <c r="B16" s="78"/>
      <c r="C16" s="80" t="s">
        <v>18</v>
      </c>
      <c r="D16" s="79">
        <v>92.2</v>
      </c>
      <c r="E16" s="79">
        <v>104.6</v>
      </c>
      <c r="F16" s="79">
        <v>99</v>
      </c>
      <c r="G16" s="79">
        <v>107.9</v>
      </c>
      <c r="H16" s="79">
        <v>105.9</v>
      </c>
      <c r="I16" s="79"/>
      <c r="J16" s="79">
        <v>111.6</v>
      </c>
      <c r="K16" s="79">
        <v>106.9</v>
      </c>
      <c r="L16" s="79">
        <v>112.7</v>
      </c>
      <c r="M16" s="79">
        <v>110.5</v>
      </c>
      <c r="N16" s="79">
        <v>98</v>
      </c>
      <c r="O16" s="79">
        <v>144.9</v>
      </c>
      <c r="P16" s="79">
        <v>117.4</v>
      </c>
      <c r="Q16" s="79">
        <v>117.3</v>
      </c>
      <c r="R16" s="79">
        <v>118.4</v>
      </c>
      <c r="S16" s="79">
        <v>123.1</v>
      </c>
      <c r="T16" s="79">
        <v>119.4</v>
      </c>
      <c r="U16" s="79">
        <v>103.8</v>
      </c>
      <c r="V16" s="79">
        <v>112.6</v>
      </c>
    </row>
    <row r="17" spans="1:22" s="83" customFormat="1" ht="13.5" customHeight="1" x14ac:dyDescent="0.2">
      <c r="A17" s="82">
        <v>2010</v>
      </c>
      <c r="B17" s="76" t="s">
        <v>46</v>
      </c>
      <c r="C17" s="76" t="s">
        <v>56</v>
      </c>
      <c r="D17" s="77">
        <v>116</v>
      </c>
      <c r="E17" s="77">
        <v>109.4</v>
      </c>
      <c r="F17" s="77">
        <v>103.5</v>
      </c>
      <c r="G17" s="77">
        <v>94.1</v>
      </c>
      <c r="H17" s="77">
        <v>135.6</v>
      </c>
      <c r="I17" s="77"/>
      <c r="J17" s="77">
        <v>99.5</v>
      </c>
      <c r="K17" s="77">
        <v>99.5</v>
      </c>
      <c r="L17" s="77">
        <v>81.2</v>
      </c>
      <c r="M17" s="77">
        <v>95.2</v>
      </c>
      <c r="N17" s="77">
        <v>104.9</v>
      </c>
      <c r="O17" s="77">
        <v>74.8</v>
      </c>
      <c r="P17" s="77">
        <v>93.7</v>
      </c>
      <c r="Q17" s="77">
        <v>83.1</v>
      </c>
      <c r="R17" s="77">
        <v>86.1</v>
      </c>
      <c r="S17" s="77">
        <v>91.5</v>
      </c>
      <c r="T17" s="77">
        <v>84.6</v>
      </c>
      <c r="U17" s="77">
        <v>79</v>
      </c>
      <c r="V17" s="77">
        <v>88.7</v>
      </c>
    </row>
    <row r="18" spans="1:22" s="83" customFormat="1" ht="13.5" customHeight="1" x14ac:dyDescent="0.2">
      <c r="A18" s="84" t="s">
        <v>56</v>
      </c>
      <c r="B18" s="78" t="s">
        <v>43</v>
      </c>
      <c r="C18" s="78" t="s">
        <v>56</v>
      </c>
      <c r="D18" s="79">
        <v>117.7</v>
      </c>
      <c r="E18" s="79">
        <v>109.1</v>
      </c>
      <c r="F18" s="79">
        <v>103.9</v>
      </c>
      <c r="G18" s="79">
        <v>95.8</v>
      </c>
      <c r="H18" s="79">
        <v>138.6</v>
      </c>
      <c r="I18" s="79"/>
      <c r="J18" s="79">
        <v>100.9</v>
      </c>
      <c r="K18" s="79">
        <v>100</v>
      </c>
      <c r="L18" s="79">
        <v>96</v>
      </c>
      <c r="M18" s="79">
        <v>96.9</v>
      </c>
      <c r="N18" s="79">
        <v>105.1</v>
      </c>
      <c r="O18" s="79">
        <v>80.2</v>
      </c>
      <c r="P18" s="79">
        <v>95.8</v>
      </c>
      <c r="Q18" s="79">
        <v>87.1</v>
      </c>
      <c r="R18" s="79">
        <v>89.5</v>
      </c>
      <c r="S18" s="79">
        <v>91.4</v>
      </c>
      <c r="T18" s="79">
        <v>87.1</v>
      </c>
      <c r="U18" s="79">
        <v>91</v>
      </c>
      <c r="V18" s="79">
        <v>92.5</v>
      </c>
    </row>
    <row r="19" spans="1:22" s="83" customFormat="1" ht="13.5" customHeight="1" x14ac:dyDescent="0.2">
      <c r="A19" s="84" t="s">
        <v>56</v>
      </c>
      <c r="B19" s="78" t="s">
        <v>44</v>
      </c>
      <c r="C19" s="78" t="s">
        <v>56</v>
      </c>
      <c r="D19" s="79">
        <v>117</v>
      </c>
      <c r="E19" s="79">
        <v>108.8</v>
      </c>
      <c r="F19" s="79">
        <v>104</v>
      </c>
      <c r="G19" s="79">
        <v>96.8</v>
      </c>
      <c r="H19" s="79">
        <v>137.1</v>
      </c>
      <c r="I19" s="79"/>
      <c r="J19" s="79">
        <v>101.7</v>
      </c>
      <c r="K19" s="79">
        <v>100</v>
      </c>
      <c r="L19" s="79">
        <v>107.7</v>
      </c>
      <c r="M19" s="79">
        <v>95.3</v>
      </c>
      <c r="N19" s="79">
        <v>104.8</v>
      </c>
      <c r="O19" s="79">
        <v>82.8</v>
      </c>
      <c r="P19" s="79">
        <v>94.9</v>
      </c>
      <c r="Q19" s="79">
        <v>87.7</v>
      </c>
      <c r="R19" s="79">
        <v>89.7</v>
      </c>
      <c r="S19" s="79">
        <v>74.7</v>
      </c>
      <c r="T19" s="79">
        <v>84.6</v>
      </c>
      <c r="U19" s="79">
        <v>100.9</v>
      </c>
      <c r="V19" s="79">
        <v>93.8</v>
      </c>
    </row>
    <row r="20" spans="1:22" s="83" customFormat="1" ht="13.5" customHeight="1" x14ac:dyDescent="0.2">
      <c r="A20" s="84" t="s">
        <v>56</v>
      </c>
      <c r="B20" s="78" t="s">
        <v>45</v>
      </c>
      <c r="C20" s="78" t="s">
        <v>56</v>
      </c>
      <c r="D20" s="79">
        <v>116.7</v>
      </c>
      <c r="E20" s="79">
        <v>108.5</v>
      </c>
      <c r="F20" s="79">
        <v>104.4</v>
      </c>
      <c r="G20" s="79">
        <v>95.7</v>
      </c>
      <c r="H20" s="79">
        <v>136.6</v>
      </c>
      <c r="I20" s="79"/>
      <c r="J20" s="79">
        <v>101.3</v>
      </c>
      <c r="K20" s="79">
        <v>100</v>
      </c>
      <c r="L20" s="79">
        <v>84.8</v>
      </c>
      <c r="M20" s="79">
        <v>95.5</v>
      </c>
      <c r="N20" s="79">
        <v>104.8</v>
      </c>
      <c r="O20" s="79">
        <v>80.599999999999994</v>
      </c>
      <c r="P20" s="79">
        <v>95</v>
      </c>
      <c r="Q20" s="79">
        <v>88.3</v>
      </c>
      <c r="R20" s="79">
        <v>90.1</v>
      </c>
      <c r="S20" s="79">
        <v>91.6</v>
      </c>
      <c r="T20" s="79">
        <v>87.3</v>
      </c>
      <c r="U20" s="79">
        <v>83.5</v>
      </c>
      <c r="V20" s="79">
        <v>92.3</v>
      </c>
    </row>
    <row r="21" spans="1:22" s="83" customFormat="1" ht="13.5" customHeight="1" x14ac:dyDescent="0.2">
      <c r="A21" s="82">
        <v>2011</v>
      </c>
      <c r="B21" s="76" t="s">
        <v>46</v>
      </c>
      <c r="C21" s="76" t="s">
        <v>56</v>
      </c>
      <c r="D21" s="77">
        <v>114.1</v>
      </c>
      <c r="E21" s="77">
        <v>107.5</v>
      </c>
      <c r="F21" s="77">
        <v>103.8</v>
      </c>
      <c r="G21" s="77">
        <v>96</v>
      </c>
      <c r="H21" s="77">
        <v>130.5</v>
      </c>
      <c r="I21" s="77"/>
      <c r="J21" s="77">
        <v>100.6</v>
      </c>
      <c r="K21" s="77">
        <v>99.7</v>
      </c>
      <c r="L21" s="77">
        <v>81.099999999999994</v>
      </c>
      <c r="M21" s="77">
        <v>95.4</v>
      </c>
      <c r="N21" s="77">
        <v>104</v>
      </c>
      <c r="O21" s="77">
        <v>74.2</v>
      </c>
      <c r="P21" s="77">
        <v>94.7</v>
      </c>
      <c r="Q21" s="77">
        <v>87.7</v>
      </c>
      <c r="R21" s="77">
        <v>89.4</v>
      </c>
      <c r="S21" s="77">
        <v>94.6</v>
      </c>
      <c r="T21" s="77">
        <v>87.8</v>
      </c>
      <c r="U21" s="77">
        <v>81.5</v>
      </c>
      <c r="V21" s="77">
        <v>90.1</v>
      </c>
    </row>
    <row r="22" spans="1:22" s="83" customFormat="1" ht="13.5" customHeight="1" x14ac:dyDescent="0.2">
      <c r="A22" s="84" t="s">
        <v>56</v>
      </c>
      <c r="B22" s="78" t="s">
        <v>43</v>
      </c>
      <c r="C22" s="78" t="s">
        <v>56</v>
      </c>
      <c r="D22" s="79">
        <v>115.7</v>
      </c>
      <c r="E22" s="79">
        <v>107.9</v>
      </c>
      <c r="F22" s="79">
        <v>104.5</v>
      </c>
      <c r="G22" s="79">
        <v>97.8</v>
      </c>
      <c r="H22" s="79">
        <v>132.80000000000001</v>
      </c>
      <c r="I22" s="79"/>
      <c r="J22" s="79">
        <v>101.8</v>
      </c>
      <c r="K22" s="79">
        <v>100.9</v>
      </c>
      <c r="L22" s="79">
        <v>96.9</v>
      </c>
      <c r="M22" s="79">
        <v>97.1</v>
      </c>
      <c r="N22" s="79">
        <v>104.4</v>
      </c>
      <c r="O22" s="79">
        <v>80</v>
      </c>
      <c r="P22" s="79">
        <v>96.5</v>
      </c>
      <c r="Q22" s="79">
        <v>91.5</v>
      </c>
      <c r="R22" s="79">
        <v>92.6</v>
      </c>
      <c r="S22" s="79">
        <v>94.1</v>
      </c>
      <c r="T22" s="79">
        <v>89.5</v>
      </c>
      <c r="U22" s="79">
        <v>94.5</v>
      </c>
      <c r="V22" s="79">
        <v>93.1</v>
      </c>
    </row>
    <row r="23" spans="1:22" s="83" customFormat="1" ht="13.5" customHeight="1" x14ac:dyDescent="0.2">
      <c r="A23" s="84" t="s">
        <v>56</v>
      </c>
      <c r="B23" s="78" t="s">
        <v>44</v>
      </c>
      <c r="C23" s="78" t="s">
        <v>56</v>
      </c>
      <c r="D23" s="79">
        <v>115.4</v>
      </c>
      <c r="E23" s="79">
        <v>108</v>
      </c>
      <c r="F23" s="79">
        <v>104.4</v>
      </c>
      <c r="G23" s="79">
        <v>99.5</v>
      </c>
      <c r="H23" s="79">
        <v>131.19999999999999</v>
      </c>
      <c r="I23" s="79"/>
      <c r="J23" s="79">
        <v>102.7</v>
      </c>
      <c r="K23" s="79">
        <v>101.3</v>
      </c>
      <c r="L23" s="79">
        <v>109</v>
      </c>
      <c r="M23" s="79">
        <v>96.6</v>
      </c>
      <c r="N23" s="79">
        <v>104.3</v>
      </c>
      <c r="O23" s="79">
        <v>82.9</v>
      </c>
      <c r="P23" s="79">
        <v>95.5</v>
      </c>
      <c r="Q23" s="79">
        <v>92.2</v>
      </c>
      <c r="R23" s="79">
        <v>92.8</v>
      </c>
      <c r="S23" s="79">
        <v>76.400000000000006</v>
      </c>
      <c r="T23" s="79">
        <v>87.8</v>
      </c>
      <c r="U23" s="79">
        <v>105.1</v>
      </c>
      <c r="V23" s="79">
        <v>94.5</v>
      </c>
    </row>
    <row r="24" spans="1:22" s="83" customFormat="1" ht="13.5" customHeight="1" x14ac:dyDescent="0.2">
      <c r="A24" s="84" t="s">
        <v>56</v>
      </c>
      <c r="B24" s="78" t="s">
        <v>45</v>
      </c>
      <c r="C24" s="78" t="s">
        <v>56</v>
      </c>
      <c r="D24" s="79">
        <v>113.9</v>
      </c>
      <c r="E24" s="79">
        <v>107.5</v>
      </c>
      <c r="F24" s="79">
        <v>104.6</v>
      </c>
      <c r="G24" s="79">
        <v>98</v>
      </c>
      <c r="H24" s="79">
        <v>129.19999999999999</v>
      </c>
      <c r="I24" s="79"/>
      <c r="J24" s="79">
        <v>102.1</v>
      </c>
      <c r="K24" s="79">
        <v>100.7</v>
      </c>
      <c r="L24" s="79">
        <v>85.8</v>
      </c>
      <c r="M24" s="79">
        <v>96.8</v>
      </c>
      <c r="N24" s="79">
        <v>104.4</v>
      </c>
      <c r="O24" s="79">
        <v>79.400000000000006</v>
      </c>
      <c r="P24" s="79">
        <v>95.8</v>
      </c>
      <c r="Q24" s="79">
        <v>91</v>
      </c>
      <c r="R24" s="79">
        <v>92</v>
      </c>
      <c r="S24" s="79">
        <v>91.9</v>
      </c>
      <c r="T24" s="79">
        <v>90.5</v>
      </c>
      <c r="U24" s="79">
        <v>85</v>
      </c>
      <c r="V24" s="79">
        <v>92.9</v>
      </c>
    </row>
    <row r="25" spans="1:22" s="83" customFormat="1" ht="13.5" customHeight="1" x14ac:dyDescent="0.2">
      <c r="A25" s="82">
        <v>2012</v>
      </c>
      <c r="B25" s="76" t="s">
        <v>46</v>
      </c>
      <c r="C25" s="76" t="s">
        <v>56</v>
      </c>
      <c r="D25" s="77">
        <v>109.6</v>
      </c>
      <c r="E25" s="77">
        <v>106</v>
      </c>
      <c r="F25" s="77">
        <v>103.7</v>
      </c>
      <c r="G25" s="77">
        <v>98</v>
      </c>
      <c r="H25" s="77">
        <v>120.9</v>
      </c>
      <c r="I25" s="77"/>
      <c r="J25" s="77">
        <v>100.8</v>
      </c>
      <c r="K25" s="77">
        <v>99.2</v>
      </c>
      <c r="L25" s="77">
        <v>83.3</v>
      </c>
      <c r="M25" s="77">
        <v>96.3</v>
      </c>
      <c r="N25" s="77">
        <v>103.6</v>
      </c>
      <c r="O25" s="77">
        <v>74.2</v>
      </c>
      <c r="P25" s="77">
        <v>94.9</v>
      </c>
      <c r="Q25" s="77">
        <v>89</v>
      </c>
      <c r="R25" s="77">
        <v>90.3</v>
      </c>
      <c r="S25" s="77">
        <v>93.6</v>
      </c>
      <c r="T25" s="77">
        <v>90.8</v>
      </c>
      <c r="U25" s="77">
        <v>82.7</v>
      </c>
      <c r="V25" s="77">
        <v>89.4</v>
      </c>
    </row>
    <row r="26" spans="1:22" s="83" customFormat="1" ht="13.5" customHeight="1" x14ac:dyDescent="0.2">
      <c r="A26" s="84" t="s">
        <v>56</v>
      </c>
      <c r="B26" s="78" t="s">
        <v>43</v>
      </c>
      <c r="C26" s="78" t="s">
        <v>56</v>
      </c>
      <c r="D26" s="79">
        <v>110.7</v>
      </c>
      <c r="E26" s="79">
        <v>106</v>
      </c>
      <c r="F26" s="79">
        <v>103.5</v>
      </c>
      <c r="G26" s="79">
        <v>99.4</v>
      </c>
      <c r="H26" s="79">
        <v>122.9</v>
      </c>
      <c r="I26" s="79"/>
      <c r="J26" s="79">
        <v>101.9</v>
      </c>
      <c r="K26" s="79">
        <v>99.8</v>
      </c>
      <c r="L26" s="79">
        <v>100.3</v>
      </c>
      <c r="M26" s="79">
        <v>97.2</v>
      </c>
      <c r="N26" s="79">
        <v>103.7</v>
      </c>
      <c r="O26" s="79">
        <v>79.2</v>
      </c>
      <c r="P26" s="79">
        <v>96.5</v>
      </c>
      <c r="Q26" s="79">
        <v>91.6</v>
      </c>
      <c r="R26" s="79">
        <v>92.7</v>
      </c>
      <c r="S26" s="79">
        <v>93.1</v>
      </c>
      <c r="T26" s="79">
        <v>92.8</v>
      </c>
      <c r="U26" s="79">
        <v>96.4</v>
      </c>
      <c r="V26" s="79">
        <v>93.5</v>
      </c>
    </row>
    <row r="27" spans="1:22" s="83" customFormat="1" ht="13.5" customHeight="1" x14ac:dyDescent="0.2">
      <c r="A27" s="84" t="s">
        <v>56</v>
      </c>
      <c r="B27" s="78" t="s">
        <v>44</v>
      </c>
      <c r="C27" s="78" t="s">
        <v>56</v>
      </c>
      <c r="D27" s="79">
        <v>109.4</v>
      </c>
      <c r="E27" s="79">
        <v>105.4</v>
      </c>
      <c r="F27" s="79">
        <v>103.3</v>
      </c>
      <c r="G27" s="79">
        <v>100.1</v>
      </c>
      <c r="H27" s="79">
        <v>120.1</v>
      </c>
      <c r="I27" s="79"/>
      <c r="J27" s="79">
        <v>102.5</v>
      </c>
      <c r="K27" s="79">
        <v>99.7</v>
      </c>
      <c r="L27" s="79">
        <v>114.4</v>
      </c>
      <c r="M27" s="79">
        <v>95.9</v>
      </c>
      <c r="N27" s="79">
        <v>103.5</v>
      </c>
      <c r="O27" s="79">
        <v>82.7</v>
      </c>
      <c r="P27" s="79">
        <v>95.5</v>
      </c>
      <c r="Q27" s="79">
        <v>91.7</v>
      </c>
      <c r="R27" s="79">
        <v>92.5</v>
      </c>
      <c r="S27" s="79">
        <v>75.900000000000006</v>
      </c>
      <c r="T27" s="79">
        <v>90.8</v>
      </c>
      <c r="U27" s="79">
        <v>110</v>
      </c>
      <c r="V27" s="79">
        <v>95.1</v>
      </c>
    </row>
    <row r="28" spans="1:22" s="83" customFormat="1" ht="13.5" customHeight="1" x14ac:dyDescent="0.2">
      <c r="A28" s="84" t="s">
        <v>56</v>
      </c>
      <c r="B28" s="78" t="s">
        <v>45</v>
      </c>
      <c r="C28" s="78" t="s">
        <v>56</v>
      </c>
      <c r="D28" s="79">
        <v>108.5</v>
      </c>
      <c r="E28" s="79">
        <v>104.4</v>
      </c>
      <c r="F28" s="79">
        <v>102.9</v>
      </c>
      <c r="G28" s="79">
        <v>98.5</v>
      </c>
      <c r="H28" s="79">
        <v>118.3</v>
      </c>
      <c r="I28" s="79"/>
      <c r="J28" s="79">
        <v>101.5</v>
      </c>
      <c r="K28" s="79">
        <v>98.8</v>
      </c>
      <c r="L28" s="79">
        <v>90.5</v>
      </c>
      <c r="M28" s="79">
        <v>97.4</v>
      </c>
      <c r="N28" s="79">
        <v>102.8</v>
      </c>
      <c r="O28" s="79">
        <v>79.8</v>
      </c>
      <c r="P28" s="79">
        <v>96.5</v>
      </c>
      <c r="Q28" s="79">
        <v>91</v>
      </c>
      <c r="R28" s="79">
        <v>92.3</v>
      </c>
      <c r="S28" s="79">
        <v>95.1</v>
      </c>
      <c r="T28" s="79">
        <v>93.7</v>
      </c>
      <c r="U28" s="79">
        <v>89.5</v>
      </c>
      <c r="V28" s="79">
        <v>93.8</v>
      </c>
    </row>
    <row r="29" spans="1:22" s="83" customFormat="1" ht="13.5" customHeight="1" x14ac:dyDescent="0.2">
      <c r="A29" s="82">
        <v>2013</v>
      </c>
      <c r="B29" s="76" t="s">
        <v>46</v>
      </c>
      <c r="C29" s="76" t="s">
        <v>56</v>
      </c>
      <c r="D29" s="77">
        <v>106.6</v>
      </c>
      <c r="E29" s="77">
        <v>103</v>
      </c>
      <c r="F29" s="77">
        <v>102.6</v>
      </c>
      <c r="G29" s="77">
        <v>98</v>
      </c>
      <c r="H29" s="77">
        <v>111.2</v>
      </c>
      <c r="I29" s="77"/>
      <c r="J29" s="77">
        <v>99.8</v>
      </c>
      <c r="K29" s="77">
        <v>97.8</v>
      </c>
      <c r="L29" s="77">
        <v>86.1</v>
      </c>
      <c r="M29" s="77">
        <v>95.6</v>
      </c>
      <c r="N29" s="77">
        <v>101.4</v>
      </c>
      <c r="O29" s="77">
        <v>74.599999999999994</v>
      </c>
      <c r="P29" s="77">
        <v>96.1</v>
      </c>
      <c r="Q29" s="77">
        <v>89.9</v>
      </c>
      <c r="R29" s="77">
        <v>91.2</v>
      </c>
      <c r="S29" s="77">
        <v>99.5</v>
      </c>
      <c r="T29" s="77">
        <v>92.9</v>
      </c>
      <c r="U29" s="77">
        <v>87.1</v>
      </c>
      <c r="V29" s="77">
        <v>96.1</v>
      </c>
    </row>
    <row r="30" spans="1:22" s="83" customFormat="1" ht="13.5" customHeight="1" x14ac:dyDescent="0.2">
      <c r="A30" s="84" t="s">
        <v>56</v>
      </c>
      <c r="B30" s="78" t="s">
        <v>43</v>
      </c>
      <c r="C30" s="78" t="s">
        <v>56</v>
      </c>
      <c r="D30" s="79">
        <v>105.9</v>
      </c>
      <c r="E30" s="79">
        <v>102.7</v>
      </c>
      <c r="F30" s="79">
        <v>102.7</v>
      </c>
      <c r="G30" s="79">
        <v>99.1</v>
      </c>
      <c r="H30" s="79">
        <v>112.2</v>
      </c>
      <c r="I30" s="79"/>
      <c r="J30" s="79">
        <v>100</v>
      </c>
      <c r="K30" s="79">
        <v>98.3</v>
      </c>
      <c r="L30" s="79">
        <v>101.1</v>
      </c>
      <c r="M30" s="79">
        <v>97</v>
      </c>
      <c r="N30" s="79">
        <v>101</v>
      </c>
      <c r="O30" s="79">
        <v>79.900000000000006</v>
      </c>
      <c r="P30" s="79">
        <v>97.8</v>
      </c>
      <c r="Q30" s="79">
        <v>93.2</v>
      </c>
      <c r="R30" s="79">
        <v>94.1</v>
      </c>
      <c r="S30" s="79">
        <v>98.6</v>
      </c>
      <c r="T30" s="79">
        <v>94.2</v>
      </c>
      <c r="U30" s="79">
        <v>99.9</v>
      </c>
      <c r="V30" s="79">
        <v>98.6</v>
      </c>
    </row>
    <row r="31" spans="1:22" s="83" customFormat="1" ht="13.5" customHeight="1" x14ac:dyDescent="0.2">
      <c r="A31" s="84" t="s">
        <v>56</v>
      </c>
      <c r="B31" s="78" t="s">
        <v>44</v>
      </c>
      <c r="C31" s="78" t="s">
        <v>56</v>
      </c>
      <c r="D31" s="79">
        <v>105.2</v>
      </c>
      <c r="E31" s="79">
        <v>102.3</v>
      </c>
      <c r="F31" s="79">
        <v>102.6</v>
      </c>
      <c r="G31" s="79">
        <v>100.1</v>
      </c>
      <c r="H31" s="79">
        <v>109.7</v>
      </c>
      <c r="I31" s="79"/>
      <c r="J31" s="79">
        <v>100.4</v>
      </c>
      <c r="K31" s="79">
        <v>98.4</v>
      </c>
      <c r="L31" s="79">
        <v>113.6</v>
      </c>
      <c r="M31" s="79">
        <v>96.4</v>
      </c>
      <c r="N31" s="79">
        <v>100.7</v>
      </c>
      <c r="O31" s="79">
        <v>83.6</v>
      </c>
      <c r="P31" s="79">
        <v>96.7</v>
      </c>
      <c r="Q31" s="79">
        <v>94.1</v>
      </c>
      <c r="R31" s="79">
        <v>94.5</v>
      </c>
      <c r="S31" s="79">
        <v>80.599999999999994</v>
      </c>
      <c r="T31" s="79">
        <v>92.3</v>
      </c>
      <c r="U31" s="79">
        <v>109.8</v>
      </c>
      <c r="V31" s="79">
        <v>99.3</v>
      </c>
    </row>
    <row r="32" spans="1:22" s="83" customFormat="1" ht="13.5" customHeight="1" x14ac:dyDescent="0.2">
      <c r="A32" s="84" t="s">
        <v>56</v>
      </c>
      <c r="B32" s="78" t="s">
        <v>45</v>
      </c>
      <c r="C32" s="78" t="s">
        <v>56</v>
      </c>
      <c r="D32" s="79">
        <v>104.4</v>
      </c>
      <c r="E32" s="79">
        <v>101.9</v>
      </c>
      <c r="F32" s="79">
        <v>101.8</v>
      </c>
      <c r="G32" s="79">
        <v>98</v>
      </c>
      <c r="H32" s="79">
        <v>108.2</v>
      </c>
      <c r="I32" s="79"/>
      <c r="J32" s="79">
        <v>99.4</v>
      </c>
      <c r="K32" s="79">
        <v>97.9</v>
      </c>
      <c r="L32" s="79">
        <v>88.6</v>
      </c>
      <c r="M32" s="79">
        <v>96.9</v>
      </c>
      <c r="N32" s="79">
        <v>100.5</v>
      </c>
      <c r="O32" s="79">
        <v>79.400000000000006</v>
      </c>
      <c r="P32" s="79">
        <v>96.8</v>
      </c>
      <c r="Q32" s="79">
        <v>93</v>
      </c>
      <c r="R32" s="79">
        <v>93.6</v>
      </c>
      <c r="S32" s="79">
        <v>99.9</v>
      </c>
      <c r="T32" s="79">
        <v>95.1</v>
      </c>
      <c r="U32" s="79">
        <v>86.9</v>
      </c>
      <c r="V32" s="79">
        <v>97.6</v>
      </c>
    </row>
    <row r="33" spans="1:22" s="83" customFormat="1" ht="13.5" customHeight="1" x14ac:dyDescent="0.2">
      <c r="A33" s="82">
        <v>2014</v>
      </c>
      <c r="B33" s="76" t="s">
        <v>46</v>
      </c>
      <c r="C33" s="76" t="s">
        <v>56</v>
      </c>
      <c r="D33" s="77">
        <v>102.3</v>
      </c>
      <c r="E33" s="77">
        <v>100.9</v>
      </c>
      <c r="F33" s="77">
        <v>101.4</v>
      </c>
      <c r="G33" s="77">
        <v>97.4</v>
      </c>
      <c r="H33" s="77">
        <v>101.5</v>
      </c>
      <c r="I33" s="77"/>
      <c r="J33" s="77">
        <v>97.9</v>
      </c>
      <c r="K33" s="77">
        <v>96.9</v>
      </c>
      <c r="L33" s="77">
        <v>84.3</v>
      </c>
      <c r="M33" s="77">
        <v>95.7</v>
      </c>
      <c r="N33" s="77">
        <v>100.6</v>
      </c>
      <c r="O33" s="77">
        <v>82.3</v>
      </c>
      <c r="P33" s="77">
        <v>96.2</v>
      </c>
      <c r="Q33" s="77">
        <v>91.6</v>
      </c>
      <c r="R33" s="77">
        <v>92.7</v>
      </c>
      <c r="S33" s="77">
        <v>102.7</v>
      </c>
      <c r="T33" s="77">
        <v>94.7</v>
      </c>
      <c r="U33" s="77">
        <v>84.6</v>
      </c>
      <c r="V33" s="77">
        <v>95.4</v>
      </c>
    </row>
    <row r="34" spans="1:22" s="83" customFormat="1" ht="13.5" customHeight="1" x14ac:dyDescent="0.2">
      <c r="A34" s="84" t="s">
        <v>56</v>
      </c>
      <c r="B34" s="78" t="s">
        <v>43</v>
      </c>
      <c r="C34" s="78" t="s">
        <v>56</v>
      </c>
      <c r="D34" s="79">
        <v>103.1</v>
      </c>
      <c r="E34" s="79">
        <v>101.2</v>
      </c>
      <c r="F34" s="79">
        <v>102.9</v>
      </c>
      <c r="G34" s="79">
        <v>98.6</v>
      </c>
      <c r="H34" s="79">
        <v>103</v>
      </c>
      <c r="I34" s="79"/>
      <c r="J34" s="79">
        <v>98.8</v>
      </c>
      <c r="K34" s="79">
        <v>98.3</v>
      </c>
      <c r="L34" s="79">
        <v>101.5</v>
      </c>
      <c r="M34" s="79">
        <v>96.9</v>
      </c>
      <c r="N34" s="79">
        <v>100.8</v>
      </c>
      <c r="O34" s="79">
        <v>90.6</v>
      </c>
      <c r="P34" s="79">
        <v>98</v>
      </c>
      <c r="Q34" s="79">
        <v>96.1</v>
      </c>
      <c r="R34" s="79">
        <v>96.5</v>
      </c>
      <c r="S34" s="79">
        <v>100.1</v>
      </c>
      <c r="T34" s="79">
        <v>96.8</v>
      </c>
      <c r="U34" s="79">
        <v>98.3</v>
      </c>
      <c r="V34" s="79">
        <v>98.5</v>
      </c>
    </row>
    <row r="35" spans="1:22" s="83" customFormat="1" ht="13.5" customHeight="1" x14ac:dyDescent="0.2">
      <c r="A35" s="84" t="s">
        <v>56</v>
      </c>
      <c r="B35" s="78" t="s">
        <v>44</v>
      </c>
      <c r="C35" s="78" t="s">
        <v>56</v>
      </c>
      <c r="D35" s="79">
        <v>103.9</v>
      </c>
      <c r="E35" s="79">
        <v>101.3</v>
      </c>
      <c r="F35" s="79">
        <v>102.8</v>
      </c>
      <c r="G35" s="79">
        <v>99.7</v>
      </c>
      <c r="H35" s="79">
        <v>102.1</v>
      </c>
      <c r="I35" s="79"/>
      <c r="J35" s="79">
        <v>99.7</v>
      </c>
      <c r="K35" s="79">
        <v>98.8</v>
      </c>
      <c r="L35" s="79">
        <v>113.4</v>
      </c>
      <c r="M35" s="79">
        <v>96.4</v>
      </c>
      <c r="N35" s="79">
        <v>100.7</v>
      </c>
      <c r="O35" s="79">
        <v>95.2</v>
      </c>
      <c r="P35" s="79">
        <v>96.6</v>
      </c>
      <c r="Q35" s="79">
        <v>97</v>
      </c>
      <c r="R35" s="79">
        <v>96.8</v>
      </c>
      <c r="S35" s="79">
        <v>81</v>
      </c>
      <c r="T35" s="79">
        <v>94.7</v>
      </c>
      <c r="U35" s="79">
        <v>108.9</v>
      </c>
      <c r="V35" s="79">
        <v>99.9</v>
      </c>
    </row>
    <row r="36" spans="1:22" s="83" customFormat="1" ht="13.5" customHeight="1" x14ac:dyDescent="0.2">
      <c r="A36" s="84" t="s">
        <v>56</v>
      </c>
      <c r="B36" s="78" t="s">
        <v>45</v>
      </c>
      <c r="C36" s="78" t="s">
        <v>56</v>
      </c>
      <c r="D36" s="79">
        <v>103.1</v>
      </c>
      <c r="E36" s="79">
        <v>100.4</v>
      </c>
      <c r="F36" s="79">
        <v>102.7</v>
      </c>
      <c r="G36" s="79">
        <v>98.6</v>
      </c>
      <c r="H36" s="79">
        <v>101.5</v>
      </c>
      <c r="I36" s="79"/>
      <c r="J36" s="79">
        <v>98.6</v>
      </c>
      <c r="K36" s="79">
        <v>98.3</v>
      </c>
      <c r="L36" s="79">
        <v>88.7</v>
      </c>
      <c r="M36" s="79">
        <v>97.2</v>
      </c>
      <c r="N36" s="79">
        <v>100.2</v>
      </c>
      <c r="O36" s="79">
        <v>89.3</v>
      </c>
      <c r="P36" s="79">
        <v>96.8</v>
      </c>
      <c r="Q36" s="79">
        <v>96.2</v>
      </c>
      <c r="R36" s="79">
        <v>96.1</v>
      </c>
      <c r="S36" s="79">
        <v>98</v>
      </c>
      <c r="T36" s="79">
        <v>97.6</v>
      </c>
      <c r="U36" s="79">
        <v>85.9</v>
      </c>
      <c r="V36" s="79">
        <v>98.2</v>
      </c>
    </row>
    <row r="37" spans="1:22" s="83" customFormat="1" ht="13.5" customHeight="1" x14ac:dyDescent="0.2">
      <c r="A37" s="82">
        <v>2015</v>
      </c>
      <c r="B37" s="76" t="s">
        <v>46</v>
      </c>
      <c r="C37" s="76" t="s">
        <v>56</v>
      </c>
      <c r="D37" s="77">
        <v>99.9</v>
      </c>
      <c r="E37" s="77">
        <v>98.7</v>
      </c>
      <c r="F37" s="77">
        <v>100.3</v>
      </c>
      <c r="G37" s="77">
        <v>98.2</v>
      </c>
      <c r="H37" s="77">
        <v>96.4</v>
      </c>
      <c r="I37" s="77"/>
      <c r="J37" s="77">
        <v>97.6</v>
      </c>
      <c r="K37" s="77">
        <v>97.7</v>
      </c>
      <c r="L37" s="77">
        <v>84.3</v>
      </c>
      <c r="M37" s="77">
        <v>96.5</v>
      </c>
      <c r="N37" s="77">
        <v>100.5</v>
      </c>
      <c r="O37" s="77">
        <v>96.6</v>
      </c>
      <c r="P37" s="77">
        <v>97.1</v>
      </c>
      <c r="Q37" s="77">
        <v>95.4</v>
      </c>
      <c r="R37" s="77">
        <v>95.9</v>
      </c>
      <c r="S37" s="77">
        <v>102.6</v>
      </c>
      <c r="T37" s="77">
        <v>97.4</v>
      </c>
      <c r="U37" s="77">
        <v>87.4</v>
      </c>
      <c r="V37" s="77">
        <v>95.7</v>
      </c>
    </row>
    <row r="38" spans="1:22" s="83" customFormat="1" ht="13.5" customHeight="1" x14ac:dyDescent="0.2">
      <c r="A38" s="84" t="s">
        <v>56</v>
      </c>
      <c r="B38" s="78" t="s">
        <v>43</v>
      </c>
      <c r="C38" s="78" t="s">
        <v>56</v>
      </c>
      <c r="D38" s="79">
        <v>100.9</v>
      </c>
      <c r="E38" s="79">
        <v>99.9</v>
      </c>
      <c r="F38" s="79">
        <v>100</v>
      </c>
      <c r="G38" s="79">
        <v>100.1</v>
      </c>
      <c r="H38" s="79">
        <v>100.4</v>
      </c>
      <c r="I38" s="79"/>
      <c r="J38" s="79">
        <v>99.7</v>
      </c>
      <c r="K38" s="79">
        <v>99.9</v>
      </c>
      <c r="L38" s="79">
        <v>103.7</v>
      </c>
      <c r="M38" s="79">
        <v>100.1</v>
      </c>
      <c r="N38" s="79">
        <v>99.9</v>
      </c>
      <c r="O38" s="79">
        <v>100.7</v>
      </c>
      <c r="P38" s="79">
        <v>100.4</v>
      </c>
      <c r="Q38" s="79">
        <v>100.8</v>
      </c>
      <c r="R38" s="79">
        <v>100.6</v>
      </c>
      <c r="S38" s="79">
        <v>102.8</v>
      </c>
      <c r="T38" s="79">
        <v>100.1</v>
      </c>
      <c r="U38" s="79">
        <v>103.1</v>
      </c>
      <c r="V38" s="79">
        <v>100</v>
      </c>
    </row>
    <row r="39" spans="1:22" s="83" customFormat="1" ht="13.5" customHeight="1" x14ac:dyDescent="0.2">
      <c r="A39" s="84" t="s">
        <v>56</v>
      </c>
      <c r="B39" s="78" t="s">
        <v>44</v>
      </c>
      <c r="C39" s="78" t="s">
        <v>56</v>
      </c>
      <c r="D39" s="79">
        <v>100.1</v>
      </c>
      <c r="E39" s="79">
        <v>100.3</v>
      </c>
      <c r="F39" s="79">
        <v>99.7</v>
      </c>
      <c r="G39" s="79">
        <v>101.2</v>
      </c>
      <c r="H39" s="79">
        <v>100.5</v>
      </c>
      <c r="I39" s="79"/>
      <c r="J39" s="79">
        <v>100.9</v>
      </c>
      <c r="K39" s="79">
        <v>100.9</v>
      </c>
      <c r="L39" s="79">
        <v>117.7</v>
      </c>
      <c r="M39" s="79">
        <v>100.1</v>
      </c>
      <c r="N39" s="79">
        <v>99.9</v>
      </c>
      <c r="O39" s="79">
        <v>101.5</v>
      </c>
      <c r="P39" s="79">
        <v>99.9</v>
      </c>
      <c r="Q39" s="79">
        <v>102.5</v>
      </c>
      <c r="R39" s="79">
        <v>101.6</v>
      </c>
      <c r="S39" s="79">
        <v>86.8</v>
      </c>
      <c r="T39" s="79">
        <v>99</v>
      </c>
      <c r="U39" s="79">
        <v>116.1</v>
      </c>
      <c r="V39" s="79">
        <v>101.8</v>
      </c>
    </row>
    <row r="40" spans="1:22" s="83" customFormat="1" ht="13.5" customHeight="1" x14ac:dyDescent="0.2">
      <c r="A40" s="84" t="s">
        <v>56</v>
      </c>
      <c r="B40" s="78" t="s">
        <v>45</v>
      </c>
      <c r="C40" s="78" t="s">
        <v>56</v>
      </c>
      <c r="D40" s="79">
        <v>99</v>
      </c>
      <c r="E40" s="79">
        <v>101.1</v>
      </c>
      <c r="F40" s="79">
        <v>100.1</v>
      </c>
      <c r="G40" s="79">
        <v>100.5</v>
      </c>
      <c r="H40" s="79">
        <v>102.7</v>
      </c>
      <c r="I40" s="79"/>
      <c r="J40" s="79">
        <v>101.8</v>
      </c>
      <c r="K40" s="79">
        <v>101.6</v>
      </c>
      <c r="L40" s="79">
        <v>94.3</v>
      </c>
      <c r="M40" s="79">
        <v>103.3</v>
      </c>
      <c r="N40" s="79">
        <v>99.6</v>
      </c>
      <c r="O40" s="79">
        <v>101.2</v>
      </c>
      <c r="P40" s="79">
        <v>102.7</v>
      </c>
      <c r="Q40" s="79">
        <v>101.4</v>
      </c>
      <c r="R40" s="79">
        <v>101.8</v>
      </c>
      <c r="S40" s="79">
        <v>107.7</v>
      </c>
      <c r="T40" s="79">
        <v>103.4</v>
      </c>
      <c r="U40" s="79">
        <v>93.4</v>
      </c>
      <c r="V40" s="79">
        <v>102.5</v>
      </c>
    </row>
    <row r="41" spans="1:22" s="83" customFormat="1" ht="13.5" customHeight="1" x14ac:dyDescent="0.2">
      <c r="A41" s="82">
        <v>2016</v>
      </c>
      <c r="B41" s="76" t="s">
        <v>46</v>
      </c>
      <c r="C41" s="76" t="s">
        <v>56</v>
      </c>
      <c r="D41" s="77">
        <v>97.3</v>
      </c>
      <c r="E41" s="77">
        <v>100.8</v>
      </c>
      <c r="F41" s="77">
        <v>99.7</v>
      </c>
      <c r="G41" s="77">
        <v>100.2</v>
      </c>
      <c r="H41" s="77">
        <v>98.6</v>
      </c>
      <c r="I41" s="77"/>
      <c r="J41" s="77">
        <v>102.4</v>
      </c>
      <c r="K41" s="77">
        <v>101.2</v>
      </c>
      <c r="L41" s="77">
        <v>92.1</v>
      </c>
      <c r="M41" s="77">
        <v>103</v>
      </c>
      <c r="N41" s="77">
        <v>100.5</v>
      </c>
      <c r="O41" s="77">
        <v>105.4</v>
      </c>
      <c r="P41" s="77">
        <v>104.9</v>
      </c>
      <c r="Q41" s="77">
        <v>99.1</v>
      </c>
      <c r="R41" s="77">
        <v>101.1</v>
      </c>
      <c r="S41" s="77">
        <v>113.3</v>
      </c>
      <c r="T41" s="77">
        <v>105.1</v>
      </c>
      <c r="U41" s="77">
        <v>92.7</v>
      </c>
      <c r="V41" s="77">
        <v>101.8</v>
      </c>
    </row>
    <row r="42" spans="1:22" s="83" customFormat="1" ht="13.5" customHeight="1" x14ac:dyDescent="0.2">
      <c r="A42" s="84" t="s">
        <v>56</v>
      </c>
      <c r="B42" s="78" t="s">
        <v>43</v>
      </c>
      <c r="C42" s="78" t="s">
        <v>56</v>
      </c>
      <c r="D42" s="79">
        <v>97.3</v>
      </c>
      <c r="E42" s="79">
        <v>101.6</v>
      </c>
      <c r="F42" s="79">
        <v>100.1</v>
      </c>
      <c r="G42" s="79">
        <v>101.9</v>
      </c>
      <c r="H42" s="79">
        <v>100.8</v>
      </c>
      <c r="I42" s="79"/>
      <c r="J42" s="79">
        <v>104</v>
      </c>
      <c r="K42" s="79">
        <v>102.7</v>
      </c>
      <c r="L42" s="79">
        <v>109</v>
      </c>
      <c r="M42" s="79">
        <v>105</v>
      </c>
      <c r="N42" s="79">
        <v>100.6</v>
      </c>
      <c r="O42" s="79">
        <v>111.1</v>
      </c>
      <c r="P42" s="79">
        <v>107.3</v>
      </c>
      <c r="Q42" s="79">
        <v>104.7</v>
      </c>
      <c r="R42" s="79">
        <v>105.7</v>
      </c>
      <c r="S42" s="79">
        <v>113.4</v>
      </c>
      <c r="T42" s="79">
        <v>107.2</v>
      </c>
      <c r="U42" s="79">
        <v>107.7</v>
      </c>
      <c r="V42" s="79">
        <v>105.1</v>
      </c>
    </row>
    <row r="43" spans="1:22" s="83" customFormat="1" ht="13.5" customHeight="1" x14ac:dyDescent="0.2">
      <c r="A43" s="84" t="s">
        <v>56</v>
      </c>
      <c r="B43" s="78" t="s">
        <v>44</v>
      </c>
      <c r="C43" s="78" t="s">
        <v>56</v>
      </c>
      <c r="D43" s="79">
        <v>96.9</v>
      </c>
      <c r="E43" s="79">
        <v>101.8</v>
      </c>
      <c r="F43" s="79">
        <v>99.6</v>
      </c>
      <c r="G43" s="79">
        <v>102.6</v>
      </c>
      <c r="H43" s="79">
        <v>100.5</v>
      </c>
      <c r="I43" s="79"/>
      <c r="J43" s="79">
        <v>105.3</v>
      </c>
      <c r="K43" s="79">
        <v>103.7</v>
      </c>
      <c r="L43" s="79">
        <v>123.6</v>
      </c>
      <c r="M43" s="79">
        <v>104.8</v>
      </c>
      <c r="N43" s="79">
        <v>100.4</v>
      </c>
      <c r="O43" s="79">
        <v>115.3</v>
      </c>
      <c r="P43" s="79">
        <v>106.8</v>
      </c>
      <c r="Q43" s="79">
        <v>107.4</v>
      </c>
      <c r="R43" s="79">
        <v>107.5</v>
      </c>
      <c r="S43" s="79">
        <v>98.2</v>
      </c>
      <c r="T43" s="79">
        <v>105.6</v>
      </c>
      <c r="U43" s="79">
        <v>122.4</v>
      </c>
      <c r="V43" s="79">
        <v>107</v>
      </c>
    </row>
    <row r="44" spans="1:22" s="83" customFormat="1" ht="13.5" customHeight="1" x14ac:dyDescent="0.2">
      <c r="A44" s="84" t="s">
        <v>56</v>
      </c>
      <c r="B44" s="78" t="s">
        <v>45</v>
      </c>
      <c r="C44" s="78" t="s">
        <v>56</v>
      </c>
      <c r="D44" s="79">
        <v>96</v>
      </c>
      <c r="E44" s="79">
        <v>101.9</v>
      </c>
      <c r="F44" s="79">
        <v>100.5</v>
      </c>
      <c r="G44" s="79">
        <v>101.8</v>
      </c>
      <c r="H44" s="79">
        <v>100.8</v>
      </c>
      <c r="I44" s="79"/>
      <c r="J44" s="79">
        <v>105.6</v>
      </c>
      <c r="K44" s="79">
        <v>103.9</v>
      </c>
      <c r="L44" s="79">
        <v>100.1</v>
      </c>
      <c r="M44" s="79">
        <v>106.6</v>
      </c>
      <c r="N44" s="79">
        <v>100.3</v>
      </c>
      <c r="O44" s="79">
        <v>112.1</v>
      </c>
      <c r="P44" s="79">
        <v>107.3</v>
      </c>
      <c r="Q44" s="79">
        <v>107.1</v>
      </c>
      <c r="R44" s="79">
        <v>107.4</v>
      </c>
      <c r="S44" s="79">
        <v>115.1</v>
      </c>
      <c r="T44" s="79">
        <v>109.7</v>
      </c>
      <c r="U44" s="79">
        <v>97.3</v>
      </c>
      <c r="V44" s="79">
        <v>106.5</v>
      </c>
    </row>
    <row r="45" spans="1:22" s="83" customFormat="1" ht="13.5" customHeight="1" x14ac:dyDescent="0.2">
      <c r="A45" s="82">
        <v>2017</v>
      </c>
      <c r="B45" s="76" t="s">
        <v>46</v>
      </c>
      <c r="C45" s="76" t="s">
        <v>56</v>
      </c>
      <c r="D45" s="77">
        <v>94.7</v>
      </c>
      <c r="E45" s="77">
        <v>101.5</v>
      </c>
      <c r="F45" s="77">
        <v>100.5</v>
      </c>
      <c r="G45" s="77">
        <v>100.8</v>
      </c>
      <c r="H45" s="77">
        <v>97</v>
      </c>
      <c r="I45" s="77"/>
      <c r="J45" s="77">
        <v>105.4</v>
      </c>
      <c r="K45" s="77">
        <v>103.2</v>
      </c>
      <c r="L45" s="77">
        <v>97.4</v>
      </c>
      <c r="M45" s="77">
        <v>105.5</v>
      </c>
      <c r="N45" s="77">
        <v>99.7</v>
      </c>
      <c r="O45" s="77">
        <v>114.7</v>
      </c>
      <c r="P45" s="77">
        <v>107.9</v>
      </c>
      <c r="Q45" s="77">
        <v>105.8</v>
      </c>
      <c r="R45" s="77">
        <v>106.8</v>
      </c>
      <c r="S45" s="77">
        <v>120.1</v>
      </c>
      <c r="T45" s="77">
        <v>109.7</v>
      </c>
      <c r="U45" s="77">
        <v>95.6</v>
      </c>
      <c r="V45" s="77">
        <v>104.6</v>
      </c>
    </row>
    <row r="46" spans="1:22" s="83" customFormat="1" ht="13.5" customHeight="1" x14ac:dyDescent="0.2">
      <c r="A46" s="84" t="s">
        <v>56</v>
      </c>
      <c r="B46" s="78" t="s">
        <v>43</v>
      </c>
      <c r="C46" s="78" t="s">
        <v>56</v>
      </c>
      <c r="D46" s="79">
        <v>95</v>
      </c>
      <c r="E46" s="79">
        <v>102.5</v>
      </c>
      <c r="F46" s="79">
        <v>100.7</v>
      </c>
      <c r="G46" s="79">
        <v>102.4</v>
      </c>
      <c r="H46" s="79">
        <v>99.8</v>
      </c>
      <c r="I46" s="79"/>
      <c r="J46" s="79">
        <v>107.7</v>
      </c>
      <c r="K46" s="79">
        <v>105.2</v>
      </c>
      <c r="L46" s="79">
        <v>123</v>
      </c>
      <c r="M46" s="79">
        <v>106.7</v>
      </c>
      <c r="N46" s="79">
        <v>99.5</v>
      </c>
      <c r="O46" s="79">
        <v>124.1</v>
      </c>
      <c r="P46" s="79">
        <v>111</v>
      </c>
      <c r="Q46" s="79">
        <v>113.2</v>
      </c>
      <c r="R46" s="79">
        <v>112.9</v>
      </c>
      <c r="S46" s="79">
        <v>120.7</v>
      </c>
      <c r="T46" s="79">
        <v>111.8</v>
      </c>
      <c r="U46" s="79">
        <v>116.5</v>
      </c>
      <c r="V46" s="79">
        <v>109.9</v>
      </c>
    </row>
    <row r="47" spans="1:22" s="83" customFormat="1" ht="13.5" customHeight="1" x14ac:dyDescent="0.2">
      <c r="A47" s="84" t="s">
        <v>56</v>
      </c>
      <c r="B47" s="78" t="s">
        <v>44</v>
      </c>
      <c r="C47" s="78" t="s">
        <v>56</v>
      </c>
      <c r="D47" s="79">
        <v>94.6</v>
      </c>
      <c r="E47" s="79">
        <v>103.1</v>
      </c>
      <c r="F47" s="79">
        <v>100.5</v>
      </c>
      <c r="G47" s="79">
        <v>103.7</v>
      </c>
      <c r="H47" s="79">
        <v>99.9</v>
      </c>
      <c r="I47" s="79"/>
      <c r="J47" s="79">
        <v>109.2</v>
      </c>
      <c r="K47" s="79">
        <v>106.4</v>
      </c>
      <c r="L47" s="79">
        <v>137.6</v>
      </c>
      <c r="M47" s="79">
        <v>106.5</v>
      </c>
      <c r="N47" s="79">
        <v>99</v>
      </c>
      <c r="O47" s="79">
        <v>130.30000000000001</v>
      </c>
      <c r="P47" s="79">
        <v>110.3</v>
      </c>
      <c r="Q47" s="79">
        <v>116.4</v>
      </c>
      <c r="R47" s="79">
        <v>115.1</v>
      </c>
      <c r="S47" s="79">
        <v>103.5</v>
      </c>
      <c r="T47" s="79">
        <v>110</v>
      </c>
      <c r="U47" s="79">
        <v>132.80000000000001</v>
      </c>
      <c r="V47" s="79">
        <v>112.1</v>
      </c>
    </row>
    <row r="48" spans="1:22" s="83" customFormat="1" ht="13.5" customHeight="1" x14ac:dyDescent="0.2">
      <c r="A48" s="84" t="s">
        <v>56</v>
      </c>
      <c r="B48" s="78" t="s">
        <v>45</v>
      </c>
      <c r="C48" s="78" t="s">
        <v>56</v>
      </c>
      <c r="D48" s="79">
        <v>93.5</v>
      </c>
      <c r="E48" s="79">
        <v>103.2</v>
      </c>
      <c r="F48" s="79">
        <v>99.9</v>
      </c>
      <c r="G48" s="79">
        <v>102.6</v>
      </c>
      <c r="H48" s="79">
        <v>100.7</v>
      </c>
      <c r="I48" s="79"/>
      <c r="J48" s="79">
        <v>108.8</v>
      </c>
      <c r="K48" s="79">
        <v>106.8</v>
      </c>
      <c r="L48" s="79">
        <v>109.1</v>
      </c>
      <c r="M48" s="79">
        <v>107.9</v>
      </c>
      <c r="N48" s="79">
        <v>98.1</v>
      </c>
      <c r="O48" s="79">
        <v>123.3</v>
      </c>
      <c r="P48" s="79">
        <v>110.3</v>
      </c>
      <c r="Q48" s="79">
        <v>116.5</v>
      </c>
      <c r="R48" s="79">
        <v>114.9</v>
      </c>
      <c r="S48" s="79">
        <v>119.3</v>
      </c>
      <c r="T48" s="79">
        <v>113.5</v>
      </c>
      <c r="U48" s="79">
        <v>102.1</v>
      </c>
      <c r="V48" s="79">
        <v>110.8</v>
      </c>
    </row>
    <row r="49" spans="1:22" s="83" customFormat="1" ht="13.5" customHeight="1" x14ac:dyDescent="0.2">
      <c r="A49" s="82">
        <v>2018</v>
      </c>
      <c r="B49" s="76" t="s">
        <v>46</v>
      </c>
      <c r="C49" s="76" t="s">
        <v>56</v>
      </c>
      <c r="D49" s="77">
        <v>91.1</v>
      </c>
      <c r="E49" s="77">
        <v>103.3</v>
      </c>
      <c r="F49" s="77">
        <v>99.7</v>
      </c>
      <c r="G49" s="77">
        <v>101.9</v>
      </c>
      <c r="H49" s="77">
        <v>97.5</v>
      </c>
      <c r="I49" s="77"/>
      <c r="J49" s="77">
        <v>108.2</v>
      </c>
      <c r="K49" s="77">
        <v>106</v>
      </c>
      <c r="L49" s="77">
        <v>106.2</v>
      </c>
      <c r="M49" s="77">
        <v>106.6</v>
      </c>
      <c r="N49" s="77">
        <v>97.5</v>
      </c>
      <c r="O49" s="77">
        <v>126</v>
      </c>
      <c r="P49" s="77">
        <v>110.8</v>
      </c>
      <c r="Q49" s="77">
        <v>114.9</v>
      </c>
      <c r="R49" s="77">
        <v>114</v>
      </c>
      <c r="S49" s="77">
        <v>123.8</v>
      </c>
      <c r="T49" s="77">
        <v>114</v>
      </c>
      <c r="U49" s="77">
        <v>101.1</v>
      </c>
      <c r="V49" s="77">
        <v>108.8</v>
      </c>
    </row>
    <row r="50" spans="1:22" s="83" customFormat="1" ht="13.5" customHeight="1" x14ac:dyDescent="0.2">
      <c r="A50" s="84" t="s">
        <v>56</v>
      </c>
      <c r="B50" s="78" t="s">
        <v>43</v>
      </c>
      <c r="C50" s="78" t="s">
        <v>56</v>
      </c>
      <c r="D50" s="79">
        <v>92.3</v>
      </c>
      <c r="E50" s="79">
        <v>104.3</v>
      </c>
      <c r="F50" s="79">
        <v>100.3</v>
      </c>
      <c r="G50" s="79">
        <v>103.5</v>
      </c>
      <c r="H50" s="79">
        <v>100.8</v>
      </c>
      <c r="I50" s="79"/>
      <c r="J50" s="79">
        <v>110</v>
      </c>
      <c r="K50" s="79">
        <v>107.2</v>
      </c>
      <c r="L50" s="79">
        <v>128.30000000000001</v>
      </c>
      <c r="M50" s="79">
        <v>109.6</v>
      </c>
      <c r="N50" s="79">
        <v>97.2</v>
      </c>
      <c r="O50" s="79">
        <v>136.19999999999999</v>
      </c>
      <c r="P50" s="79">
        <v>113.8</v>
      </c>
      <c r="Q50" s="79">
        <v>120.9</v>
      </c>
      <c r="R50" s="79">
        <v>119.3</v>
      </c>
      <c r="S50" s="79">
        <v>123.9</v>
      </c>
      <c r="T50" s="79">
        <v>116.1</v>
      </c>
      <c r="U50" s="79">
        <v>121.3</v>
      </c>
      <c r="V50" s="79">
        <v>113.5</v>
      </c>
    </row>
    <row r="51" spans="1:22" s="83" customFormat="1" ht="13.5" customHeight="1" x14ac:dyDescent="0.2">
      <c r="A51" s="84" t="s">
        <v>56</v>
      </c>
      <c r="B51" s="78" t="s">
        <v>44</v>
      </c>
      <c r="C51" s="78" t="s">
        <v>56</v>
      </c>
      <c r="D51" s="79">
        <v>93.3</v>
      </c>
      <c r="E51" s="79">
        <v>104.9</v>
      </c>
      <c r="F51" s="79">
        <v>100.3</v>
      </c>
      <c r="G51" s="79">
        <v>105.1</v>
      </c>
      <c r="H51" s="79">
        <v>101</v>
      </c>
      <c r="I51" s="79"/>
      <c r="J51" s="79">
        <v>111.3</v>
      </c>
      <c r="K51" s="79">
        <v>107.6</v>
      </c>
      <c r="L51" s="79">
        <v>141.6</v>
      </c>
      <c r="M51" s="79">
        <v>109.5</v>
      </c>
      <c r="N51" s="79">
        <v>96.6</v>
      </c>
      <c r="O51" s="79">
        <v>143.1</v>
      </c>
      <c r="P51" s="79">
        <v>113.6</v>
      </c>
      <c r="Q51" s="79">
        <v>122.9</v>
      </c>
      <c r="R51" s="79">
        <v>120.8</v>
      </c>
      <c r="S51" s="79">
        <v>104.2</v>
      </c>
      <c r="T51" s="79">
        <v>113.6</v>
      </c>
      <c r="U51" s="79">
        <v>135.19999999999999</v>
      </c>
      <c r="V51" s="79">
        <v>115.3</v>
      </c>
    </row>
    <row r="52" spans="1:22" s="83" customFormat="1" ht="13.5" customHeight="1" x14ac:dyDescent="0.2">
      <c r="A52" s="84" t="s">
        <v>56</v>
      </c>
      <c r="B52" s="78" t="s">
        <v>45</v>
      </c>
      <c r="C52" s="78" t="s">
        <v>56</v>
      </c>
      <c r="D52" s="79">
        <v>92.8</v>
      </c>
      <c r="E52" s="79">
        <v>104.8</v>
      </c>
      <c r="F52" s="79">
        <v>100</v>
      </c>
      <c r="G52" s="79">
        <v>104.5</v>
      </c>
      <c r="H52" s="79">
        <v>102.4</v>
      </c>
      <c r="I52" s="79"/>
      <c r="J52" s="79">
        <v>110.5</v>
      </c>
      <c r="K52" s="79">
        <v>107.8</v>
      </c>
      <c r="L52" s="79">
        <v>112.4</v>
      </c>
      <c r="M52" s="79">
        <v>110.6</v>
      </c>
      <c r="N52" s="79">
        <v>96.4</v>
      </c>
      <c r="O52" s="79">
        <v>133.19999999999999</v>
      </c>
      <c r="P52" s="79">
        <v>114</v>
      </c>
      <c r="Q52" s="79">
        <v>121</v>
      </c>
      <c r="R52" s="79">
        <v>119.3</v>
      </c>
      <c r="S52" s="79">
        <v>122</v>
      </c>
      <c r="T52" s="79">
        <v>116.9</v>
      </c>
      <c r="U52" s="79">
        <v>103</v>
      </c>
      <c r="V52" s="79">
        <v>113.3</v>
      </c>
    </row>
    <row r="53" spans="1:22" s="83" customFormat="1" ht="13.5" customHeight="1" x14ac:dyDescent="0.2">
      <c r="A53" s="82">
        <v>2019</v>
      </c>
      <c r="B53" s="76" t="s">
        <v>46</v>
      </c>
      <c r="C53" s="76"/>
      <c r="D53" s="77">
        <v>92.1</v>
      </c>
      <c r="E53" s="77">
        <v>104.6</v>
      </c>
      <c r="F53" s="77">
        <v>99.2</v>
      </c>
      <c r="G53" s="77">
        <v>104.3</v>
      </c>
      <c r="H53" s="77">
        <v>100.5</v>
      </c>
      <c r="I53" s="77"/>
      <c r="J53" s="77">
        <v>110</v>
      </c>
      <c r="K53" s="77">
        <v>107.1</v>
      </c>
      <c r="L53" s="77">
        <v>108.1</v>
      </c>
      <c r="M53" s="77">
        <v>108.4</v>
      </c>
      <c r="N53" s="77">
        <v>98.5</v>
      </c>
      <c r="O53" s="77">
        <v>134.1</v>
      </c>
      <c r="P53" s="77">
        <v>114.2</v>
      </c>
      <c r="Q53" s="77">
        <v>117.1</v>
      </c>
      <c r="R53" s="77">
        <v>116.8</v>
      </c>
      <c r="S53" s="77">
        <v>127.1</v>
      </c>
      <c r="T53" s="77">
        <v>116.9</v>
      </c>
      <c r="U53" s="77">
        <v>101.4</v>
      </c>
      <c r="V53" s="77">
        <v>111.6</v>
      </c>
    </row>
    <row r="54" spans="1:22" s="83" customFormat="1" ht="13.5" customHeight="1" x14ac:dyDescent="0.2">
      <c r="A54" s="84" t="s">
        <v>56</v>
      </c>
      <c r="B54" s="78" t="s">
        <v>43</v>
      </c>
      <c r="C54" s="78"/>
      <c r="D54" s="79">
        <v>93.1</v>
      </c>
      <c r="E54" s="79">
        <v>105.5</v>
      </c>
      <c r="F54" s="79">
        <v>99.5</v>
      </c>
      <c r="G54" s="79">
        <v>106.6</v>
      </c>
      <c r="H54" s="79">
        <v>103.9</v>
      </c>
      <c r="I54" s="79"/>
      <c r="J54" s="79">
        <v>111.9</v>
      </c>
      <c r="K54" s="79">
        <v>108.5</v>
      </c>
      <c r="L54" s="79">
        <v>133.19999999999999</v>
      </c>
      <c r="M54" s="79">
        <v>111</v>
      </c>
      <c r="N54" s="79">
        <v>99</v>
      </c>
      <c r="O54" s="79">
        <v>144.69999999999999</v>
      </c>
      <c r="P54" s="79">
        <v>117</v>
      </c>
      <c r="Q54" s="79">
        <v>122.8</v>
      </c>
      <c r="R54" s="79">
        <v>121.8</v>
      </c>
      <c r="S54" s="79">
        <v>127.3</v>
      </c>
      <c r="T54" s="79">
        <v>118.8</v>
      </c>
      <c r="U54" s="79">
        <v>124.2</v>
      </c>
      <c r="V54" s="79">
        <v>116.7</v>
      </c>
    </row>
    <row r="55" spans="1:22" s="83" customFormat="1" ht="13.5" customHeight="1" x14ac:dyDescent="0.2">
      <c r="A55" s="84" t="s">
        <v>56</v>
      </c>
      <c r="B55" s="78" t="s">
        <v>44</v>
      </c>
      <c r="C55" s="78"/>
      <c r="D55" s="79">
        <v>93.5</v>
      </c>
      <c r="E55" s="79">
        <v>105.8</v>
      </c>
      <c r="F55" s="79">
        <v>99.4</v>
      </c>
      <c r="G55" s="79">
        <v>108.8</v>
      </c>
      <c r="H55" s="79">
        <v>104.4</v>
      </c>
      <c r="I55" s="79"/>
      <c r="J55" s="79">
        <v>113.5</v>
      </c>
      <c r="K55" s="79">
        <v>109.6</v>
      </c>
      <c r="L55" s="79">
        <v>149</v>
      </c>
      <c r="M55" s="79">
        <v>110.7</v>
      </c>
      <c r="N55" s="79">
        <v>98.5</v>
      </c>
      <c r="O55" s="79">
        <v>151.80000000000001</v>
      </c>
      <c r="P55" s="79">
        <v>117</v>
      </c>
      <c r="Q55" s="79">
        <v>124.9</v>
      </c>
      <c r="R55" s="79">
        <v>123.4</v>
      </c>
      <c r="S55" s="79">
        <v>111</v>
      </c>
      <c r="T55" s="79">
        <v>116.5</v>
      </c>
      <c r="U55" s="79">
        <v>141.1</v>
      </c>
      <c r="V55" s="79">
        <v>118.2</v>
      </c>
    </row>
    <row r="56" spans="1:22" s="83" customFormat="1" ht="13.5" customHeight="1" x14ac:dyDescent="0.2">
      <c r="A56" s="84" t="s">
        <v>56</v>
      </c>
      <c r="B56" s="78" t="s">
        <v>45</v>
      </c>
      <c r="C56" s="78"/>
      <c r="D56" s="79">
        <v>93.2</v>
      </c>
      <c r="E56" s="79">
        <v>105.7</v>
      </c>
      <c r="F56" s="79">
        <v>99</v>
      </c>
      <c r="G56" s="79">
        <v>108</v>
      </c>
      <c r="H56" s="79">
        <v>105.8</v>
      </c>
      <c r="I56" s="79"/>
      <c r="J56" s="79">
        <v>112.8</v>
      </c>
      <c r="K56" s="79">
        <v>109.8</v>
      </c>
      <c r="L56" s="79">
        <v>119.4</v>
      </c>
      <c r="M56" s="79">
        <v>111.4</v>
      </c>
      <c r="N56" s="79">
        <v>98.5</v>
      </c>
      <c r="O56" s="79">
        <v>142.4</v>
      </c>
      <c r="P56" s="79">
        <v>117.2</v>
      </c>
      <c r="Q56" s="79">
        <v>121.9</v>
      </c>
      <c r="R56" s="79">
        <v>121.2</v>
      </c>
      <c r="S56" s="79">
        <v>127.5</v>
      </c>
      <c r="T56" s="79">
        <v>119.7</v>
      </c>
      <c r="U56" s="79">
        <v>108.2</v>
      </c>
      <c r="V56" s="79">
        <v>116.8</v>
      </c>
    </row>
    <row r="57" spans="1:22" s="83" customFormat="1" ht="13.5" customHeight="1" x14ac:dyDescent="0.2">
      <c r="A57" s="82">
        <v>2020</v>
      </c>
      <c r="B57" s="76" t="s">
        <v>46</v>
      </c>
      <c r="C57" s="76" t="s">
        <v>18</v>
      </c>
      <c r="D57" s="77">
        <v>91.6</v>
      </c>
      <c r="E57" s="77">
        <v>104.7</v>
      </c>
      <c r="F57" s="77">
        <v>98.8</v>
      </c>
      <c r="G57" s="77">
        <v>106.6</v>
      </c>
      <c r="H57" s="77">
        <v>102.4</v>
      </c>
      <c r="I57" s="77"/>
      <c r="J57" s="77">
        <v>111.3</v>
      </c>
      <c r="K57" s="77">
        <v>107.3</v>
      </c>
      <c r="L57" s="77">
        <v>109.5</v>
      </c>
      <c r="M57" s="77">
        <v>109.1</v>
      </c>
      <c r="N57" s="77">
        <v>98.5</v>
      </c>
      <c r="O57" s="77">
        <v>140.5</v>
      </c>
      <c r="P57" s="77">
        <v>116.7</v>
      </c>
      <c r="Q57" s="77">
        <v>116.2</v>
      </c>
      <c r="R57" s="77">
        <v>117.2</v>
      </c>
      <c r="S57" s="77">
        <v>130.80000000000001</v>
      </c>
      <c r="T57" s="77">
        <v>119.4</v>
      </c>
      <c r="U57" s="77">
        <v>99.3</v>
      </c>
      <c r="V57" s="77">
        <v>112.5</v>
      </c>
    </row>
    <row r="58" spans="1:22" s="83" customFormat="1" ht="13.5" customHeight="1" x14ac:dyDescent="0.2">
      <c r="A58" s="84"/>
      <c r="B58" s="78" t="s">
        <v>111</v>
      </c>
      <c r="C58" s="78" t="s">
        <v>18</v>
      </c>
      <c r="D58" s="79">
        <v>92.8</v>
      </c>
      <c r="E58" s="79">
        <v>104.3</v>
      </c>
      <c r="F58" s="79">
        <v>98.9</v>
      </c>
      <c r="G58" s="79">
        <v>106.9</v>
      </c>
      <c r="H58" s="79">
        <v>103.2</v>
      </c>
      <c r="I58" s="79"/>
      <c r="J58" s="79">
        <v>109.9</v>
      </c>
      <c r="K58" s="79">
        <v>105</v>
      </c>
      <c r="L58" s="79">
        <v>107.9</v>
      </c>
      <c r="M58" s="79">
        <v>109.1</v>
      </c>
      <c r="N58" s="79">
        <v>98.2</v>
      </c>
      <c r="O58" s="79">
        <v>141</v>
      </c>
      <c r="P58" s="79">
        <v>116.8</v>
      </c>
      <c r="Q58" s="79">
        <v>114.1</v>
      </c>
      <c r="R58" s="79">
        <v>115.9</v>
      </c>
      <c r="S58" s="79">
        <v>123.3</v>
      </c>
      <c r="T58" s="79">
        <v>119.7</v>
      </c>
      <c r="U58" s="79">
        <v>99.1</v>
      </c>
      <c r="V58" s="79">
        <v>111.5</v>
      </c>
    </row>
    <row r="59" spans="1:22" s="83" customFormat="1" ht="13.5" customHeight="1" x14ac:dyDescent="0.2">
      <c r="A59" s="84"/>
      <c r="B59" s="78" t="s">
        <v>44</v>
      </c>
      <c r="C59" s="78" t="s">
        <v>18</v>
      </c>
      <c r="D59" s="79">
        <v>93.4</v>
      </c>
      <c r="E59" s="79">
        <v>104.8</v>
      </c>
      <c r="F59" s="79">
        <v>99.2</v>
      </c>
      <c r="G59" s="79">
        <v>109.5</v>
      </c>
      <c r="H59" s="79">
        <v>107.4</v>
      </c>
      <c r="I59" s="79"/>
      <c r="J59" s="79">
        <v>112.6</v>
      </c>
      <c r="K59" s="79">
        <v>106.8</v>
      </c>
      <c r="L59" s="79">
        <v>132</v>
      </c>
      <c r="M59" s="79">
        <v>110.8</v>
      </c>
      <c r="N59" s="79">
        <v>97.8</v>
      </c>
      <c r="O59" s="79">
        <v>153.1</v>
      </c>
      <c r="P59" s="79">
        <v>118.1</v>
      </c>
      <c r="Q59" s="79">
        <v>119.9</v>
      </c>
      <c r="R59" s="79">
        <v>120.6</v>
      </c>
      <c r="S59" s="79">
        <v>110.9</v>
      </c>
      <c r="T59" s="79">
        <v>117.7</v>
      </c>
      <c r="U59" s="79">
        <v>126.3</v>
      </c>
      <c r="V59" s="79">
        <v>114.5</v>
      </c>
    </row>
    <row r="60" spans="1:22" s="83" customFormat="1" ht="13.5" customHeight="1" x14ac:dyDescent="0.2">
      <c r="A60" s="84"/>
      <c r="B60" s="78" t="s">
        <v>45</v>
      </c>
      <c r="C60" s="78" t="s">
        <v>18</v>
      </c>
      <c r="D60" s="79">
        <v>91.1</v>
      </c>
      <c r="E60" s="79">
        <v>104.6</v>
      </c>
      <c r="F60" s="79">
        <v>99.1</v>
      </c>
      <c r="G60" s="79">
        <v>108.7</v>
      </c>
      <c r="H60" s="79">
        <v>110.4</v>
      </c>
      <c r="I60" s="79"/>
      <c r="J60" s="79">
        <v>112.7</v>
      </c>
      <c r="K60" s="79">
        <v>108.4</v>
      </c>
      <c r="L60" s="79">
        <v>101.4</v>
      </c>
      <c r="M60" s="79">
        <v>113</v>
      </c>
      <c r="N60" s="79">
        <v>97.4</v>
      </c>
      <c r="O60" s="79">
        <v>144.80000000000001</v>
      </c>
      <c r="P60" s="79">
        <v>118.1</v>
      </c>
      <c r="Q60" s="79">
        <v>119.1</v>
      </c>
      <c r="R60" s="79">
        <v>119.8</v>
      </c>
      <c r="S60" s="79">
        <v>127.5</v>
      </c>
      <c r="T60" s="79">
        <v>120.7</v>
      </c>
      <c r="U60" s="79">
        <v>90.6</v>
      </c>
      <c r="V60" s="79">
        <v>111.9</v>
      </c>
    </row>
    <row r="61" spans="1:22" s="85" customFormat="1" ht="13.5" customHeight="1" x14ac:dyDescent="0.2">
      <c r="A61" s="222" t="s">
        <v>49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83" customFormat="1" ht="13.5" customHeight="1" x14ac:dyDescent="0.2">
      <c r="A62" s="84">
        <v>2010</v>
      </c>
      <c r="B62" s="78"/>
      <c r="C62" s="78" t="s">
        <v>56</v>
      </c>
      <c r="D62" s="79">
        <v>-2.9</v>
      </c>
      <c r="E62" s="79">
        <v>-3.9</v>
      </c>
      <c r="F62" s="79">
        <v>2.1</v>
      </c>
      <c r="G62" s="79">
        <v>2.4</v>
      </c>
      <c r="H62" s="79">
        <v>-5.4</v>
      </c>
      <c r="I62" s="79" t="s">
        <v>110</v>
      </c>
      <c r="J62" s="79">
        <v>-0.4</v>
      </c>
      <c r="K62" s="79">
        <v>-1.2</v>
      </c>
      <c r="L62" s="79">
        <v>1.1000000000000001</v>
      </c>
      <c r="M62" s="79">
        <v>-0.4</v>
      </c>
      <c r="N62" s="79">
        <v>-1.5</v>
      </c>
      <c r="O62" s="79">
        <v>-1.7</v>
      </c>
      <c r="P62" s="79">
        <v>-0.2</v>
      </c>
      <c r="Q62" s="79">
        <v>3.2</v>
      </c>
      <c r="R62" s="79">
        <v>1.9</v>
      </c>
      <c r="S62" s="79" t="s">
        <v>33</v>
      </c>
      <c r="T62" s="79" t="s">
        <v>33</v>
      </c>
      <c r="U62" s="79" t="s">
        <v>33</v>
      </c>
      <c r="V62" s="79" t="s">
        <v>33</v>
      </c>
    </row>
    <row r="63" spans="1:22" s="83" customFormat="1" ht="13.5" customHeight="1" x14ac:dyDescent="0.2">
      <c r="A63" s="84">
        <v>2011</v>
      </c>
      <c r="B63" s="78"/>
      <c r="C63" s="78" t="s">
        <v>56</v>
      </c>
      <c r="D63" s="79">
        <v>-1.8</v>
      </c>
      <c r="E63" s="79">
        <v>-1.1000000000000001</v>
      </c>
      <c r="F63" s="79">
        <v>0.4</v>
      </c>
      <c r="G63" s="79">
        <v>2.2999999999999998</v>
      </c>
      <c r="H63" s="79">
        <v>-4.4000000000000004</v>
      </c>
      <c r="I63" s="79"/>
      <c r="J63" s="79">
        <v>0.9</v>
      </c>
      <c r="K63" s="79">
        <v>0.8</v>
      </c>
      <c r="L63" s="79">
        <v>0.8</v>
      </c>
      <c r="M63" s="79">
        <v>0.8</v>
      </c>
      <c r="N63" s="79">
        <v>-0.6</v>
      </c>
      <c r="O63" s="79">
        <v>-0.6</v>
      </c>
      <c r="P63" s="79">
        <v>0.8</v>
      </c>
      <c r="Q63" s="79">
        <v>4.7</v>
      </c>
      <c r="R63" s="79">
        <v>3.2</v>
      </c>
      <c r="S63" s="79">
        <v>2.2000000000000002</v>
      </c>
      <c r="T63" s="79">
        <v>3.5</v>
      </c>
      <c r="U63" s="79">
        <v>3.3</v>
      </c>
      <c r="V63" s="79">
        <v>0.9</v>
      </c>
    </row>
    <row r="64" spans="1:22" s="83" customFormat="1" ht="13.5" customHeight="1" x14ac:dyDescent="0.2">
      <c r="A64" s="84">
        <v>2012</v>
      </c>
      <c r="B64" s="78"/>
      <c r="C64" s="78" t="s">
        <v>56</v>
      </c>
      <c r="D64" s="79">
        <v>-4.5999999999999996</v>
      </c>
      <c r="E64" s="79">
        <v>-2.1</v>
      </c>
      <c r="F64" s="79">
        <v>-0.9</v>
      </c>
      <c r="G64" s="79">
        <v>1.2</v>
      </c>
      <c r="H64" s="79">
        <v>-7.9</v>
      </c>
      <c r="I64" s="79"/>
      <c r="J64" s="79">
        <v>-0.1</v>
      </c>
      <c r="K64" s="79">
        <v>-1.3</v>
      </c>
      <c r="L64" s="79">
        <v>4.2</v>
      </c>
      <c r="M64" s="79">
        <v>0.2</v>
      </c>
      <c r="N64" s="79">
        <v>-0.8</v>
      </c>
      <c r="O64" s="79">
        <v>-0.2</v>
      </c>
      <c r="P64" s="79">
        <v>0.2</v>
      </c>
      <c r="Q64" s="79">
        <v>0.2</v>
      </c>
      <c r="R64" s="79">
        <v>0.3</v>
      </c>
      <c r="S64" s="79">
        <v>0.2</v>
      </c>
      <c r="T64" s="79">
        <v>3.5</v>
      </c>
      <c r="U64" s="79">
        <v>3.4</v>
      </c>
      <c r="V64" s="79">
        <v>0.3</v>
      </c>
    </row>
    <row r="65" spans="1:22" s="83" customFormat="1" ht="13.5" customHeight="1" x14ac:dyDescent="0.2">
      <c r="A65" s="84">
        <v>2013</v>
      </c>
      <c r="B65" s="78"/>
      <c r="C65" s="78" t="s">
        <v>56</v>
      </c>
      <c r="D65" s="79">
        <v>-3.7</v>
      </c>
      <c r="E65" s="79">
        <v>-2.8</v>
      </c>
      <c r="F65" s="79">
        <v>-0.9</v>
      </c>
      <c r="G65" s="79">
        <v>-0.2</v>
      </c>
      <c r="H65" s="79">
        <v>-8.5</v>
      </c>
      <c r="I65" s="79"/>
      <c r="J65" s="79">
        <v>-1.7</v>
      </c>
      <c r="K65" s="79">
        <v>-1.3</v>
      </c>
      <c r="L65" s="79">
        <v>0.2</v>
      </c>
      <c r="M65" s="79">
        <v>-0.2</v>
      </c>
      <c r="N65" s="79">
        <v>-2.4</v>
      </c>
      <c r="O65" s="79">
        <v>0.5</v>
      </c>
      <c r="P65" s="79">
        <v>1</v>
      </c>
      <c r="Q65" s="79">
        <v>1.9</v>
      </c>
      <c r="R65" s="79">
        <v>1.5</v>
      </c>
      <c r="S65" s="79">
        <v>5.8</v>
      </c>
      <c r="T65" s="79">
        <v>1.7</v>
      </c>
      <c r="U65" s="79">
        <v>1.3</v>
      </c>
      <c r="V65" s="79">
        <v>5.3</v>
      </c>
    </row>
    <row r="66" spans="1:22" s="83" customFormat="1" ht="13.5" customHeight="1" x14ac:dyDescent="0.2">
      <c r="A66" s="84">
        <v>2014</v>
      </c>
      <c r="B66" s="78"/>
      <c r="C66" s="78" t="s">
        <v>56</v>
      </c>
      <c r="D66" s="79">
        <v>-2.2999999999999998</v>
      </c>
      <c r="E66" s="79">
        <v>-1.5</v>
      </c>
      <c r="F66" s="79">
        <v>0</v>
      </c>
      <c r="G66" s="79">
        <v>-0.2</v>
      </c>
      <c r="H66" s="79">
        <v>-7.5</v>
      </c>
      <c r="I66" s="79"/>
      <c r="J66" s="79">
        <v>-1.2</v>
      </c>
      <c r="K66" s="79">
        <v>0</v>
      </c>
      <c r="L66" s="79">
        <v>-0.4</v>
      </c>
      <c r="M66" s="79">
        <v>0.1</v>
      </c>
      <c r="N66" s="79">
        <v>-0.3</v>
      </c>
      <c r="O66" s="79">
        <v>12.6</v>
      </c>
      <c r="P66" s="79">
        <v>0.1</v>
      </c>
      <c r="Q66" s="79">
        <v>2.9</v>
      </c>
      <c r="R66" s="79">
        <v>2.2999999999999998</v>
      </c>
      <c r="S66" s="79">
        <v>0.8</v>
      </c>
      <c r="T66" s="79">
        <v>2.5</v>
      </c>
      <c r="U66" s="79">
        <v>-1.6</v>
      </c>
      <c r="V66" s="79">
        <v>0.1</v>
      </c>
    </row>
    <row r="67" spans="1:22" s="83" customFormat="1" ht="13.5" customHeight="1" x14ac:dyDescent="0.2">
      <c r="A67" s="84">
        <v>2015</v>
      </c>
      <c r="B67" s="78"/>
      <c r="C67" s="78" t="s">
        <v>56</v>
      </c>
      <c r="D67" s="79">
        <v>-3</v>
      </c>
      <c r="E67" s="79">
        <v>-0.9</v>
      </c>
      <c r="F67" s="79">
        <v>-2.4</v>
      </c>
      <c r="G67" s="79">
        <v>1.4</v>
      </c>
      <c r="H67" s="79">
        <v>-2</v>
      </c>
      <c r="I67" s="79"/>
      <c r="J67" s="79">
        <v>1.3</v>
      </c>
      <c r="K67" s="79">
        <v>2</v>
      </c>
      <c r="L67" s="79">
        <v>3.1</v>
      </c>
      <c r="M67" s="79">
        <v>3.6</v>
      </c>
      <c r="N67" s="79">
        <v>-0.6</v>
      </c>
      <c r="O67" s="79">
        <v>11.9</v>
      </c>
      <c r="P67" s="79">
        <v>3.2</v>
      </c>
      <c r="Q67" s="79">
        <v>5</v>
      </c>
      <c r="R67" s="79">
        <v>4.7</v>
      </c>
      <c r="S67" s="79">
        <v>4.7</v>
      </c>
      <c r="T67" s="79">
        <v>4.2</v>
      </c>
      <c r="U67" s="79">
        <v>5.9</v>
      </c>
      <c r="V67" s="79">
        <v>2</v>
      </c>
    </row>
    <row r="68" spans="1:22" s="83" customFormat="1" ht="13.5" customHeight="1" x14ac:dyDescent="0.2">
      <c r="A68" s="84">
        <v>2016</v>
      </c>
      <c r="B68" s="78"/>
      <c r="C68" s="78" t="s">
        <v>56</v>
      </c>
      <c r="D68" s="79">
        <v>-3.1</v>
      </c>
      <c r="E68" s="79">
        <v>1.5</v>
      </c>
      <c r="F68" s="79">
        <v>0</v>
      </c>
      <c r="G68" s="79">
        <v>1.6</v>
      </c>
      <c r="H68" s="79">
        <v>0.2</v>
      </c>
      <c r="I68" s="79"/>
      <c r="J68" s="79">
        <v>4.3</v>
      </c>
      <c r="K68" s="79">
        <v>2.8</v>
      </c>
      <c r="L68" s="79">
        <v>6.2</v>
      </c>
      <c r="M68" s="79">
        <v>4.9000000000000004</v>
      </c>
      <c r="N68" s="79">
        <v>0.5</v>
      </c>
      <c r="O68" s="79">
        <v>11</v>
      </c>
      <c r="P68" s="79">
        <v>6.5</v>
      </c>
      <c r="Q68" s="79">
        <v>4.5</v>
      </c>
      <c r="R68" s="79">
        <v>5.5</v>
      </c>
      <c r="S68" s="79">
        <v>10</v>
      </c>
      <c r="T68" s="79">
        <v>6.9</v>
      </c>
      <c r="U68" s="79">
        <v>5</v>
      </c>
      <c r="V68" s="79">
        <v>5.0999999999999996</v>
      </c>
    </row>
    <row r="69" spans="1:22" s="83" customFormat="1" ht="13.5" customHeight="1" x14ac:dyDescent="0.2">
      <c r="A69" s="84">
        <v>2017</v>
      </c>
      <c r="B69" s="78"/>
      <c r="C69" s="78" t="s">
        <v>56</v>
      </c>
      <c r="D69" s="79">
        <v>-2.5</v>
      </c>
      <c r="E69" s="79">
        <v>1</v>
      </c>
      <c r="F69" s="79">
        <v>0.4</v>
      </c>
      <c r="G69" s="79">
        <v>0.7</v>
      </c>
      <c r="H69" s="79">
        <v>-0.8</v>
      </c>
      <c r="I69" s="79"/>
      <c r="J69" s="79">
        <v>3.3</v>
      </c>
      <c r="K69" s="79">
        <v>2.5</v>
      </c>
      <c r="L69" s="79">
        <v>10</v>
      </c>
      <c r="M69" s="79">
        <v>1.7</v>
      </c>
      <c r="N69" s="79">
        <v>-1.4</v>
      </c>
      <c r="O69" s="79">
        <v>10.9</v>
      </c>
      <c r="P69" s="79">
        <v>3.1</v>
      </c>
      <c r="Q69" s="79">
        <v>8</v>
      </c>
      <c r="R69" s="79">
        <v>6.6</v>
      </c>
      <c r="S69" s="79">
        <v>5.4</v>
      </c>
      <c r="T69" s="79">
        <v>4.0999999999999996</v>
      </c>
      <c r="U69" s="79">
        <v>6.4</v>
      </c>
      <c r="V69" s="79">
        <v>4</v>
      </c>
    </row>
    <row r="70" spans="1:22" s="83" customFormat="1" ht="13.5" customHeight="1" x14ac:dyDescent="0.2">
      <c r="A70" s="84">
        <v>2018</v>
      </c>
      <c r="B70" s="78"/>
      <c r="C70" s="78" t="s">
        <v>56</v>
      </c>
      <c r="D70" s="79">
        <v>-2.2000000000000002</v>
      </c>
      <c r="E70" s="79">
        <v>1.7</v>
      </c>
      <c r="F70" s="79">
        <v>-0.3</v>
      </c>
      <c r="G70" s="79">
        <v>1.3</v>
      </c>
      <c r="H70" s="79">
        <v>1.1000000000000001</v>
      </c>
      <c r="I70" s="79"/>
      <c r="J70" s="79">
        <v>2.1</v>
      </c>
      <c r="K70" s="79">
        <v>1.7</v>
      </c>
      <c r="L70" s="79">
        <v>4.5999999999999996</v>
      </c>
      <c r="M70" s="79">
        <v>2.2999999999999998</v>
      </c>
      <c r="N70" s="79">
        <v>-2.2000000000000002</v>
      </c>
      <c r="O70" s="79">
        <v>9.4</v>
      </c>
      <c r="P70" s="79">
        <v>2.9</v>
      </c>
      <c r="Q70" s="79">
        <v>6.2</v>
      </c>
      <c r="R70" s="79">
        <v>5.3</v>
      </c>
      <c r="S70" s="79">
        <v>2.2000000000000002</v>
      </c>
      <c r="T70" s="79">
        <v>3.5</v>
      </c>
      <c r="U70" s="79">
        <v>3</v>
      </c>
      <c r="V70" s="79">
        <v>3.1</v>
      </c>
    </row>
    <row r="71" spans="1:22" s="83" customFormat="1" ht="13.5" customHeight="1" x14ac:dyDescent="0.2">
      <c r="A71" s="84">
        <v>2019</v>
      </c>
      <c r="B71" s="78"/>
      <c r="C71" s="78"/>
      <c r="D71" s="79">
        <v>0.6</v>
      </c>
      <c r="E71" s="79">
        <v>1</v>
      </c>
      <c r="F71" s="79">
        <v>-0.8</v>
      </c>
      <c r="G71" s="79">
        <v>3.1</v>
      </c>
      <c r="H71" s="79">
        <v>3.2</v>
      </c>
      <c r="I71" s="79"/>
      <c r="J71" s="79">
        <v>1.9</v>
      </c>
      <c r="K71" s="79">
        <v>1.5</v>
      </c>
      <c r="L71" s="79">
        <v>4.3</v>
      </c>
      <c r="M71" s="79">
        <v>1.2</v>
      </c>
      <c r="N71" s="79">
        <v>1.8</v>
      </c>
      <c r="O71" s="79">
        <v>6.4</v>
      </c>
      <c r="P71" s="79">
        <v>2.9</v>
      </c>
      <c r="Q71" s="79">
        <v>1.5</v>
      </c>
      <c r="R71" s="79">
        <v>2.1</v>
      </c>
      <c r="S71" s="79">
        <v>4</v>
      </c>
      <c r="T71" s="79">
        <v>2.5</v>
      </c>
      <c r="U71" s="79">
        <v>3.1</v>
      </c>
      <c r="V71" s="79">
        <v>2.8</v>
      </c>
    </row>
    <row r="72" spans="1:22" s="83" customFormat="1" ht="13.5" customHeight="1" x14ac:dyDescent="0.2">
      <c r="A72" s="84">
        <v>2020</v>
      </c>
      <c r="B72" s="78"/>
      <c r="C72" s="80" t="s">
        <v>18</v>
      </c>
      <c r="D72" s="79">
        <v>-0.8</v>
      </c>
      <c r="E72" s="79">
        <v>-0.8</v>
      </c>
      <c r="F72" s="79">
        <v>-0.3</v>
      </c>
      <c r="G72" s="79">
        <v>0.9</v>
      </c>
      <c r="H72" s="79">
        <v>2.1</v>
      </c>
      <c r="I72" s="79"/>
      <c r="J72" s="79">
        <v>-0.4</v>
      </c>
      <c r="K72" s="79">
        <v>-1.7</v>
      </c>
      <c r="L72" s="79">
        <v>-11.6</v>
      </c>
      <c r="M72" s="79">
        <v>0.1</v>
      </c>
      <c r="N72" s="79">
        <v>-0.7</v>
      </c>
      <c r="O72" s="79">
        <v>1.1000000000000001</v>
      </c>
      <c r="P72" s="79">
        <v>0.9</v>
      </c>
      <c r="Q72" s="79">
        <v>-3.6</v>
      </c>
      <c r="R72" s="79">
        <v>-2</v>
      </c>
      <c r="S72" s="79">
        <v>-0.1</v>
      </c>
      <c r="T72" s="79">
        <v>1.2</v>
      </c>
      <c r="U72" s="79">
        <v>-12.6</v>
      </c>
      <c r="V72" s="79">
        <v>-2.8</v>
      </c>
    </row>
    <row r="73" spans="1:22" s="83" customFormat="1" ht="13.5" customHeight="1" x14ac:dyDescent="0.2">
      <c r="A73" s="82">
        <v>2010</v>
      </c>
      <c r="B73" s="76" t="s">
        <v>46</v>
      </c>
      <c r="C73" s="76" t="s">
        <v>56</v>
      </c>
      <c r="D73" s="77">
        <v>-4.4000000000000004</v>
      </c>
      <c r="E73" s="77">
        <v>-5.2</v>
      </c>
      <c r="F73" s="77">
        <v>1.1000000000000001</v>
      </c>
      <c r="G73" s="77">
        <v>2.4</v>
      </c>
      <c r="H73" s="77">
        <v>-6.4</v>
      </c>
      <c r="I73" s="77"/>
      <c r="J73" s="77">
        <v>-1.2</v>
      </c>
      <c r="K73" s="77">
        <v>-2.1</v>
      </c>
      <c r="L73" s="77">
        <v>1.1000000000000001</v>
      </c>
      <c r="M73" s="77">
        <v>-0.8</v>
      </c>
      <c r="N73" s="77">
        <v>-1.8</v>
      </c>
      <c r="O73" s="77">
        <v>-3.4</v>
      </c>
      <c r="P73" s="77">
        <v>-1.4</v>
      </c>
      <c r="Q73" s="77">
        <v>0.4</v>
      </c>
      <c r="R73" s="77">
        <v>-0.2</v>
      </c>
      <c r="S73" s="77" t="s">
        <v>33</v>
      </c>
      <c r="T73" s="77" t="s">
        <v>33</v>
      </c>
      <c r="U73" s="77" t="s">
        <v>33</v>
      </c>
      <c r="V73" s="77" t="s">
        <v>33</v>
      </c>
    </row>
    <row r="74" spans="1:22" s="83" customFormat="1" ht="13.5" customHeight="1" x14ac:dyDescent="0.2">
      <c r="A74" s="84" t="s">
        <v>56</v>
      </c>
      <c r="B74" s="78" t="s">
        <v>43</v>
      </c>
      <c r="C74" s="78" t="s">
        <v>56</v>
      </c>
      <c r="D74" s="79">
        <v>-3</v>
      </c>
      <c r="E74" s="79">
        <v>-4.2</v>
      </c>
      <c r="F74" s="79">
        <v>1.6</v>
      </c>
      <c r="G74" s="79">
        <v>2.9</v>
      </c>
      <c r="H74" s="79">
        <v>-5.5</v>
      </c>
      <c r="I74" s="79"/>
      <c r="J74" s="79">
        <v>-0.4</v>
      </c>
      <c r="K74" s="79">
        <v>-1.3</v>
      </c>
      <c r="L74" s="79">
        <v>0.6</v>
      </c>
      <c r="M74" s="79">
        <v>-0.3</v>
      </c>
      <c r="N74" s="79">
        <v>-1.8</v>
      </c>
      <c r="O74" s="79">
        <v>-1.5</v>
      </c>
      <c r="P74" s="79">
        <v>-0.3</v>
      </c>
      <c r="Q74" s="79">
        <v>3.8</v>
      </c>
      <c r="R74" s="79">
        <v>2.2000000000000002</v>
      </c>
      <c r="S74" s="79" t="s">
        <v>33</v>
      </c>
      <c r="T74" s="79" t="s">
        <v>33</v>
      </c>
      <c r="U74" s="79" t="s">
        <v>33</v>
      </c>
      <c r="V74" s="79" t="s">
        <v>33</v>
      </c>
    </row>
    <row r="75" spans="1:22" s="83" customFormat="1" ht="13.5" customHeight="1" x14ac:dyDescent="0.2">
      <c r="A75" s="84" t="s">
        <v>56</v>
      </c>
      <c r="B75" s="78" t="s">
        <v>44</v>
      </c>
      <c r="C75" s="78" t="s">
        <v>56</v>
      </c>
      <c r="D75" s="79">
        <v>-2.9</v>
      </c>
      <c r="E75" s="79">
        <v>-3.5</v>
      </c>
      <c r="F75" s="79">
        <v>3</v>
      </c>
      <c r="G75" s="79">
        <v>2.4</v>
      </c>
      <c r="H75" s="79">
        <v>-5.0999999999999996</v>
      </c>
      <c r="I75" s="79"/>
      <c r="J75" s="79">
        <v>-0.1</v>
      </c>
      <c r="K75" s="79">
        <v>-0.9</v>
      </c>
      <c r="L75" s="79">
        <v>1.5</v>
      </c>
      <c r="M75" s="79">
        <v>-0.3</v>
      </c>
      <c r="N75" s="79">
        <v>-1.5</v>
      </c>
      <c r="O75" s="79">
        <v>-0.8</v>
      </c>
      <c r="P75" s="79">
        <v>0.4</v>
      </c>
      <c r="Q75" s="79">
        <v>4.2</v>
      </c>
      <c r="R75" s="79">
        <v>2.7</v>
      </c>
      <c r="S75" s="79" t="s">
        <v>33</v>
      </c>
      <c r="T75" s="79" t="s">
        <v>33</v>
      </c>
      <c r="U75" s="79" t="s">
        <v>33</v>
      </c>
      <c r="V75" s="79" t="s">
        <v>33</v>
      </c>
    </row>
    <row r="76" spans="1:22" s="83" customFormat="1" ht="13.5" customHeight="1" x14ac:dyDescent="0.2">
      <c r="A76" s="84" t="s">
        <v>56</v>
      </c>
      <c r="B76" s="78" t="s">
        <v>45</v>
      </c>
      <c r="C76" s="78" t="s">
        <v>56</v>
      </c>
      <c r="D76" s="79">
        <v>-1.3</v>
      </c>
      <c r="E76" s="79">
        <v>-2.8</v>
      </c>
      <c r="F76" s="79">
        <v>2.9</v>
      </c>
      <c r="G76" s="79">
        <v>1.8</v>
      </c>
      <c r="H76" s="79">
        <v>-4.7</v>
      </c>
      <c r="I76" s="79"/>
      <c r="J76" s="79">
        <v>0.1</v>
      </c>
      <c r="K76" s="79">
        <v>-0.7</v>
      </c>
      <c r="L76" s="79">
        <v>1.2</v>
      </c>
      <c r="M76" s="79">
        <v>-0.3</v>
      </c>
      <c r="N76" s="79">
        <v>-1</v>
      </c>
      <c r="O76" s="79">
        <v>-1.3</v>
      </c>
      <c r="P76" s="79">
        <v>0.3</v>
      </c>
      <c r="Q76" s="79">
        <v>4.5</v>
      </c>
      <c r="R76" s="79">
        <v>3</v>
      </c>
      <c r="S76" s="79" t="s">
        <v>110</v>
      </c>
      <c r="T76" s="79" t="s">
        <v>110</v>
      </c>
      <c r="U76" s="79" t="s">
        <v>110</v>
      </c>
      <c r="V76" s="79" t="s">
        <v>110</v>
      </c>
    </row>
    <row r="77" spans="1:22" s="83" customFormat="1" ht="13.5" customHeight="1" x14ac:dyDescent="0.2">
      <c r="A77" s="82">
        <v>2011</v>
      </c>
      <c r="B77" s="76" t="s">
        <v>46</v>
      </c>
      <c r="C77" s="76" t="s">
        <v>56</v>
      </c>
      <c r="D77" s="77">
        <v>-1.6</v>
      </c>
      <c r="E77" s="77">
        <v>-1.7</v>
      </c>
      <c r="F77" s="77">
        <v>0.3</v>
      </c>
      <c r="G77" s="77">
        <v>2</v>
      </c>
      <c r="H77" s="77">
        <v>-3.8</v>
      </c>
      <c r="I77" s="77"/>
      <c r="J77" s="77">
        <v>1.1000000000000001</v>
      </c>
      <c r="K77" s="77">
        <v>0.2</v>
      </c>
      <c r="L77" s="77">
        <v>-0.1</v>
      </c>
      <c r="M77" s="77">
        <v>0.2</v>
      </c>
      <c r="N77" s="77">
        <v>-0.9</v>
      </c>
      <c r="O77" s="77">
        <v>-0.8</v>
      </c>
      <c r="P77" s="77">
        <v>1.1000000000000001</v>
      </c>
      <c r="Q77" s="77">
        <v>5.5</v>
      </c>
      <c r="R77" s="77">
        <v>3.8</v>
      </c>
      <c r="S77" s="77">
        <v>3.4</v>
      </c>
      <c r="T77" s="77">
        <v>3.8</v>
      </c>
      <c r="U77" s="77">
        <v>3.2</v>
      </c>
      <c r="V77" s="77">
        <v>1.6</v>
      </c>
    </row>
    <row r="78" spans="1:22" s="83" customFormat="1" ht="13.5" customHeight="1" x14ac:dyDescent="0.2">
      <c r="A78" s="84" t="s">
        <v>56</v>
      </c>
      <c r="B78" s="78" t="s">
        <v>43</v>
      </c>
      <c r="C78" s="78" t="s">
        <v>56</v>
      </c>
      <c r="D78" s="79">
        <v>-1.7</v>
      </c>
      <c r="E78" s="79">
        <v>-1.1000000000000001</v>
      </c>
      <c r="F78" s="79">
        <v>0.6</v>
      </c>
      <c r="G78" s="79">
        <v>2.1</v>
      </c>
      <c r="H78" s="79">
        <v>-4.2</v>
      </c>
      <c r="I78" s="79"/>
      <c r="J78" s="79">
        <v>0.9</v>
      </c>
      <c r="K78" s="79">
        <v>0.9</v>
      </c>
      <c r="L78" s="79">
        <v>0.9</v>
      </c>
      <c r="M78" s="79">
        <v>0.2</v>
      </c>
      <c r="N78" s="79">
        <v>-0.7</v>
      </c>
      <c r="O78" s="79">
        <v>-0.2</v>
      </c>
      <c r="P78" s="79">
        <v>0.7</v>
      </c>
      <c r="Q78" s="79">
        <v>5.0999999999999996</v>
      </c>
      <c r="R78" s="79">
        <v>3.5</v>
      </c>
      <c r="S78" s="79">
        <v>3</v>
      </c>
      <c r="T78" s="79">
        <v>2.8</v>
      </c>
      <c r="U78" s="79">
        <v>3.8</v>
      </c>
      <c r="V78" s="79">
        <v>0.6</v>
      </c>
    </row>
    <row r="79" spans="1:22" s="83" customFormat="1" ht="13.5" customHeight="1" x14ac:dyDescent="0.2">
      <c r="A79" s="84" t="s">
        <v>56</v>
      </c>
      <c r="B79" s="78" t="s">
        <v>44</v>
      </c>
      <c r="C79" s="78" t="s">
        <v>56</v>
      </c>
      <c r="D79" s="79">
        <v>-1.4</v>
      </c>
      <c r="E79" s="79">
        <v>-0.7</v>
      </c>
      <c r="F79" s="79">
        <v>0.4</v>
      </c>
      <c r="G79" s="79">
        <v>2.8</v>
      </c>
      <c r="H79" s="79">
        <v>-4.3</v>
      </c>
      <c r="I79" s="79"/>
      <c r="J79" s="79">
        <v>1</v>
      </c>
      <c r="K79" s="79">
        <v>1.3</v>
      </c>
      <c r="L79" s="79">
        <v>1.2</v>
      </c>
      <c r="M79" s="79">
        <v>1.4</v>
      </c>
      <c r="N79" s="79">
        <v>-0.5</v>
      </c>
      <c r="O79" s="79">
        <v>0.1</v>
      </c>
      <c r="P79" s="79">
        <v>0.6</v>
      </c>
      <c r="Q79" s="79">
        <v>5.0999999999999996</v>
      </c>
      <c r="R79" s="79">
        <v>3.5</v>
      </c>
      <c r="S79" s="79">
        <v>2.2999999999999998</v>
      </c>
      <c r="T79" s="79">
        <v>3.8</v>
      </c>
      <c r="U79" s="79">
        <v>4.2</v>
      </c>
      <c r="V79" s="79">
        <v>0.7</v>
      </c>
    </row>
    <row r="80" spans="1:22" s="83" customFormat="1" ht="13.5" customHeight="1" x14ac:dyDescent="0.2">
      <c r="A80" s="84" t="s">
        <v>56</v>
      </c>
      <c r="B80" s="78" t="s">
        <v>45</v>
      </c>
      <c r="C80" s="78" t="s">
        <v>56</v>
      </c>
      <c r="D80" s="79">
        <v>-2.4</v>
      </c>
      <c r="E80" s="79">
        <v>-0.9</v>
      </c>
      <c r="F80" s="79">
        <v>0.2</v>
      </c>
      <c r="G80" s="79">
        <v>2.4</v>
      </c>
      <c r="H80" s="79">
        <v>-5.4</v>
      </c>
      <c r="I80" s="79"/>
      <c r="J80" s="79">
        <v>0.8</v>
      </c>
      <c r="K80" s="79">
        <v>0.7</v>
      </c>
      <c r="L80" s="79">
        <v>1.2</v>
      </c>
      <c r="M80" s="79">
        <v>1.4</v>
      </c>
      <c r="N80" s="79">
        <v>-0.4</v>
      </c>
      <c r="O80" s="79">
        <v>-1.5</v>
      </c>
      <c r="P80" s="79">
        <v>0.8</v>
      </c>
      <c r="Q80" s="79">
        <v>3.1</v>
      </c>
      <c r="R80" s="79">
        <v>2.1</v>
      </c>
      <c r="S80" s="79">
        <v>0.3</v>
      </c>
      <c r="T80" s="79">
        <v>3.7</v>
      </c>
      <c r="U80" s="79">
        <v>1.8</v>
      </c>
      <c r="V80" s="79">
        <v>0.7</v>
      </c>
    </row>
    <row r="81" spans="1:22" s="83" customFormat="1" ht="13.5" customHeight="1" x14ac:dyDescent="0.2">
      <c r="A81" s="82">
        <v>2012</v>
      </c>
      <c r="B81" s="76" t="s">
        <v>46</v>
      </c>
      <c r="C81" s="76" t="s">
        <v>56</v>
      </c>
      <c r="D81" s="77">
        <v>-3.9</v>
      </c>
      <c r="E81" s="77">
        <v>-1.4</v>
      </c>
      <c r="F81" s="77">
        <v>-0.1</v>
      </c>
      <c r="G81" s="77">
        <v>2.1</v>
      </c>
      <c r="H81" s="77">
        <v>-7.4</v>
      </c>
      <c r="I81" s="77"/>
      <c r="J81" s="77">
        <v>0.2</v>
      </c>
      <c r="K81" s="77">
        <v>-0.5</v>
      </c>
      <c r="L81" s="77">
        <v>2.7</v>
      </c>
      <c r="M81" s="77">
        <v>0.9</v>
      </c>
      <c r="N81" s="77">
        <v>-0.4</v>
      </c>
      <c r="O81" s="77">
        <v>0</v>
      </c>
      <c r="P81" s="77">
        <v>0.2</v>
      </c>
      <c r="Q81" s="77">
        <v>1.5</v>
      </c>
      <c r="R81" s="77">
        <v>1</v>
      </c>
      <c r="S81" s="77">
        <v>-1.1000000000000001</v>
      </c>
      <c r="T81" s="77">
        <v>3.4</v>
      </c>
      <c r="U81" s="77">
        <v>1.5</v>
      </c>
      <c r="V81" s="77">
        <v>-0.8</v>
      </c>
    </row>
    <row r="82" spans="1:22" s="83" customFormat="1" ht="13.5" customHeight="1" x14ac:dyDescent="0.2">
      <c r="A82" s="84" t="s">
        <v>56</v>
      </c>
      <c r="B82" s="78" t="s">
        <v>43</v>
      </c>
      <c r="C82" s="78" t="s">
        <v>56</v>
      </c>
      <c r="D82" s="79">
        <v>-4.3</v>
      </c>
      <c r="E82" s="79">
        <v>-1.8</v>
      </c>
      <c r="F82" s="79">
        <v>-1</v>
      </c>
      <c r="G82" s="79">
        <v>1.6</v>
      </c>
      <c r="H82" s="79">
        <v>-7.5</v>
      </c>
      <c r="I82" s="79"/>
      <c r="J82" s="79">
        <v>0.1</v>
      </c>
      <c r="K82" s="79">
        <v>-1.1000000000000001</v>
      </c>
      <c r="L82" s="79">
        <v>3.5</v>
      </c>
      <c r="M82" s="79">
        <v>0.1</v>
      </c>
      <c r="N82" s="79">
        <v>-0.7</v>
      </c>
      <c r="O82" s="79">
        <v>-1</v>
      </c>
      <c r="P82" s="79">
        <v>0</v>
      </c>
      <c r="Q82" s="79">
        <v>0.1</v>
      </c>
      <c r="R82" s="79">
        <v>0.1</v>
      </c>
      <c r="S82" s="79">
        <v>-1.1000000000000001</v>
      </c>
      <c r="T82" s="79">
        <v>3.7</v>
      </c>
      <c r="U82" s="79">
        <v>2</v>
      </c>
      <c r="V82" s="79">
        <v>0.4</v>
      </c>
    </row>
    <row r="83" spans="1:22" s="83" customFormat="1" ht="13.5" customHeight="1" x14ac:dyDescent="0.2">
      <c r="A83" s="84" t="s">
        <v>56</v>
      </c>
      <c r="B83" s="78" t="s">
        <v>44</v>
      </c>
      <c r="C83" s="78" t="s">
        <v>56</v>
      </c>
      <c r="D83" s="79">
        <v>-5.2</v>
      </c>
      <c r="E83" s="79">
        <v>-2.4</v>
      </c>
      <c r="F83" s="79">
        <v>-1.1000000000000001</v>
      </c>
      <c r="G83" s="79">
        <v>0.6</v>
      </c>
      <c r="H83" s="79">
        <v>-8.5</v>
      </c>
      <c r="I83" s="79"/>
      <c r="J83" s="79">
        <v>-0.2</v>
      </c>
      <c r="K83" s="79">
        <v>-1.6</v>
      </c>
      <c r="L83" s="79">
        <v>5</v>
      </c>
      <c r="M83" s="79">
        <v>-0.7</v>
      </c>
      <c r="N83" s="79">
        <v>-0.8</v>
      </c>
      <c r="O83" s="79">
        <v>-0.2</v>
      </c>
      <c r="P83" s="79">
        <v>0</v>
      </c>
      <c r="Q83" s="79">
        <v>-0.5</v>
      </c>
      <c r="R83" s="79">
        <v>-0.3</v>
      </c>
      <c r="S83" s="79">
        <v>-0.7</v>
      </c>
      <c r="T83" s="79">
        <v>3.4</v>
      </c>
      <c r="U83" s="79">
        <v>4.7</v>
      </c>
      <c r="V83" s="79">
        <v>0.6</v>
      </c>
    </row>
    <row r="84" spans="1:22" s="83" customFormat="1" ht="13.5" customHeight="1" x14ac:dyDescent="0.2">
      <c r="A84" s="84" t="s">
        <v>56</v>
      </c>
      <c r="B84" s="78" t="s">
        <v>45</v>
      </c>
      <c r="C84" s="78" t="s">
        <v>56</v>
      </c>
      <c r="D84" s="79">
        <v>-4.7</v>
      </c>
      <c r="E84" s="79">
        <v>-2.9</v>
      </c>
      <c r="F84" s="79">
        <v>-1.6</v>
      </c>
      <c r="G84" s="79">
        <v>0.5</v>
      </c>
      <c r="H84" s="79">
        <v>-8.4</v>
      </c>
      <c r="I84" s="79"/>
      <c r="J84" s="79">
        <v>-0.6</v>
      </c>
      <c r="K84" s="79">
        <v>-1.9</v>
      </c>
      <c r="L84" s="79">
        <v>5.5</v>
      </c>
      <c r="M84" s="79">
        <v>0.6</v>
      </c>
      <c r="N84" s="79">
        <v>-1.5</v>
      </c>
      <c r="O84" s="79">
        <v>0.5</v>
      </c>
      <c r="P84" s="79">
        <v>0.7</v>
      </c>
      <c r="Q84" s="79">
        <v>0</v>
      </c>
      <c r="R84" s="79">
        <v>0.3</v>
      </c>
      <c r="S84" s="79">
        <v>3.5</v>
      </c>
      <c r="T84" s="79">
        <v>3.5</v>
      </c>
      <c r="U84" s="79">
        <v>5.3</v>
      </c>
      <c r="V84" s="79">
        <v>1</v>
      </c>
    </row>
    <row r="85" spans="1:22" s="83" customFormat="1" ht="13.5" customHeight="1" x14ac:dyDescent="0.2">
      <c r="A85" s="82">
        <v>2013</v>
      </c>
      <c r="B85" s="76" t="s">
        <v>46</v>
      </c>
      <c r="C85" s="76" t="s">
        <v>56</v>
      </c>
      <c r="D85" s="77">
        <v>-2.7</v>
      </c>
      <c r="E85" s="77">
        <v>-2.8</v>
      </c>
      <c r="F85" s="77">
        <v>-1.1000000000000001</v>
      </c>
      <c r="G85" s="77">
        <v>0</v>
      </c>
      <c r="H85" s="77">
        <v>-8</v>
      </c>
      <c r="I85" s="77"/>
      <c r="J85" s="77">
        <v>-1</v>
      </c>
      <c r="K85" s="77">
        <v>-1.4</v>
      </c>
      <c r="L85" s="77">
        <v>3.4</v>
      </c>
      <c r="M85" s="77">
        <v>-0.7</v>
      </c>
      <c r="N85" s="77">
        <v>-2.1</v>
      </c>
      <c r="O85" s="77">
        <v>0.5</v>
      </c>
      <c r="P85" s="77">
        <v>1.3</v>
      </c>
      <c r="Q85" s="77">
        <v>1</v>
      </c>
      <c r="R85" s="77">
        <v>1</v>
      </c>
      <c r="S85" s="77">
        <v>6.3</v>
      </c>
      <c r="T85" s="77">
        <v>2.2999999999999998</v>
      </c>
      <c r="U85" s="77">
        <v>5.3</v>
      </c>
      <c r="V85" s="77">
        <v>7.5</v>
      </c>
    </row>
    <row r="86" spans="1:22" s="83" customFormat="1" ht="13.5" customHeight="1" x14ac:dyDescent="0.2">
      <c r="A86" s="84" t="s">
        <v>56</v>
      </c>
      <c r="B86" s="78" t="s">
        <v>43</v>
      </c>
      <c r="C86" s="78" t="s">
        <v>56</v>
      </c>
      <c r="D86" s="79">
        <v>-4.3</v>
      </c>
      <c r="E86" s="79">
        <v>-3.1</v>
      </c>
      <c r="F86" s="79">
        <v>-0.8</v>
      </c>
      <c r="G86" s="79">
        <v>-0.3</v>
      </c>
      <c r="H86" s="79">
        <v>-8.6999999999999993</v>
      </c>
      <c r="I86" s="79"/>
      <c r="J86" s="79">
        <v>-1.9</v>
      </c>
      <c r="K86" s="79">
        <v>-1.5</v>
      </c>
      <c r="L86" s="79">
        <v>0.8</v>
      </c>
      <c r="M86" s="79">
        <v>-0.2</v>
      </c>
      <c r="N86" s="79">
        <v>-2.6</v>
      </c>
      <c r="O86" s="79">
        <v>0.9</v>
      </c>
      <c r="P86" s="79">
        <v>1.3</v>
      </c>
      <c r="Q86" s="79">
        <v>1.7</v>
      </c>
      <c r="R86" s="79">
        <v>1.5</v>
      </c>
      <c r="S86" s="79">
        <v>5.9</v>
      </c>
      <c r="T86" s="79">
        <v>1.5</v>
      </c>
      <c r="U86" s="79">
        <v>3.6</v>
      </c>
      <c r="V86" s="79">
        <v>5.5</v>
      </c>
    </row>
    <row r="87" spans="1:22" s="83" customFormat="1" ht="13.5" customHeight="1" x14ac:dyDescent="0.2">
      <c r="A87" s="84" t="s">
        <v>56</v>
      </c>
      <c r="B87" s="78" t="s">
        <v>44</v>
      </c>
      <c r="C87" s="78" t="s">
        <v>56</v>
      </c>
      <c r="D87" s="79">
        <v>-3.8</v>
      </c>
      <c r="E87" s="79">
        <v>-2.9</v>
      </c>
      <c r="F87" s="79">
        <v>-0.7</v>
      </c>
      <c r="G87" s="79">
        <v>0</v>
      </c>
      <c r="H87" s="79">
        <v>-8.6999999999999993</v>
      </c>
      <c r="I87" s="79"/>
      <c r="J87" s="79">
        <v>-2</v>
      </c>
      <c r="K87" s="79">
        <v>-1.3</v>
      </c>
      <c r="L87" s="79">
        <v>-0.7</v>
      </c>
      <c r="M87" s="79">
        <v>0.5</v>
      </c>
      <c r="N87" s="79">
        <v>-2.7</v>
      </c>
      <c r="O87" s="79">
        <v>1.1000000000000001</v>
      </c>
      <c r="P87" s="79">
        <v>1.3</v>
      </c>
      <c r="Q87" s="79">
        <v>2.6</v>
      </c>
      <c r="R87" s="79">
        <v>2.2000000000000002</v>
      </c>
      <c r="S87" s="79">
        <v>6.2</v>
      </c>
      <c r="T87" s="79">
        <v>1.7</v>
      </c>
      <c r="U87" s="79">
        <v>-0.2</v>
      </c>
      <c r="V87" s="79">
        <v>4.4000000000000004</v>
      </c>
    </row>
    <row r="88" spans="1:22" s="83" customFormat="1" ht="13.5" customHeight="1" x14ac:dyDescent="0.2">
      <c r="A88" s="84" t="s">
        <v>56</v>
      </c>
      <c r="B88" s="78" t="s">
        <v>45</v>
      </c>
      <c r="C88" s="78" t="s">
        <v>56</v>
      </c>
      <c r="D88" s="79">
        <v>-3.8</v>
      </c>
      <c r="E88" s="79">
        <v>-2.4</v>
      </c>
      <c r="F88" s="79">
        <v>-1.1000000000000001</v>
      </c>
      <c r="G88" s="79">
        <v>-0.5</v>
      </c>
      <c r="H88" s="79">
        <v>-8.5</v>
      </c>
      <c r="I88" s="79"/>
      <c r="J88" s="79">
        <v>-2.1</v>
      </c>
      <c r="K88" s="79">
        <v>-0.9</v>
      </c>
      <c r="L88" s="79">
        <v>-2.1</v>
      </c>
      <c r="M88" s="79">
        <v>-0.5</v>
      </c>
      <c r="N88" s="79">
        <v>-2.2000000000000002</v>
      </c>
      <c r="O88" s="79">
        <v>-0.5</v>
      </c>
      <c r="P88" s="79">
        <v>0.3</v>
      </c>
      <c r="Q88" s="79">
        <v>2.2000000000000002</v>
      </c>
      <c r="R88" s="79">
        <v>1.4</v>
      </c>
      <c r="S88" s="79">
        <v>5</v>
      </c>
      <c r="T88" s="79">
        <v>1.5</v>
      </c>
      <c r="U88" s="79">
        <v>-2.9</v>
      </c>
      <c r="V88" s="79">
        <v>4.0999999999999996</v>
      </c>
    </row>
    <row r="89" spans="1:22" s="83" customFormat="1" ht="13.5" customHeight="1" x14ac:dyDescent="0.2">
      <c r="A89" s="82">
        <v>2014</v>
      </c>
      <c r="B89" s="76" t="s">
        <v>46</v>
      </c>
      <c r="C89" s="76" t="s">
        <v>56</v>
      </c>
      <c r="D89" s="77">
        <v>-4</v>
      </c>
      <c r="E89" s="77">
        <v>-2</v>
      </c>
      <c r="F89" s="77">
        <v>-1.2</v>
      </c>
      <c r="G89" s="77">
        <v>-0.6</v>
      </c>
      <c r="H89" s="77">
        <v>-8.6999999999999993</v>
      </c>
      <c r="I89" s="77"/>
      <c r="J89" s="77">
        <v>-1.9</v>
      </c>
      <c r="K89" s="77">
        <v>-0.9</v>
      </c>
      <c r="L89" s="77">
        <v>-2.1</v>
      </c>
      <c r="M89" s="77">
        <v>0.1</v>
      </c>
      <c r="N89" s="77">
        <v>-0.8</v>
      </c>
      <c r="O89" s="77">
        <v>10.3</v>
      </c>
      <c r="P89" s="77">
        <v>0.1</v>
      </c>
      <c r="Q89" s="77">
        <v>1.9</v>
      </c>
      <c r="R89" s="77">
        <v>1.6</v>
      </c>
      <c r="S89" s="77">
        <v>3.2</v>
      </c>
      <c r="T89" s="77">
        <v>1.9</v>
      </c>
      <c r="U89" s="77">
        <v>-2.9</v>
      </c>
      <c r="V89" s="77">
        <v>-0.7</v>
      </c>
    </row>
    <row r="90" spans="1:22" s="83" customFormat="1" ht="13.5" customHeight="1" x14ac:dyDescent="0.2">
      <c r="A90" s="84" t="s">
        <v>56</v>
      </c>
      <c r="B90" s="78" t="s">
        <v>43</v>
      </c>
      <c r="C90" s="78" t="s">
        <v>56</v>
      </c>
      <c r="D90" s="79">
        <v>-2.6</v>
      </c>
      <c r="E90" s="79">
        <v>-1.5</v>
      </c>
      <c r="F90" s="79">
        <v>0.2</v>
      </c>
      <c r="G90" s="79">
        <v>-0.5</v>
      </c>
      <c r="H90" s="79">
        <v>-8.1999999999999993</v>
      </c>
      <c r="I90" s="79"/>
      <c r="J90" s="79">
        <v>-1.2</v>
      </c>
      <c r="K90" s="79">
        <v>0</v>
      </c>
      <c r="L90" s="79">
        <v>0.4</v>
      </c>
      <c r="M90" s="79">
        <v>-0.1</v>
      </c>
      <c r="N90" s="79">
        <v>-0.2</v>
      </c>
      <c r="O90" s="79">
        <v>13.4</v>
      </c>
      <c r="P90" s="79">
        <v>0.2</v>
      </c>
      <c r="Q90" s="79">
        <v>3.1</v>
      </c>
      <c r="R90" s="79">
        <v>2.6</v>
      </c>
      <c r="S90" s="79">
        <v>1.5</v>
      </c>
      <c r="T90" s="79">
        <v>2.8</v>
      </c>
      <c r="U90" s="79">
        <v>-1.6</v>
      </c>
      <c r="V90" s="79">
        <v>-0.1</v>
      </c>
    </row>
    <row r="91" spans="1:22" s="83" customFormat="1" ht="13.5" customHeight="1" x14ac:dyDescent="0.2">
      <c r="A91" s="84" t="s">
        <v>56</v>
      </c>
      <c r="B91" s="78" t="s">
        <v>44</v>
      </c>
      <c r="C91" s="78" t="s">
        <v>56</v>
      </c>
      <c r="D91" s="79">
        <v>-1.2</v>
      </c>
      <c r="E91" s="79">
        <v>-1</v>
      </c>
      <c r="F91" s="79">
        <v>0.2</v>
      </c>
      <c r="G91" s="79">
        <v>-0.4</v>
      </c>
      <c r="H91" s="79">
        <v>-6.9</v>
      </c>
      <c r="I91" s="79"/>
      <c r="J91" s="79">
        <v>-0.7</v>
      </c>
      <c r="K91" s="79">
        <v>0.4</v>
      </c>
      <c r="L91" s="79">
        <v>-0.2</v>
      </c>
      <c r="M91" s="79">
        <v>0</v>
      </c>
      <c r="N91" s="79">
        <v>0</v>
      </c>
      <c r="O91" s="79">
        <v>13.9</v>
      </c>
      <c r="P91" s="79">
        <v>-0.1</v>
      </c>
      <c r="Q91" s="79">
        <v>3.1</v>
      </c>
      <c r="R91" s="79">
        <v>2.4</v>
      </c>
      <c r="S91" s="79">
        <v>0.5</v>
      </c>
      <c r="T91" s="79">
        <v>2.6</v>
      </c>
      <c r="U91" s="79">
        <v>-0.8</v>
      </c>
      <c r="V91" s="79">
        <v>0.6</v>
      </c>
    </row>
    <row r="92" spans="1:22" s="83" customFormat="1" ht="13.5" customHeight="1" x14ac:dyDescent="0.2">
      <c r="A92" s="84" t="s">
        <v>56</v>
      </c>
      <c r="B92" s="78" t="s">
        <v>45</v>
      </c>
      <c r="C92" s="78" t="s">
        <v>56</v>
      </c>
      <c r="D92" s="79">
        <v>-1.2</v>
      </c>
      <c r="E92" s="79">
        <v>-1.5</v>
      </c>
      <c r="F92" s="79">
        <v>0.9</v>
      </c>
      <c r="G92" s="79">
        <v>0.6</v>
      </c>
      <c r="H92" s="79">
        <v>-6.2</v>
      </c>
      <c r="I92" s="79"/>
      <c r="J92" s="79">
        <v>-0.8</v>
      </c>
      <c r="K92" s="79">
        <v>0.4</v>
      </c>
      <c r="L92" s="79">
        <v>0.1</v>
      </c>
      <c r="M92" s="79">
        <v>0.3</v>
      </c>
      <c r="N92" s="79">
        <v>-0.3</v>
      </c>
      <c r="O92" s="79">
        <v>12.5</v>
      </c>
      <c r="P92" s="79">
        <v>0</v>
      </c>
      <c r="Q92" s="79">
        <v>3.4</v>
      </c>
      <c r="R92" s="79">
        <v>2.7</v>
      </c>
      <c r="S92" s="79">
        <v>-1.9</v>
      </c>
      <c r="T92" s="79">
        <v>2.6</v>
      </c>
      <c r="U92" s="79">
        <v>-1.2</v>
      </c>
      <c r="V92" s="79">
        <v>0.6</v>
      </c>
    </row>
    <row r="93" spans="1:22" s="83" customFormat="1" ht="13.5" customHeight="1" x14ac:dyDescent="0.2">
      <c r="A93" s="82">
        <v>2015</v>
      </c>
      <c r="B93" s="76" t="s">
        <v>46</v>
      </c>
      <c r="C93" s="76" t="s">
        <v>56</v>
      </c>
      <c r="D93" s="77">
        <v>-2.2999999999999998</v>
      </c>
      <c r="E93" s="77">
        <v>-2.2000000000000002</v>
      </c>
      <c r="F93" s="77">
        <v>-1.1000000000000001</v>
      </c>
      <c r="G93" s="77">
        <v>0.8</v>
      </c>
      <c r="H93" s="77">
        <v>-5</v>
      </c>
      <c r="I93" s="77"/>
      <c r="J93" s="77">
        <v>-0.3</v>
      </c>
      <c r="K93" s="77">
        <v>0.8</v>
      </c>
      <c r="L93" s="77">
        <v>0</v>
      </c>
      <c r="M93" s="77">
        <v>0.8</v>
      </c>
      <c r="N93" s="77">
        <v>-0.1</v>
      </c>
      <c r="O93" s="77">
        <v>17.399999999999999</v>
      </c>
      <c r="P93" s="77">
        <v>0.9</v>
      </c>
      <c r="Q93" s="77">
        <v>4.0999999999999996</v>
      </c>
      <c r="R93" s="77">
        <v>3.5</v>
      </c>
      <c r="S93" s="77">
        <v>-0.1</v>
      </c>
      <c r="T93" s="77">
        <v>2.9</v>
      </c>
      <c r="U93" s="77">
        <v>3.3</v>
      </c>
      <c r="V93" s="77">
        <v>0.3</v>
      </c>
    </row>
    <row r="94" spans="1:22" s="83" customFormat="1" ht="13.5" customHeight="1" x14ac:dyDescent="0.2">
      <c r="A94" s="84" t="s">
        <v>56</v>
      </c>
      <c r="B94" s="78" t="s">
        <v>43</v>
      </c>
      <c r="C94" s="78" t="s">
        <v>56</v>
      </c>
      <c r="D94" s="79">
        <v>-2.1</v>
      </c>
      <c r="E94" s="79">
        <v>-1.3</v>
      </c>
      <c r="F94" s="79">
        <v>-2.8</v>
      </c>
      <c r="G94" s="79">
        <v>1.5</v>
      </c>
      <c r="H94" s="79">
        <v>-2.5</v>
      </c>
      <c r="I94" s="79"/>
      <c r="J94" s="79">
        <v>0.9</v>
      </c>
      <c r="K94" s="79">
        <v>1.6</v>
      </c>
      <c r="L94" s="79">
        <v>2.2000000000000002</v>
      </c>
      <c r="M94" s="79">
        <v>3.3</v>
      </c>
      <c r="N94" s="79">
        <v>-0.9</v>
      </c>
      <c r="O94" s="79">
        <v>11.1</v>
      </c>
      <c r="P94" s="79">
        <v>2.4</v>
      </c>
      <c r="Q94" s="79">
        <v>4.9000000000000004</v>
      </c>
      <c r="R94" s="79">
        <v>4.2</v>
      </c>
      <c r="S94" s="79">
        <v>2.7</v>
      </c>
      <c r="T94" s="79">
        <v>3.4</v>
      </c>
      <c r="U94" s="79">
        <v>4.9000000000000004</v>
      </c>
      <c r="V94" s="79">
        <v>1.5</v>
      </c>
    </row>
    <row r="95" spans="1:22" s="83" customFormat="1" ht="13.5" customHeight="1" x14ac:dyDescent="0.2">
      <c r="A95" s="84" t="s">
        <v>56</v>
      </c>
      <c r="B95" s="78" t="s">
        <v>44</v>
      </c>
      <c r="C95" s="78" t="s">
        <v>56</v>
      </c>
      <c r="D95" s="79">
        <v>-3.7</v>
      </c>
      <c r="E95" s="79">
        <v>-1</v>
      </c>
      <c r="F95" s="79">
        <v>-3</v>
      </c>
      <c r="G95" s="79">
        <v>1.5</v>
      </c>
      <c r="H95" s="79">
        <v>-1.6</v>
      </c>
      <c r="I95" s="79"/>
      <c r="J95" s="79">
        <v>1.2</v>
      </c>
      <c r="K95" s="79">
        <v>2.1</v>
      </c>
      <c r="L95" s="79">
        <v>3.8</v>
      </c>
      <c r="M95" s="79">
        <v>3.8</v>
      </c>
      <c r="N95" s="79">
        <v>-0.8</v>
      </c>
      <c r="O95" s="79">
        <v>6.6</v>
      </c>
      <c r="P95" s="79">
        <v>3.4</v>
      </c>
      <c r="Q95" s="79">
        <v>5.7</v>
      </c>
      <c r="R95" s="79">
        <v>5</v>
      </c>
      <c r="S95" s="79">
        <v>7.2</v>
      </c>
      <c r="T95" s="79">
        <v>4.5</v>
      </c>
      <c r="U95" s="79">
        <v>6.6</v>
      </c>
      <c r="V95" s="79">
        <v>1.9</v>
      </c>
    </row>
    <row r="96" spans="1:22" s="83" customFormat="1" ht="13.5" customHeight="1" x14ac:dyDescent="0.2">
      <c r="A96" s="84" t="s">
        <v>56</v>
      </c>
      <c r="B96" s="78" t="s">
        <v>45</v>
      </c>
      <c r="C96" s="78" t="s">
        <v>56</v>
      </c>
      <c r="D96" s="79">
        <v>-4</v>
      </c>
      <c r="E96" s="79">
        <v>0.7</v>
      </c>
      <c r="F96" s="79">
        <v>-2.5</v>
      </c>
      <c r="G96" s="79">
        <v>1.9</v>
      </c>
      <c r="H96" s="79">
        <v>1.2</v>
      </c>
      <c r="I96" s="79"/>
      <c r="J96" s="79">
        <v>3.2</v>
      </c>
      <c r="K96" s="79">
        <v>3.4</v>
      </c>
      <c r="L96" s="79">
        <v>6.3</v>
      </c>
      <c r="M96" s="79">
        <v>6.3</v>
      </c>
      <c r="N96" s="79">
        <v>-0.6</v>
      </c>
      <c r="O96" s="79">
        <v>13.3</v>
      </c>
      <c r="P96" s="79">
        <v>6.1</v>
      </c>
      <c r="Q96" s="79">
        <v>5.4</v>
      </c>
      <c r="R96" s="79">
        <v>5.9</v>
      </c>
      <c r="S96" s="79">
        <v>9.9</v>
      </c>
      <c r="T96" s="79">
        <v>5.9</v>
      </c>
      <c r="U96" s="79">
        <v>8.6999999999999993</v>
      </c>
      <c r="V96" s="79">
        <v>4.4000000000000004</v>
      </c>
    </row>
    <row r="97" spans="1:22" s="83" customFormat="1" ht="13.5" customHeight="1" x14ac:dyDescent="0.2">
      <c r="A97" s="82">
        <v>2016</v>
      </c>
      <c r="B97" s="76" t="s">
        <v>46</v>
      </c>
      <c r="C97" s="76" t="s">
        <v>56</v>
      </c>
      <c r="D97" s="77">
        <v>-2.6</v>
      </c>
      <c r="E97" s="77">
        <v>2.1</v>
      </c>
      <c r="F97" s="77">
        <v>-0.6</v>
      </c>
      <c r="G97" s="77">
        <v>2</v>
      </c>
      <c r="H97" s="77">
        <v>2.2999999999999998</v>
      </c>
      <c r="I97" s="77"/>
      <c r="J97" s="77">
        <v>4.9000000000000004</v>
      </c>
      <c r="K97" s="77">
        <v>3.6</v>
      </c>
      <c r="L97" s="77">
        <v>9.3000000000000007</v>
      </c>
      <c r="M97" s="77">
        <v>6.7</v>
      </c>
      <c r="N97" s="77">
        <v>0</v>
      </c>
      <c r="O97" s="77">
        <v>9.1</v>
      </c>
      <c r="P97" s="77">
        <v>8</v>
      </c>
      <c r="Q97" s="77">
        <v>3.9</v>
      </c>
      <c r="R97" s="77">
        <v>5.4</v>
      </c>
      <c r="S97" s="77">
        <v>10.4</v>
      </c>
      <c r="T97" s="77">
        <v>7.9</v>
      </c>
      <c r="U97" s="77">
        <v>6.1</v>
      </c>
      <c r="V97" s="77">
        <v>6.4</v>
      </c>
    </row>
    <row r="98" spans="1:22" s="83" customFormat="1" ht="13.5" customHeight="1" x14ac:dyDescent="0.2">
      <c r="A98" s="84" t="s">
        <v>56</v>
      </c>
      <c r="B98" s="78" t="s">
        <v>43</v>
      </c>
      <c r="C98" s="78" t="s">
        <v>56</v>
      </c>
      <c r="D98" s="79">
        <v>-3.6</v>
      </c>
      <c r="E98" s="79">
        <v>1.7</v>
      </c>
      <c r="F98" s="79">
        <v>0.1</v>
      </c>
      <c r="G98" s="79">
        <v>1.8</v>
      </c>
      <c r="H98" s="79">
        <v>0.4</v>
      </c>
      <c r="I98" s="79"/>
      <c r="J98" s="79">
        <v>4.3</v>
      </c>
      <c r="K98" s="79">
        <v>2.8</v>
      </c>
      <c r="L98" s="79">
        <v>5.0999999999999996</v>
      </c>
      <c r="M98" s="79">
        <v>4.9000000000000004</v>
      </c>
      <c r="N98" s="79">
        <v>0.7</v>
      </c>
      <c r="O98" s="79">
        <v>10.3</v>
      </c>
      <c r="P98" s="79">
        <v>6.9</v>
      </c>
      <c r="Q98" s="79">
        <v>3.9</v>
      </c>
      <c r="R98" s="79">
        <v>5.0999999999999996</v>
      </c>
      <c r="S98" s="79">
        <v>10.3</v>
      </c>
      <c r="T98" s="79">
        <v>7.1</v>
      </c>
      <c r="U98" s="79">
        <v>4.5</v>
      </c>
      <c r="V98" s="79">
        <v>5.0999999999999996</v>
      </c>
    </row>
    <row r="99" spans="1:22" s="83" customFormat="1" ht="13.5" customHeight="1" x14ac:dyDescent="0.2">
      <c r="A99" s="84" t="s">
        <v>56</v>
      </c>
      <c r="B99" s="78" t="s">
        <v>44</v>
      </c>
      <c r="C99" s="78" t="s">
        <v>56</v>
      </c>
      <c r="D99" s="79">
        <v>-3.2</v>
      </c>
      <c r="E99" s="79">
        <v>1.5</v>
      </c>
      <c r="F99" s="79">
        <v>-0.1</v>
      </c>
      <c r="G99" s="79">
        <v>1.4</v>
      </c>
      <c r="H99" s="79">
        <v>0</v>
      </c>
      <c r="I99" s="79"/>
      <c r="J99" s="79">
        <v>4.4000000000000004</v>
      </c>
      <c r="K99" s="79">
        <v>2.8</v>
      </c>
      <c r="L99" s="79">
        <v>5</v>
      </c>
      <c r="M99" s="79">
        <v>4.7</v>
      </c>
      <c r="N99" s="79">
        <v>0.5</v>
      </c>
      <c r="O99" s="79">
        <v>13.6</v>
      </c>
      <c r="P99" s="79">
        <v>6.9</v>
      </c>
      <c r="Q99" s="79">
        <v>4.8</v>
      </c>
      <c r="R99" s="79">
        <v>5.8</v>
      </c>
      <c r="S99" s="79">
        <v>13.1</v>
      </c>
      <c r="T99" s="79">
        <v>6.7</v>
      </c>
      <c r="U99" s="79">
        <v>5.4</v>
      </c>
      <c r="V99" s="79">
        <v>5.0999999999999996</v>
      </c>
    </row>
    <row r="100" spans="1:22" s="83" customFormat="1" ht="13.5" customHeight="1" x14ac:dyDescent="0.2">
      <c r="A100" s="84" t="s">
        <v>56</v>
      </c>
      <c r="B100" s="78" t="s">
        <v>45</v>
      </c>
      <c r="C100" s="78" t="s">
        <v>56</v>
      </c>
      <c r="D100" s="79">
        <v>-3</v>
      </c>
      <c r="E100" s="79">
        <v>0.8</v>
      </c>
      <c r="F100" s="79">
        <v>0.4</v>
      </c>
      <c r="G100" s="79">
        <v>1.3</v>
      </c>
      <c r="H100" s="79">
        <v>-1.9</v>
      </c>
      <c r="I100" s="79"/>
      <c r="J100" s="79">
        <v>3.7</v>
      </c>
      <c r="K100" s="79">
        <v>2.2999999999999998</v>
      </c>
      <c r="L100" s="79">
        <v>6.2</v>
      </c>
      <c r="M100" s="79">
        <v>3.2</v>
      </c>
      <c r="N100" s="79">
        <v>0.7</v>
      </c>
      <c r="O100" s="79">
        <v>10.8</v>
      </c>
      <c r="P100" s="79">
        <v>4.5</v>
      </c>
      <c r="Q100" s="79">
        <v>5.6</v>
      </c>
      <c r="R100" s="79">
        <v>5.5</v>
      </c>
      <c r="S100" s="79">
        <v>6.9</v>
      </c>
      <c r="T100" s="79">
        <v>6.1</v>
      </c>
      <c r="U100" s="79">
        <v>4.2</v>
      </c>
      <c r="V100" s="79">
        <v>3.9</v>
      </c>
    </row>
    <row r="101" spans="1:22" s="83" customFormat="1" ht="13.5" customHeight="1" x14ac:dyDescent="0.2">
      <c r="A101" s="82">
        <v>2017</v>
      </c>
      <c r="B101" s="76" t="s">
        <v>46</v>
      </c>
      <c r="C101" s="76" t="s">
        <v>56</v>
      </c>
      <c r="D101" s="77">
        <v>-2.7</v>
      </c>
      <c r="E101" s="77">
        <v>0.7</v>
      </c>
      <c r="F101" s="77">
        <v>0.8</v>
      </c>
      <c r="G101" s="77">
        <v>0.6</v>
      </c>
      <c r="H101" s="77">
        <v>-1.6</v>
      </c>
      <c r="I101" s="77"/>
      <c r="J101" s="77">
        <v>2.9</v>
      </c>
      <c r="K101" s="77">
        <v>2</v>
      </c>
      <c r="L101" s="77">
        <v>5.8</v>
      </c>
      <c r="M101" s="77">
        <v>2.4</v>
      </c>
      <c r="N101" s="77">
        <v>-0.8</v>
      </c>
      <c r="O101" s="77">
        <v>8.8000000000000007</v>
      </c>
      <c r="P101" s="77">
        <v>2.9</v>
      </c>
      <c r="Q101" s="77">
        <v>6.8</v>
      </c>
      <c r="R101" s="77">
        <v>5.6</v>
      </c>
      <c r="S101" s="77">
        <v>6</v>
      </c>
      <c r="T101" s="77">
        <v>4.4000000000000004</v>
      </c>
      <c r="U101" s="77">
        <v>3.1</v>
      </c>
      <c r="V101" s="77">
        <v>2.8</v>
      </c>
    </row>
    <row r="102" spans="1:22" s="83" customFormat="1" ht="13.5" customHeight="1" x14ac:dyDescent="0.2">
      <c r="A102" s="84" t="s">
        <v>56</v>
      </c>
      <c r="B102" s="78" t="s">
        <v>43</v>
      </c>
      <c r="C102" s="78" t="s">
        <v>56</v>
      </c>
      <c r="D102" s="79">
        <v>-2.4</v>
      </c>
      <c r="E102" s="79">
        <v>0.9</v>
      </c>
      <c r="F102" s="79">
        <v>0.6</v>
      </c>
      <c r="G102" s="79">
        <v>0.5</v>
      </c>
      <c r="H102" s="79">
        <v>-1</v>
      </c>
      <c r="I102" s="79"/>
      <c r="J102" s="79">
        <v>3.6</v>
      </c>
      <c r="K102" s="79">
        <v>2.4</v>
      </c>
      <c r="L102" s="79">
        <v>12.8</v>
      </c>
      <c r="M102" s="79">
        <v>1.6</v>
      </c>
      <c r="N102" s="79">
        <v>-1.1000000000000001</v>
      </c>
      <c r="O102" s="79">
        <v>11.7</v>
      </c>
      <c r="P102" s="79">
        <v>3.4</v>
      </c>
      <c r="Q102" s="79">
        <v>8.1</v>
      </c>
      <c r="R102" s="79">
        <v>6.8</v>
      </c>
      <c r="S102" s="79">
        <v>6.4</v>
      </c>
      <c r="T102" s="79">
        <v>4.3</v>
      </c>
      <c r="U102" s="79">
        <v>8.1999999999999993</v>
      </c>
      <c r="V102" s="79">
        <v>4.5999999999999996</v>
      </c>
    </row>
    <row r="103" spans="1:22" s="83" customFormat="1" ht="13.5" customHeight="1" x14ac:dyDescent="0.2">
      <c r="A103" s="84" t="s">
        <v>56</v>
      </c>
      <c r="B103" s="78" t="s">
        <v>44</v>
      </c>
      <c r="C103" s="78" t="s">
        <v>56</v>
      </c>
      <c r="D103" s="79">
        <v>-2.4</v>
      </c>
      <c r="E103" s="79">
        <v>1.3</v>
      </c>
      <c r="F103" s="79">
        <v>0.9</v>
      </c>
      <c r="G103" s="79">
        <v>1.1000000000000001</v>
      </c>
      <c r="H103" s="79">
        <v>-0.6</v>
      </c>
      <c r="I103" s="79"/>
      <c r="J103" s="79">
        <v>3.7</v>
      </c>
      <c r="K103" s="79">
        <v>2.6</v>
      </c>
      <c r="L103" s="79">
        <v>11.3</v>
      </c>
      <c r="M103" s="79">
        <v>1.6</v>
      </c>
      <c r="N103" s="79">
        <v>-1.4</v>
      </c>
      <c r="O103" s="79">
        <v>13</v>
      </c>
      <c r="P103" s="79">
        <v>3.3</v>
      </c>
      <c r="Q103" s="79">
        <v>8.4</v>
      </c>
      <c r="R103" s="79">
        <v>7.1</v>
      </c>
      <c r="S103" s="79">
        <v>5.4</v>
      </c>
      <c r="T103" s="79">
        <v>4.2</v>
      </c>
      <c r="U103" s="79">
        <v>8.5</v>
      </c>
      <c r="V103" s="79">
        <v>4.8</v>
      </c>
    </row>
    <row r="104" spans="1:22" s="83" customFormat="1" ht="13.5" customHeight="1" x14ac:dyDescent="0.2">
      <c r="A104" s="84" t="s">
        <v>56</v>
      </c>
      <c r="B104" s="78" t="s">
        <v>45</v>
      </c>
      <c r="C104" s="78" t="s">
        <v>56</v>
      </c>
      <c r="D104" s="79">
        <v>-2.6</v>
      </c>
      <c r="E104" s="79">
        <v>1.3</v>
      </c>
      <c r="F104" s="79">
        <v>-0.6</v>
      </c>
      <c r="G104" s="79">
        <v>0.8</v>
      </c>
      <c r="H104" s="79">
        <v>-0.1</v>
      </c>
      <c r="I104" s="79"/>
      <c r="J104" s="79">
        <v>3</v>
      </c>
      <c r="K104" s="79">
        <v>2.8</v>
      </c>
      <c r="L104" s="79">
        <v>9</v>
      </c>
      <c r="M104" s="79">
        <v>1.2</v>
      </c>
      <c r="N104" s="79">
        <v>-2.2000000000000002</v>
      </c>
      <c r="O104" s="79">
        <v>10</v>
      </c>
      <c r="P104" s="79">
        <v>2.8</v>
      </c>
      <c r="Q104" s="79">
        <v>8.8000000000000007</v>
      </c>
      <c r="R104" s="79">
        <v>7</v>
      </c>
      <c r="S104" s="79">
        <v>3.6</v>
      </c>
      <c r="T104" s="79">
        <v>3.5</v>
      </c>
      <c r="U104" s="79">
        <v>4.9000000000000004</v>
      </c>
      <c r="V104" s="79">
        <v>4</v>
      </c>
    </row>
    <row r="105" spans="1:22" s="83" customFormat="1" ht="13.5" customHeight="1" x14ac:dyDescent="0.2">
      <c r="A105" s="82">
        <v>2018</v>
      </c>
      <c r="B105" s="76" t="s">
        <v>46</v>
      </c>
      <c r="C105" s="76" t="s">
        <v>56</v>
      </c>
      <c r="D105" s="77">
        <v>-3.8</v>
      </c>
      <c r="E105" s="77">
        <v>1.8</v>
      </c>
      <c r="F105" s="77">
        <v>-0.8</v>
      </c>
      <c r="G105" s="77">
        <v>1.1000000000000001</v>
      </c>
      <c r="H105" s="77">
        <v>0.5</v>
      </c>
      <c r="I105" s="77"/>
      <c r="J105" s="77">
        <v>2.7</v>
      </c>
      <c r="K105" s="77">
        <v>2.7</v>
      </c>
      <c r="L105" s="77">
        <v>9</v>
      </c>
      <c r="M105" s="77">
        <v>1</v>
      </c>
      <c r="N105" s="77">
        <v>-2.2000000000000002</v>
      </c>
      <c r="O105" s="77">
        <v>9.9</v>
      </c>
      <c r="P105" s="77">
        <v>2.7</v>
      </c>
      <c r="Q105" s="77">
        <v>8.6</v>
      </c>
      <c r="R105" s="77">
        <v>6.7</v>
      </c>
      <c r="S105" s="77">
        <v>3.1</v>
      </c>
      <c r="T105" s="77">
        <v>3.9</v>
      </c>
      <c r="U105" s="77">
        <v>5.8</v>
      </c>
      <c r="V105" s="77">
        <v>4</v>
      </c>
    </row>
    <row r="106" spans="1:22" s="83" customFormat="1" ht="13.5" customHeight="1" x14ac:dyDescent="0.2">
      <c r="A106" s="84" t="s">
        <v>56</v>
      </c>
      <c r="B106" s="78" t="s">
        <v>43</v>
      </c>
      <c r="C106" s="78" t="s">
        <v>56</v>
      </c>
      <c r="D106" s="79">
        <v>-2.8</v>
      </c>
      <c r="E106" s="79">
        <v>1.8</v>
      </c>
      <c r="F106" s="79">
        <v>-0.4</v>
      </c>
      <c r="G106" s="79">
        <v>1.1000000000000001</v>
      </c>
      <c r="H106" s="79">
        <v>1</v>
      </c>
      <c r="I106" s="79"/>
      <c r="J106" s="79">
        <v>2.1</v>
      </c>
      <c r="K106" s="79">
        <v>1.9</v>
      </c>
      <c r="L106" s="79">
        <v>4.3</v>
      </c>
      <c r="M106" s="79">
        <v>2.7</v>
      </c>
      <c r="N106" s="79">
        <v>-2.2999999999999998</v>
      </c>
      <c r="O106" s="79">
        <v>9.8000000000000007</v>
      </c>
      <c r="P106" s="79">
        <v>2.5</v>
      </c>
      <c r="Q106" s="79">
        <v>6.8</v>
      </c>
      <c r="R106" s="79">
        <v>5.7</v>
      </c>
      <c r="S106" s="79">
        <v>2.7</v>
      </c>
      <c r="T106" s="79">
        <v>3.8</v>
      </c>
      <c r="U106" s="79">
        <v>4.0999999999999996</v>
      </c>
      <c r="V106" s="79">
        <v>3.3</v>
      </c>
    </row>
    <row r="107" spans="1:22" s="83" customFormat="1" ht="13.5" customHeight="1" x14ac:dyDescent="0.2">
      <c r="A107" s="84" t="s">
        <v>56</v>
      </c>
      <c r="B107" s="78" t="s">
        <v>44</v>
      </c>
      <c r="C107" s="78" t="s">
        <v>56</v>
      </c>
      <c r="D107" s="79">
        <v>-1.4</v>
      </c>
      <c r="E107" s="79">
        <v>1.7</v>
      </c>
      <c r="F107" s="79">
        <v>-0.2</v>
      </c>
      <c r="G107" s="79">
        <v>1.4</v>
      </c>
      <c r="H107" s="79">
        <v>1.1000000000000001</v>
      </c>
      <c r="I107" s="79"/>
      <c r="J107" s="79">
        <v>1.9</v>
      </c>
      <c r="K107" s="79">
        <v>1.1000000000000001</v>
      </c>
      <c r="L107" s="79">
        <v>2.9</v>
      </c>
      <c r="M107" s="79">
        <v>2.8</v>
      </c>
      <c r="N107" s="79">
        <v>-2.4</v>
      </c>
      <c r="O107" s="79">
        <v>9.8000000000000007</v>
      </c>
      <c r="P107" s="79">
        <v>3</v>
      </c>
      <c r="Q107" s="79">
        <v>5.6</v>
      </c>
      <c r="R107" s="79">
        <v>5</v>
      </c>
      <c r="S107" s="79">
        <v>0.7</v>
      </c>
      <c r="T107" s="79">
        <v>3.3</v>
      </c>
      <c r="U107" s="79">
        <v>1.8</v>
      </c>
      <c r="V107" s="79">
        <v>2.9</v>
      </c>
    </row>
    <row r="108" spans="1:22" s="83" customFormat="1" ht="13.5" customHeight="1" x14ac:dyDescent="0.2">
      <c r="A108" s="84" t="s">
        <v>56</v>
      </c>
      <c r="B108" s="78" t="s">
        <v>45</v>
      </c>
      <c r="C108" s="78" t="s">
        <v>56</v>
      </c>
      <c r="D108" s="79">
        <v>-0.7</v>
      </c>
      <c r="E108" s="79">
        <v>1.6</v>
      </c>
      <c r="F108" s="79">
        <v>0.1</v>
      </c>
      <c r="G108" s="79">
        <v>1.9</v>
      </c>
      <c r="H108" s="79">
        <v>1.7</v>
      </c>
      <c r="I108" s="79"/>
      <c r="J108" s="79">
        <v>1.6</v>
      </c>
      <c r="K108" s="79">
        <v>0.9</v>
      </c>
      <c r="L108" s="79">
        <v>3</v>
      </c>
      <c r="M108" s="79">
        <v>2.5</v>
      </c>
      <c r="N108" s="79">
        <v>-1.7</v>
      </c>
      <c r="O108" s="79">
        <v>8</v>
      </c>
      <c r="P108" s="79">
        <v>3.4</v>
      </c>
      <c r="Q108" s="79">
        <v>3.9</v>
      </c>
      <c r="R108" s="79">
        <v>3.8</v>
      </c>
      <c r="S108" s="79">
        <v>2.2999999999999998</v>
      </c>
      <c r="T108" s="79">
        <v>3</v>
      </c>
      <c r="U108" s="79">
        <v>0.9</v>
      </c>
      <c r="V108" s="79">
        <v>2.2999999999999998</v>
      </c>
    </row>
    <row r="109" spans="1:22" s="83" customFormat="1" ht="13.5" customHeight="1" x14ac:dyDescent="0.2">
      <c r="A109" s="82">
        <v>2019</v>
      </c>
      <c r="B109" s="76" t="s">
        <v>46</v>
      </c>
      <c r="C109" s="76"/>
      <c r="D109" s="77">
        <v>1.1000000000000001</v>
      </c>
      <c r="E109" s="77">
        <v>1.3</v>
      </c>
      <c r="F109" s="77">
        <v>-0.5</v>
      </c>
      <c r="G109" s="77">
        <v>2.4</v>
      </c>
      <c r="H109" s="77">
        <v>3.1</v>
      </c>
      <c r="I109" s="77"/>
      <c r="J109" s="77">
        <v>1.7</v>
      </c>
      <c r="K109" s="77">
        <v>1</v>
      </c>
      <c r="L109" s="77">
        <v>1.8</v>
      </c>
      <c r="M109" s="77">
        <v>1.7</v>
      </c>
      <c r="N109" s="77">
        <v>1</v>
      </c>
      <c r="O109" s="77">
        <v>6.4</v>
      </c>
      <c r="P109" s="77">
        <v>3.1</v>
      </c>
      <c r="Q109" s="77">
        <v>1.9</v>
      </c>
      <c r="R109" s="77">
        <v>2.5</v>
      </c>
      <c r="S109" s="77">
        <v>2.7</v>
      </c>
      <c r="T109" s="77">
        <v>2.5</v>
      </c>
      <c r="U109" s="77">
        <v>0.3</v>
      </c>
      <c r="V109" s="77">
        <v>2.6</v>
      </c>
    </row>
    <row r="110" spans="1:22" s="83" customFormat="1" ht="13.5" customHeight="1" x14ac:dyDescent="0.2">
      <c r="A110" s="84" t="s">
        <v>56</v>
      </c>
      <c r="B110" s="78" t="s">
        <v>43</v>
      </c>
      <c r="C110" s="78"/>
      <c r="D110" s="79">
        <v>0.9</v>
      </c>
      <c r="E110" s="79">
        <v>1.2</v>
      </c>
      <c r="F110" s="79">
        <v>-0.8</v>
      </c>
      <c r="G110" s="79">
        <v>3</v>
      </c>
      <c r="H110" s="79">
        <v>3.1</v>
      </c>
      <c r="I110" s="79"/>
      <c r="J110" s="79">
        <v>1.7</v>
      </c>
      <c r="K110" s="79">
        <v>1.2</v>
      </c>
      <c r="L110" s="79">
        <v>3.8</v>
      </c>
      <c r="M110" s="79">
        <v>1.3</v>
      </c>
      <c r="N110" s="79">
        <v>1.9</v>
      </c>
      <c r="O110" s="79">
        <v>6.2</v>
      </c>
      <c r="P110" s="79">
        <v>2.8</v>
      </c>
      <c r="Q110" s="79">
        <v>1.6</v>
      </c>
      <c r="R110" s="79">
        <v>2.1</v>
      </c>
      <c r="S110" s="79">
        <v>2.7</v>
      </c>
      <c r="T110" s="79">
        <v>2.2999999999999998</v>
      </c>
      <c r="U110" s="79">
        <v>2.4</v>
      </c>
      <c r="V110" s="79">
        <v>2.8</v>
      </c>
    </row>
    <row r="111" spans="1:22" s="83" customFormat="1" ht="13.5" customHeight="1" x14ac:dyDescent="0.2">
      <c r="A111" s="84" t="s">
        <v>56</v>
      </c>
      <c r="B111" s="78" t="s">
        <v>44</v>
      </c>
      <c r="C111" s="78"/>
      <c r="D111" s="79">
        <v>0.2</v>
      </c>
      <c r="E111" s="79">
        <v>0.9</v>
      </c>
      <c r="F111" s="79">
        <v>-0.9</v>
      </c>
      <c r="G111" s="79">
        <v>3.5</v>
      </c>
      <c r="H111" s="79">
        <v>3.4</v>
      </c>
      <c r="I111" s="79"/>
      <c r="J111" s="79">
        <v>2</v>
      </c>
      <c r="K111" s="79">
        <v>1.9</v>
      </c>
      <c r="L111" s="79">
        <v>5.2</v>
      </c>
      <c r="M111" s="79">
        <v>1.1000000000000001</v>
      </c>
      <c r="N111" s="79">
        <v>2</v>
      </c>
      <c r="O111" s="79">
        <v>6.1</v>
      </c>
      <c r="P111" s="79">
        <v>3</v>
      </c>
      <c r="Q111" s="79">
        <v>1.6</v>
      </c>
      <c r="R111" s="79">
        <v>2.2000000000000002</v>
      </c>
      <c r="S111" s="79">
        <v>6.5</v>
      </c>
      <c r="T111" s="79">
        <v>2.6</v>
      </c>
      <c r="U111" s="79">
        <v>4.4000000000000004</v>
      </c>
      <c r="V111" s="79">
        <v>2.5</v>
      </c>
    </row>
    <row r="112" spans="1:22" s="83" customFormat="1" ht="13.5" customHeight="1" x14ac:dyDescent="0.2">
      <c r="A112" s="84" t="s">
        <v>56</v>
      </c>
      <c r="B112" s="78" t="s">
        <v>45</v>
      </c>
      <c r="C112" s="78"/>
      <c r="D112" s="79">
        <v>0.4</v>
      </c>
      <c r="E112" s="79">
        <v>0.9</v>
      </c>
      <c r="F112" s="79">
        <v>-1</v>
      </c>
      <c r="G112" s="79">
        <v>3.3</v>
      </c>
      <c r="H112" s="79">
        <v>3.3</v>
      </c>
      <c r="I112" s="79"/>
      <c r="J112" s="79">
        <v>2.1</v>
      </c>
      <c r="K112" s="79">
        <v>1.9</v>
      </c>
      <c r="L112" s="79">
        <v>6.2</v>
      </c>
      <c r="M112" s="79">
        <v>0.7</v>
      </c>
      <c r="N112" s="79">
        <v>2.2000000000000002</v>
      </c>
      <c r="O112" s="79">
        <v>6.9</v>
      </c>
      <c r="P112" s="79">
        <v>2.8</v>
      </c>
      <c r="Q112" s="79">
        <v>0.7</v>
      </c>
      <c r="R112" s="79">
        <v>1.6</v>
      </c>
      <c r="S112" s="79">
        <v>4.5</v>
      </c>
      <c r="T112" s="79">
        <v>2.4</v>
      </c>
      <c r="U112" s="79">
        <v>5</v>
      </c>
      <c r="V112" s="79">
        <v>3.1</v>
      </c>
    </row>
    <row r="113" spans="1:22" s="83" customFormat="1" ht="13.5" customHeight="1" x14ac:dyDescent="0.2">
      <c r="A113" s="82">
        <v>2020</v>
      </c>
      <c r="B113" s="76" t="s">
        <v>46</v>
      </c>
      <c r="C113" s="76" t="s">
        <v>18</v>
      </c>
      <c r="D113" s="77">
        <v>-0.5</v>
      </c>
      <c r="E113" s="77">
        <v>0.1</v>
      </c>
      <c r="F113" s="77">
        <v>-0.4</v>
      </c>
      <c r="G113" s="77">
        <v>2.2000000000000002</v>
      </c>
      <c r="H113" s="77">
        <v>1.9</v>
      </c>
      <c r="I113" s="77"/>
      <c r="J113" s="77">
        <v>1.2</v>
      </c>
      <c r="K113" s="77">
        <v>0.2</v>
      </c>
      <c r="L113" s="77">
        <v>1.3</v>
      </c>
      <c r="M113" s="77">
        <v>0.6</v>
      </c>
      <c r="N113" s="77">
        <v>0</v>
      </c>
      <c r="O113" s="77">
        <v>4.8</v>
      </c>
      <c r="P113" s="77">
        <v>2.2000000000000002</v>
      </c>
      <c r="Q113" s="77">
        <v>-0.8</v>
      </c>
      <c r="R113" s="77">
        <v>0.3</v>
      </c>
      <c r="S113" s="77">
        <v>2.9</v>
      </c>
      <c r="T113" s="77">
        <v>2.1</v>
      </c>
      <c r="U113" s="77">
        <v>-2.1</v>
      </c>
      <c r="V113" s="77">
        <v>0.8</v>
      </c>
    </row>
    <row r="114" spans="1:22" s="83" customFormat="1" ht="13.5" customHeight="1" x14ac:dyDescent="0.2">
      <c r="A114" s="84"/>
      <c r="B114" s="78" t="s">
        <v>43</v>
      </c>
      <c r="C114" s="78" t="s">
        <v>18</v>
      </c>
      <c r="D114" s="79">
        <v>-0.3</v>
      </c>
      <c r="E114" s="79">
        <v>-1.1000000000000001</v>
      </c>
      <c r="F114" s="79">
        <v>-0.6</v>
      </c>
      <c r="G114" s="79">
        <v>0.3</v>
      </c>
      <c r="H114" s="79">
        <v>-0.7</v>
      </c>
      <c r="I114" s="79"/>
      <c r="J114" s="79">
        <v>-1.8</v>
      </c>
      <c r="K114" s="79">
        <v>-3.2</v>
      </c>
      <c r="L114" s="79">
        <v>-19</v>
      </c>
      <c r="M114" s="79">
        <v>-1.7</v>
      </c>
      <c r="N114" s="79">
        <v>-0.8</v>
      </c>
      <c r="O114" s="79">
        <v>-2.6</v>
      </c>
      <c r="P114" s="79">
        <v>-0.2</v>
      </c>
      <c r="Q114" s="79">
        <v>-7.1</v>
      </c>
      <c r="R114" s="79">
        <v>-4.8</v>
      </c>
      <c r="S114" s="79">
        <v>-3.1</v>
      </c>
      <c r="T114" s="79">
        <v>0.8</v>
      </c>
      <c r="U114" s="79">
        <v>-20.2</v>
      </c>
      <c r="V114" s="79">
        <v>-4.5</v>
      </c>
    </row>
    <row r="115" spans="1:22" s="83" customFormat="1" ht="13.5" customHeight="1" x14ac:dyDescent="0.2">
      <c r="A115" s="84"/>
      <c r="B115" s="78" t="s">
        <v>44</v>
      </c>
      <c r="C115" s="78" t="s">
        <v>18</v>
      </c>
      <c r="D115" s="79">
        <v>-0.1</v>
      </c>
      <c r="E115" s="79">
        <v>-0.9</v>
      </c>
      <c r="F115" s="79">
        <v>-0.2</v>
      </c>
      <c r="G115" s="79">
        <v>0.6</v>
      </c>
      <c r="H115" s="79">
        <v>2.9</v>
      </c>
      <c r="I115" s="79"/>
      <c r="J115" s="79">
        <v>-0.8</v>
      </c>
      <c r="K115" s="79">
        <v>-2.6</v>
      </c>
      <c r="L115" s="79">
        <v>-11.4</v>
      </c>
      <c r="M115" s="79">
        <v>0.1</v>
      </c>
      <c r="N115" s="79">
        <v>-0.7</v>
      </c>
      <c r="O115" s="79">
        <v>0.9</v>
      </c>
      <c r="P115" s="79">
        <v>0.9</v>
      </c>
      <c r="Q115" s="79">
        <v>-4</v>
      </c>
      <c r="R115" s="79">
        <v>-2.2999999999999998</v>
      </c>
      <c r="S115" s="79">
        <v>-0.1</v>
      </c>
      <c r="T115" s="79">
        <v>1</v>
      </c>
      <c r="U115" s="79">
        <v>-10.5</v>
      </c>
      <c r="V115" s="79">
        <v>-3.1</v>
      </c>
    </row>
    <row r="116" spans="1:22" s="83" customFormat="1" ht="13.5" customHeight="1" x14ac:dyDescent="0.2">
      <c r="A116" s="84"/>
      <c r="B116" s="78" t="s">
        <v>45</v>
      </c>
      <c r="C116" s="78" t="s">
        <v>18</v>
      </c>
      <c r="D116" s="79">
        <v>-2.2999999999999998</v>
      </c>
      <c r="E116" s="79">
        <v>-1</v>
      </c>
      <c r="F116" s="79">
        <v>0.1</v>
      </c>
      <c r="G116" s="79">
        <v>0.6</v>
      </c>
      <c r="H116" s="79">
        <v>4.3</v>
      </c>
      <c r="I116" s="79"/>
      <c r="J116" s="79">
        <v>-0.1</v>
      </c>
      <c r="K116" s="79">
        <v>-1.3</v>
      </c>
      <c r="L116" s="79">
        <v>-15.1</v>
      </c>
      <c r="M116" s="79">
        <v>1.4</v>
      </c>
      <c r="N116" s="79">
        <v>-1.1000000000000001</v>
      </c>
      <c r="O116" s="79">
        <v>1.7</v>
      </c>
      <c r="P116" s="79">
        <v>0.8</v>
      </c>
      <c r="Q116" s="79">
        <v>-2.2999999999999998</v>
      </c>
      <c r="R116" s="79">
        <v>-1.2</v>
      </c>
      <c r="S116" s="79">
        <v>0</v>
      </c>
      <c r="T116" s="79">
        <v>0.8</v>
      </c>
      <c r="U116" s="79">
        <v>-16.3</v>
      </c>
      <c r="V116" s="79">
        <v>-4.2</v>
      </c>
    </row>
    <row r="117" spans="1:22" s="83" customFormat="1" ht="13.5" customHeight="1" x14ac:dyDescent="0.2">
      <c r="A117" s="82"/>
      <c r="B117" s="76"/>
      <c r="C117" s="7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</sheetData>
  <mergeCells count="6">
    <mergeCell ref="A61:V61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65</vt:i4>
      </vt:variant>
      <vt:variant>
        <vt:lpstr>Intervalli denominati</vt:lpstr>
      </vt:variant>
      <vt:variant>
        <vt:i4>53</vt:i4>
      </vt:variant>
    </vt:vector>
  </HeadingPairs>
  <TitlesOfParts>
    <vt:vector size="118" baseType="lpstr">
      <vt:lpstr>Indice</vt:lpstr>
      <vt:lpstr>Tabella 1a</vt:lpstr>
      <vt:lpstr>Tabella 1b</vt:lpstr>
      <vt:lpstr>Tabella 1c</vt:lpstr>
      <vt:lpstr>Tabella 1d</vt:lpstr>
      <vt:lpstr>Tabella 1e</vt:lpstr>
      <vt:lpstr>Tabella 1f</vt:lpstr>
      <vt:lpstr>Tabella 2a</vt:lpstr>
      <vt:lpstr>Tabella 2b</vt:lpstr>
      <vt:lpstr>Tabella 2c</vt:lpstr>
      <vt:lpstr>Tabella 2d</vt:lpstr>
      <vt:lpstr>Tabella 2e</vt:lpstr>
      <vt:lpstr>Tabella 2f</vt:lpstr>
      <vt:lpstr>Tabella 2g</vt:lpstr>
      <vt:lpstr>Tabella 2h</vt:lpstr>
      <vt:lpstr>Tabella 3a</vt:lpstr>
      <vt:lpstr>Tabella 3b</vt:lpstr>
      <vt:lpstr>Tabella 3c</vt:lpstr>
      <vt:lpstr>Tabella 3d</vt:lpstr>
      <vt:lpstr>Tabella 4a</vt:lpstr>
      <vt:lpstr>Tabella 4b</vt:lpstr>
      <vt:lpstr>Tabella 4c</vt:lpstr>
      <vt:lpstr>Tabella 4d</vt:lpstr>
      <vt:lpstr>Tabella 5a</vt:lpstr>
      <vt:lpstr>Tabella 5b</vt:lpstr>
      <vt:lpstr>Tabella 5c</vt:lpstr>
      <vt:lpstr>Tabella 5d</vt:lpstr>
      <vt:lpstr>Tabella 6a</vt:lpstr>
      <vt:lpstr>Tabella 6b</vt:lpstr>
      <vt:lpstr>Tabella 6c</vt:lpstr>
      <vt:lpstr>Tabella 6d</vt:lpstr>
      <vt:lpstr>Tabella 7a</vt:lpstr>
      <vt:lpstr>Tabella 7b</vt:lpstr>
      <vt:lpstr>Tabella 7c</vt:lpstr>
      <vt:lpstr>Tabella 7d</vt:lpstr>
      <vt:lpstr>Tabella 8a</vt:lpstr>
      <vt:lpstr>Tabella 8b</vt:lpstr>
      <vt:lpstr>Tabella 8c</vt:lpstr>
      <vt:lpstr>Tabella 8d</vt:lpstr>
      <vt:lpstr>Tabella 9a</vt:lpstr>
      <vt:lpstr>Tabella 9b</vt:lpstr>
      <vt:lpstr>Tabella 9c</vt:lpstr>
      <vt:lpstr>Tabella 9d</vt:lpstr>
      <vt:lpstr>Tabella 10a</vt:lpstr>
      <vt:lpstr>Tabella 10b</vt:lpstr>
      <vt:lpstr>Tabella 11a</vt:lpstr>
      <vt:lpstr>Tabella 11b</vt:lpstr>
      <vt:lpstr>Tabella 11c</vt:lpstr>
      <vt:lpstr>Tabella 11d</vt:lpstr>
      <vt:lpstr>Tabella 12a</vt:lpstr>
      <vt:lpstr>Tabella 12b</vt:lpstr>
      <vt:lpstr>Tabella 12c</vt:lpstr>
      <vt:lpstr>Tabella 12d</vt:lpstr>
      <vt:lpstr>Tabella 13a</vt:lpstr>
      <vt:lpstr>Tabella 13b</vt:lpstr>
      <vt:lpstr>Tabella 14a</vt:lpstr>
      <vt:lpstr>Tabella 14b</vt:lpstr>
      <vt:lpstr>Tabella 15a</vt:lpstr>
      <vt:lpstr>Tabella 15b</vt:lpstr>
      <vt:lpstr>Tabella 16a</vt:lpstr>
      <vt:lpstr>Tabella 16b</vt:lpstr>
      <vt:lpstr>Tabella 17a</vt:lpstr>
      <vt:lpstr>Tabella 17b</vt:lpstr>
      <vt:lpstr>Tabella 18a</vt:lpstr>
      <vt:lpstr>Tabella 18b</vt:lpstr>
      <vt:lpstr>'Tabella 10a'!Area_stampa</vt:lpstr>
      <vt:lpstr>'Tabella 10b'!Area_stampa</vt:lpstr>
      <vt:lpstr>'Tabella 11a'!Area_stampa</vt:lpstr>
      <vt:lpstr>'Tabella 11b'!Area_stampa</vt:lpstr>
      <vt:lpstr>'Tabella 11c'!Area_stampa</vt:lpstr>
      <vt:lpstr>'Tabella 11d'!Area_stampa</vt:lpstr>
      <vt:lpstr>'Tabella 12a'!Area_stampa</vt:lpstr>
      <vt:lpstr>'Tabella 12b'!Area_stampa</vt:lpstr>
      <vt:lpstr>'Tabella 13a'!Area_stampa</vt:lpstr>
      <vt:lpstr>'Tabella 14a'!Area_stampa</vt:lpstr>
      <vt:lpstr>'Tabella 15a'!Area_stampa</vt:lpstr>
      <vt:lpstr>'Tabella 16a'!Area_stampa</vt:lpstr>
      <vt:lpstr>'Tabella 16b'!Area_stampa</vt:lpstr>
      <vt:lpstr>'Tabella 17a'!Area_stampa</vt:lpstr>
      <vt:lpstr>'Tabella 17b'!Area_stampa</vt:lpstr>
      <vt:lpstr>'Tabella 18a'!Area_stampa</vt:lpstr>
      <vt:lpstr>'Tabella 1a'!Area_stampa</vt:lpstr>
      <vt:lpstr>'Tabella 1c'!Area_stampa</vt:lpstr>
      <vt:lpstr>'Tabella 1e'!Area_stampa</vt:lpstr>
      <vt:lpstr>'Tabella 2a'!Area_stampa</vt:lpstr>
      <vt:lpstr>'Tabella 2b'!Area_stampa</vt:lpstr>
      <vt:lpstr>'Tabella 2c'!Area_stampa</vt:lpstr>
      <vt:lpstr>'Tabella 2d'!Area_stampa</vt:lpstr>
      <vt:lpstr>'Tabella 2e'!Area_stampa</vt:lpstr>
      <vt:lpstr>'Tabella 2f'!Area_stampa</vt:lpstr>
      <vt:lpstr>'Tabella 2g'!Area_stampa</vt:lpstr>
      <vt:lpstr>'Tabella 2h'!Area_stampa</vt:lpstr>
      <vt:lpstr>'Tabella 3a'!Area_stampa</vt:lpstr>
      <vt:lpstr>'Tabella 3b'!Area_stampa</vt:lpstr>
      <vt:lpstr>'Tabella 4a'!Area_stampa</vt:lpstr>
      <vt:lpstr>'Tabella 4b'!Area_stampa</vt:lpstr>
      <vt:lpstr>'Tabella 4c'!Area_stampa</vt:lpstr>
      <vt:lpstr>'Tabella 4d'!Area_stampa</vt:lpstr>
      <vt:lpstr>'Tabella 5a'!Area_stampa</vt:lpstr>
      <vt:lpstr>'Tabella 5b'!Area_stampa</vt:lpstr>
      <vt:lpstr>'Tabella 5c'!Area_stampa</vt:lpstr>
      <vt:lpstr>'Tabella 5d'!Area_stampa</vt:lpstr>
      <vt:lpstr>'Tabella 6a'!Area_stampa</vt:lpstr>
      <vt:lpstr>'Tabella 6b'!Area_stampa</vt:lpstr>
      <vt:lpstr>'Tabella 6c'!Area_stampa</vt:lpstr>
      <vt:lpstr>'Tabella 6d'!Area_stampa</vt:lpstr>
      <vt:lpstr>'Tabella 7a'!Area_stampa</vt:lpstr>
      <vt:lpstr>'Tabella 7b'!Area_stampa</vt:lpstr>
      <vt:lpstr>'Tabella 7c'!Area_stampa</vt:lpstr>
      <vt:lpstr>'Tabella 7d'!Area_stampa</vt:lpstr>
      <vt:lpstr>'Tabella 8a'!Area_stampa</vt:lpstr>
      <vt:lpstr>'Tabella 8b'!Area_stampa</vt:lpstr>
      <vt:lpstr>'Tabella 8c'!Area_stampa</vt:lpstr>
      <vt:lpstr>'Tabella 8d'!Area_stampa</vt:lpstr>
      <vt:lpstr>'Tabella 9a'!Area_stampa</vt:lpstr>
      <vt:lpstr>'Tabella 9b'!Area_stampa</vt:lpstr>
      <vt:lpstr>'Tabella 9c'!Area_stampa</vt:lpstr>
      <vt:lpstr>'Tabella 9d'!Area_stampa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2018-03-08T10:58:30Z</cp:lastPrinted>
  <dcterms:created xsi:type="dcterms:W3CDTF">2010-06-14T10:53:21Z</dcterms:created>
  <dcterms:modified xsi:type="dcterms:W3CDTF">2021-03-12T16:47:34Z</dcterms:modified>
</cp:coreProperties>
</file>