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 tabRatio="879"/>
  </bookViews>
  <sheets>
    <sheet name="11.1" sheetId="33" r:id="rId1"/>
    <sheet name="11.1 - dati" sheetId="34" r:id="rId2"/>
    <sheet name="11.2" sheetId="37" r:id="rId3"/>
    <sheet name="11.2 - dati" sheetId="38" r:id="rId4"/>
    <sheet name="11.3" sheetId="35" r:id="rId5"/>
    <sheet name="11.3 - dati" sheetId="36" r:id="rId6"/>
    <sheet name="11.4" sheetId="29" r:id="rId7"/>
    <sheet name="11.4 - dati" sheetId="30" r:id="rId8"/>
    <sheet name="11.5" sheetId="31" r:id="rId9"/>
    <sheet name="11.5 - dati" sheetId="32" r:id="rId10"/>
    <sheet name="11.6" sheetId="14" r:id="rId11"/>
    <sheet name="11.6 - dati" sheetId="15" r:id="rId12"/>
  </sheets>
  <calcPr calcId="162913"/>
</workbook>
</file>

<file path=xl/sharedStrings.xml><?xml version="1.0" encoding="utf-8"?>
<sst xmlns="http://schemas.openxmlformats.org/spreadsheetml/2006/main" count="183" uniqueCount="67">
  <si>
    <t>Femmine</t>
  </si>
  <si>
    <t>Fonte: Istat, Statistiche elettorali (E)</t>
  </si>
  <si>
    <t>Emilia-Romagna</t>
  </si>
  <si>
    <t>Veneto</t>
  </si>
  <si>
    <t>Piemonte</t>
  </si>
  <si>
    <t>Toscana</t>
  </si>
  <si>
    <t>Lombardia</t>
  </si>
  <si>
    <t>Umbria</t>
  </si>
  <si>
    <t>Marche</t>
  </si>
  <si>
    <t>Sardegna</t>
  </si>
  <si>
    <t>Liguria</t>
  </si>
  <si>
    <t>Abruzzo</t>
  </si>
  <si>
    <t>Molise</t>
  </si>
  <si>
    <t>Basilicata</t>
  </si>
  <si>
    <t>Calabria</t>
  </si>
  <si>
    <t>Lazio</t>
  </si>
  <si>
    <t>Puglia</t>
  </si>
  <si>
    <t>Sicilia</t>
  </si>
  <si>
    <t>Campania</t>
  </si>
  <si>
    <t xml:space="preserve">Maschi </t>
  </si>
  <si>
    <t>Sindaci in carica per sesso e regione</t>
  </si>
  <si>
    <t>REGIONI</t>
  </si>
  <si>
    <t>Friuli-Venezia Giulia</t>
  </si>
  <si>
    <t>Anno</t>
  </si>
  <si>
    <t>Figura 11.1 - Dati</t>
  </si>
  <si>
    <t>Figura 11.1</t>
  </si>
  <si>
    <t>Figura 11.2</t>
  </si>
  <si>
    <t>Figura 11.2 - Dati</t>
  </si>
  <si>
    <t>Figura 11.3</t>
  </si>
  <si>
    <t>Figura 11.3 - Dati</t>
  </si>
  <si>
    <t>Figura 11.4 - Dati</t>
  </si>
  <si>
    <t>Figura 11.4</t>
  </si>
  <si>
    <t xml:space="preserve">Valle d'Aosta/Vallée d'Aoste </t>
  </si>
  <si>
    <t>Trento</t>
  </si>
  <si>
    <t>Bolzano</t>
  </si>
  <si>
    <t>Valle d'Aosta</t>
  </si>
  <si>
    <t>Emilia Romagna</t>
  </si>
  <si>
    <t>Anno 2019, valori percentuali</t>
  </si>
  <si>
    <t>Affluenza 
(% sugli elettori)</t>
  </si>
  <si>
    <t>Voti non validi</t>
  </si>
  <si>
    <t>Anno 2019 vari, valori percentuali</t>
  </si>
  <si>
    <t>Affluenza</t>
  </si>
  <si>
    <t>Valle d'Aosta/Vallée d'Aoste</t>
  </si>
  <si>
    <t>Trentino-Alto Adige/Südtirol</t>
  </si>
  <si>
    <t>Figura 11.6</t>
  </si>
  <si>
    <t>Anni vari, valori percentuali</t>
  </si>
  <si>
    <t>Figura 11.6 - Dati</t>
  </si>
  <si>
    <t>Schede nulle</t>
  </si>
  <si>
    <t>Anni 2014, 2015, 2017, 2018, 2019 - Valori percentuali</t>
  </si>
  <si>
    <t>Affluenza alle elezioni regionali (a)</t>
  </si>
  <si>
    <t>&lt;= 50</t>
  </si>
  <si>
    <t>50,1 - 60</t>
  </si>
  <si>
    <t>&gt; 60</t>
  </si>
  <si>
    <t>Voto validi 
(% sugli elettori)</t>
  </si>
  <si>
    <t>Affluenza per regione nelle elezioni comunali</t>
  </si>
  <si>
    <t>Affluenza per regione alle elezioni comunali</t>
  </si>
  <si>
    <t>Friuli V.G.</t>
  </si>
  <si>
    <t>Emilia - Romagna</t>
  </si>
  <si>
    <t>Schede nulle per regione alle elezioni comunali</t>
  </si>
  <si>
    <t>Regione/Provincia autonoma</t>
  </si>
  <si>
    <t>Comuni</t>
  </si>
  <si>
    <t>Comuni coinvolti e affluenza alle Elezioni comunali</t>
  </si>
  <si>
    <t>Anno 2020, composizioni percentuali</t>
  </si>
  <si>
    <t>(a) Aggiornamento all'agosto 2020</t>
  </si>
  <si>
    <t>Figura 11.5</t>
  </si>
  <si>
    <t>Figura 11.5 - Dati</t>
  </si>
  <si>
    <t>(a) Nel 2014 le elezioni regionali si sono svolte in Abruzzo, Calabria, Emilia Romagna, Piemonte e Sardegna. Nel 2015 le elezioni regionali si sono svolte in Campania, Liguria, Marche,  Puglia, Toscana, Umbria e Veneto. Nel 2017 le elezioni regionali si sono svolte in Sicilia. Nel 2018 le elezioni regionali si sono svolte in Friuli Venezia-Giulia, Lazio, Lombardia, Molise , Valle d'Aosta e nelle province autonome di Trento e Bolzano. Nel 2019 le elezioni regionali si sono svolte in Abruzzo, Basilicata, Piemonte, Umbria e Sardegna.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</si>
</sst>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#,##0.0"/>
    <numFmt numFmtId="168" formatCode="_-[$€]\ * #,##0.00_-;\-[$€]\ * #,##0.00_-;_-[$€]\ * &quot;-&quot;??_-;_-@_-"/>
    <numFmt numFmtId="169" formatCode="_-&quot;£.&quot;\ * #,##0_-;\-&quot;£.&quot;\ * #,##0_-;_-&quot;£.&quot;\ * &quot;-&quot;_-;_-@_-"/>
  </numFmts>
  <fonts count="13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Times New Roman"/>
      <family val="1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9"/>
      <color rgb="FF707070"/>
      <name val="Arial"/>
      <family val="2"/>
    </font>
    <font>
      <sz val="7"/>
      <color theme="0"/>
      <name val="Arial"/>
      <family val="2"/>
    </font>
    <font>
      <i/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00598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80">
    <xf numFmtId="0" fontId="0" fillId="0" borderId="0"/>
    <xf numFmtId="168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8" fillId="0" borderId="0"/>
    <xf numFmtId="0" fontId="5" fillId="0" borderId="0" applyNumberForma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6" fillId="0" borderId="1">
      <alignment vertical="center" wrapText="1"/>
    </xf>
    <xf numFmtId="49" fontId="6" fillId="0" borderId="1">
      <alignment vertical="center" wrapText="1"/>
    </xf>
    <xf numFmtId="169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4" fillId="0" borderId="0" xfId="674" applyNumberFormat="1" applyFont="1" applyFill="1" applyBorder="1" applyAlignment="1">
      <alignment horizontal="left" vertical="center"/>
    </xf>
    <xf numFmtId="0" fontId="4" fillId="0" borderId="0" xfId="674" applyNumberFormat="1" applyFont="1" applyFill="1" applyBorder="1" applyAlignment="1">
      <alignment horizontal="left" vertical="center" wrapText="1"/>
    </xf>
    <xf numFmtId="0" fontId="9" fillId="0" borderId="0" xfId="664" applyFont="1" applyAlignment="1">
      <alignment vertical="center"/>
    </xf>
    <xf numFmtId="0" fontId="8" fillId="0" borderId="0" xfId="664" applyFill="1"/>
    <xf numFmtId="0" fontId="9" fillId="0" borderId="0" xfId="664" applyFont="1"/>
    <xf numFmtId="0" fontId="4" fillId="0" borderId="0" xfId="0" applyFont="1" applyFill="1"/>
    <xf numFmtId="0" fontId="4" fillId="0" borderId="0" xfId="0" applyFont="1"/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674" applyNumberFormat="1" applyFont="1" applyFill="1" applyBorder="1" applyAlignment="1">
      <alignment horizontal="left" vertical="center"/>
    </xf>
    <xf numFmtId="167" fontId="4" fillId="0" borderId="3" xfId="0" applyNumberFormat="1" applyFont="1" applyFill="1" applyBorder="1" applyAlignment="1">
      <alignment horizontal="right" vertical="center"/>
    </xf>
    <xf numFmtId="166" fontId="0" fillId="0" borderId="0" xfId="0" applyNumberFormat="1"/>
    <xf numFmtId="166" fontId="8" fillId="0" borderId="0" xfId="664" applyNumberFormat="1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0" fillId="0" borderId="0" xfId="0" applyFill="1" applyBorder="1"/>
    <xf numFmtId="166" fontId="4" fillId="0" borderId="0" xfId="0" applyNumberFormat="1" applyFont="1"/>
    <xf numFmtId="0" fontId="0" fillId="0" borderId="0" xfId="0" applyAlignment="1">
      <alignment vertical="center"/>
    </xf>
    <xf numFmtId="166" fontId="0" fillId="0" borderId="0" xfId="0" applyNumberFormat="1" applyAlignment="1">
      <alignment vertical="center"/>
    </xf>
    <xf numFmtId="0" fontId="0" fillId="0" borderId="0" xfId="0" applyBorder="1"/>
    <xf numFmtId="0" fontId="4" fillId="0" borderId="0" xfId="0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Fill="1"/>
    <xf numFmtId="166" fontId="4" fillId="0" borderId="0" xfId="0" applyNumberFormat="1" applyFont="1" applyFill="1"/>
    <xf numFmtId="0" fontId="9" fillId="0" borderId="0" xfId="664" applyFont="1" applyFill="1" applyAlignment="1">
      <alignment vertical="center"/>
    </xf>
    <xf numFmtId="0" fontId="9" fillId="0" borderId="0" xfId="664" applyFont="1" applyFill="1"/>
    <xf numFmtId="166" fontId="11" fillId="0" borderId="0" xfId="0" applyNumberFormat="1" applyFont="1" applyFill="1"/>
    <xf numFmtId="0" fontId="4" fillId="0" borderId="2" xfId="0" applyFont="1" applyFill="1" applyBorder="1" applyAlignment="1">
      <alignment horizontal="right" vertical="top" wrapText="1"/>
    </xf>
    <xf numFmtId="0" fontId="4" fillId="0" borderId="0" xfId="0" applyFont="1" applyAlignment="1">
      <alignment wrapText="1"/>
    </xf>
    <xf numFmtId="166" fontId="4" fillId="0" borderId="0" xfId="0" applyNumberFormat="1" applyFont="1" applyFill="1" applyBorder="1"/>
    <xf numFmtId="166" fontId="11" fillId="0" borderId="0" xfId="0" applyNumberFormat="1" applyFont="1" applyFill="1" applyBorder="1"/>
    <xf numFmtId="0" fontId="4" fillId="0" borderId="0" xfId="0" applyFont="1" applyBorder="1"/>
    <xf numFmtId="167" fontId="4" fillId="0" borderId="0" xfId="0" applyNumberFormat="1" applyFont="1" applyFill="1" applyBorder="1" applyAlignment="1">
      <alignment horizontal="right" vertical="center"/>
    </xf>
    <xf numFmtId="166" fontId="0" fillId="0" borderId="0" xfId="0" applyNumberFormat="1" applyBorder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Border="1" applyAlignment="1">
      <alignment wrapText="1"/>
    </xf>
    <xf numFmtId="166" fontId="4" fillId="0" borderId="3" xfId="0" applyNumberFormat="1" applyFont="1" applyBorder="1"/>
    <xf numFmtId="0" fontId="12" fillId="0" borderId="0" xfId="0" applyFont="1"/>
    <xf numFmtId="0" fontId="4" fillId="0" borderId="3" xfId="0" applyFont="1" applyBorder="1"/>
    <xf numFmtId="166" fontId="4" fillId="0" borderId="0" xfId="0" applyNumberFormat="1" applyFont="1" applyBorder="1"/>
    <xf numFmtId="0" fontId="3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left"/>
    </xf>
    <xf numFmtId="166" fontId="4" fillId="0" borderId="0" xfId="498" applyNumberFormat="1" applyFont="1" applyFill="1" applyBorder="1" applyAlignment="1">
      <alignment horizontal="right" vertical="top" wrapText="1"/>
    </xf>
    <xf numFmtId="0" fontId="12" fillId="0" borderId="3" xfId="0" applyFont="1" applyBorder="1"/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2" fillId="0" borderId="0" xfId="0" applyFont="1"/>
    <xf numFmtId="0" fontId="0" fillId="3" borderId="0" xfId="0" applyFill="1"/>
    <xf numFmtId="0" fontId="0" fillId="4" borderId="0" xfId="0" applyFill="1"/>
    <xf numFmtId="0" fontId="0" fillId="0" borderId="3" xfId="0" applyBorder="1"/>
    <xf numFmtId="166" fontId="0" fillId="0" borderId="3" xfId="0" applyNumberFormat="1" applyBorder="1"/>
    <xf numFmtId="166" fontId="8" fillId="0" borderId="3" xfId="664" applyNumberFormat="1" applyFill="1" applyBorder="1"/>
    <xf numFmtId="0" fontId="4" fillId="0" borderId="2" xfId="0" applyFont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1" fontId="4" fillId="0" borderId="0" xfId="0" applyNumberFormat="1" applyFont="1"/>
    <xf numFmtId="2" fontId="4" fillId="0" borderId="0" xfId="0" applyNumberFormat="1" applyFont="1" applyFill="1"/>
    <xf numFmtId="1" fontId="4" fillId="0" borderId="0" xfId="0" applyNumberFormat="1" applyFont="1" applyFill="1"/>
    <xf numFmtId="2" fontId="4" fillId="0" borderId="0" xfId="0" applyNumberFormat="1" applyFont="1"/>
    <xf numFmtId="0" fontId="4" fillId="0" borderId="2" xfId="0" applyFont="1" applyBorder="1" applyAlignment="1">
      <alignment horizontal="center" vertical="center"/>
    </xf>
    <xf numFmtId="1" fontId="4" fillId="0" borderId="3" xfId="0" applyNumberFormat="1" applyFont="1" applyBorder="1"/>
    <xf numFmtId="0" fontId="4" fillId="0" borderId="2" xfId="0" applyFont="1" applyBorder="1" applyAlignment="1">
      <alignment horizontal="left" vertical="center"/>
    </xf>
    <xf numFmtId="1" fontId="4" fillId="0" borderId="0" xfId="0" applyNumberFormat="1" applyFont="1" applyBorder="1"/>
    <xf numFmtId="0" fontId="4" fillId="0" borderId="3" xfId="0" applyFont="1" applyFill="1" applyBorder="1"/>
    <xf numFmtId="0" fontId="4" fillId="0" borderId="0" xfId="0" applyFont="1" applyAlignment="1">
      <alignment horizontal="left" vertical="center" wrapText="1" readingOrder="1"/>
    </xf>
    <xf numFmtId="0" fontId="3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0" fontId="3" fillId="0" borderId="0" xfId="0" applyNumberFormat="1" applyFont="1" applyFill="1" applyAlignment="1">
      <alignment horizontal="left" vertical="top" wrapText="1"/>
    </xf>
  </cellXfs>
  <cellStyles count="680">
    <cellStyle name="Euro" xfId="1"/>
    <cellStyle name="Migliaia [0] 2" xfId="2"/>
    <cellStyle name="Migliaia 2" xfId="3"/>
    <cellStyle name="Migliaia 3" xfId="4"/>
    <cellStyle name="Migliaia 9" xfId="5"/>
    <cellStyle name="Normale" xfId="0" builtinId="0"/>
    <cellStyle name="Normale 10" xfId="6"/>
    <cellStyle name="Normale 11 10" xfId="7"/>
    <cellStyle name="Normale 11 11" xfId="8"/>
    <cellStyle name="Normale 11 12" xfId="9"/>
    <cellStyle name="Normale 11 13" xfId="10"/>
    <cellStyle name="Normale 11 14" xfId="11"/>
    <cellStyle name="Normale 11 15" xfId="12"/>
    <cellStyle name="Normale 11 16" xfId="13"/>
    <cellStyle name="Normale 11 17" xfId="14"/>
    <cellStyle name="Normale 11 18" xfId="15"/>
    <cellStyle name="Normale 11 19" xfId="16"/>
    <cellStyle name="Normale 11 2" xfId="17"/>
    <cellStyle name="Normale 11 20" xfId="18"/>
    <cellStyle name="Normale 11 21" xfId="19"/>
    <cellStyle name="Normale 11 22" xfId="20"/>
    <cellStyle name="Normale 11 23" xfId="21"/>
    <cellStyle name="Normale 11 24" xfId="22"/>
    <cellStyle name="Normale 11 25" xfId="23"/>
    <cellStyle name="Normale 11 26" xfId="24"/>
    <cellStyle name="Normale 11 27" xfId="25"/>
    <cellStyle name="Normale 11 28" xfId="26"/>
    <cellStyle name="Normale 11 29" xfId="27"/>
    <cellStyle name="Normale 11 3" xfId="28"/>
    <cellStyle name="Normale 11 30" xfId="29"/>
    <cellStyle name="Normale 11 31" xfId="30"/>
    <cellStyle name="Normale 11 32" xfId="31"/>
    <cellStyle name="Normale 11 33" xfId="32"/>
    <cellStyle name="Normale 11 34" xfId="33"/>
    <cellStyle name="Normale 11 35" xfId="34"/>
    <cellStyle name="Normale 11 36" xfId="35"/>
    <cellStyle name="Normale 11 37" xfId="36"/>
    <cellStyle name="Normale 11 38" xfId="37"/>
    <cellStyle name="Normale 11 39" xfId="38"/>
    <cellStyle name="Normale 11 4" xfId="39"/>
    <cellStyle name="Normale 11 40" xfId="40"/>
    <cellStyle name="Normale 11 41" xfId="41"/>
    <cellStyle name="Normale 11 42" xfId="42"/>
    <cellStyle name="Normale 11 43" xfId="43"/>
    <cellStyle name="Normale 11 44" xfId="44"/>
    <cellStyle name="Normale 11 45" xfId="45"/>
    <cellStyle name="Normale 11 46" xfId="46"/>
    <cellStyle name="Normale 11 47" xfId="47"/>
    <cellStyle name="Normale 11 48" xfId="48"/>
    <cellStyle name="Normale 11 49" xfId="49"/>
    <cellStyle name="Normale 11 5" xfId="50"/>
    <cellStyle name="Normale 11 50" xfId="51"/>
    <cellStyle name="Normale 11 51" xfId="52"/>
    <cellStyle name="Normale 11 52" xfId="53"/>
    <cellStyle name="Normale 11 53" xfId="54"/>
    <cellStyle name="Normale 11 54" xfId="55"/>
    <cellStyle name="Normale 11 55" xfId="56"/>
    <cellStyle name="Normale 11 6" xfId="57"/>
    <cellStyle name="Normale 11 7" xfId="58"/>
    <cellStyle name="Normale 11 8" xfId="59"/>
    <cellStyle name="Normale 11 9" xfId="60"/>
    <cellStyle name="Normale 12 10" xfId="61"/>
    <cellStyle name="Normale 12 11" xfId="62"/>
    <cellStyle name="Normale 12 12" xfId="63"/>
    <cellStyle name="Normale 12 13" xfId="64"/>
    <cellStyle name="Normale 12 14" xfId="65"/>
    <cellStyle name="Normale 12 15" xfId="66"/>
    <cellStyle name="Normale 12 16" xfId="67"/>
    <cellStyle name="Normale 12 17" xfId="68"/>
    <cellStyle name="Normale 12 18" xfId="69"/>
    <cellStyle name="Normale 12 19" xfId="70"/>
    <cellStyle name="Normale 12 2" xfId="71"/>
    <cellStyle name="Normale 12 20" xfId="72"/>
    <cellStyle name="Normale 12 21" xfId="73"/>
    <cellStyle name="Normale 12 22" xfId="74"/>
    <cellStyle name="Normale 12 23" xfId="75"/>
    <cellStyle name="Normale 12 24" xfId="76"/>
    <cellStyle name="Normale 12 25" xfId="77"/>
    <cellStyle name="Normale 12 26" xfId="78"/>
    <cellStyle name="Normale 12 27" xfId="79"/>
    <cellStyle name="Normale 12 28" xfId="80"/>
    <cellStyle name="Normale 12 29" xfId="81"/>
    <cellStyle name="Normale 12 3" xfId="82"/>
    <cellStyle name="Normale 12 30" xfId="83"/>
    <cellStyle name="Normale 12 31" xfId="84"/>
    <cellStyle name="Normale 12 32" xfId="85"/>
    <cellStyle name="Normale 12 33" xfId="86"/>
    <cellStyle name="Normale 12 34" xfId="87"/>
    <cellStyle name="Normale 12 35" xfId="88"/>
    <cellStyle name="Normale 12 36" xfId="89"/>
    <cellStyle name="Normale 12 37" xfId="90"/>
    <cellStyle name="Normale 12 38" xfId="91"/>
    <cellStyle name="Normale 12 39" xfId="92"/>
    <cellStyle name="Normale 12 4" xfId="93"/>
    <cellStyle name="Normale 12 40" xfId="94"/>
    <cellStyle name="Normale 12 41" xfId="95"/>
    <cellStyle name="Normale 12 42" xfId="96"/>
    <cellStyle name="Normale 12 43" xfId="97"/>
    <cellStyle name="Normale 12 44" xfId="98"/>
    <cellStyle name="Normale 12 45" xfId="99"/>
    <cellStyle name="Normale 12 46" xfId="100"/>
    <cellStyle name="Normale 12 47" xfId="101"/>
    <cellStyle name="Normale 12 48" xfId="102"/>
    <cellStyle name="Normale 12 49" xfId="103"/>
    <cellStyle name="Normale 12 5" xfId="104"/>
    <cellStyle name="Normale 12 50" xfId="105"/>
    <cellStyle name="Normale 12 51" xfId="106"/>
    <cellStyle name="Normale 12 52" xfId="107"/>
    <cellStyle name="Normale 12 53" xfId="108"/>
    <cellStyle name="Normale 12 54" xfId="109"/>
    <cellStyle name="Normale 12 55" xfId="110"/>
    <cellStyle name="Normale 12 6" xfId="111"/>
    <cellStyle name="Normale 12 7" xfId="112"/>
    <cellStyle name="Normale 12 8" xfId="113"/>
    <cellStyle name="Normale 12 9" xfId="114"/>
    <cellStyle name="Normale 13 10" xfId="115"/>
    <cellStyle name="Normale 13 11" xfId="116"/>
    <cellStyle name="Normale 13 12" xfId="117"/>
    <cellStyle name="Normale 13 13" xfId="118"/>
    <cellStyle name="Normale 13 14" xfId="119"/>
    <cellStyle name="Normale 13 15" xfId="120"/>
    <cellStyle name="Normale 13 16" xfId="121"/>
    <cellStyle name="Normale 13 17" xfId="122"/>
    <cellStyle name="Normale 13 18" xfId="123"/>
    <cellStyle name="Normale 13 19" xfId="124"/>
    <cellStyle name="Normale 13 2" xfId="125"/>
    <cellStyle name="Normale 13 20" xfId="126"/>
    <cellStyle name="Normale 13 21" xfId="127"/>
    <cellStyle name="Normale 13 22" xfId="128"/>
    <cellStyle name="Normale 13 23" xfId="129"/>
    <cellStyle name="Normale 13 24" xfId="130"/>
    <cellStyle name="Normale 13 25" xfId="131"/>
    <cellStyle name="Normale 13 26" xfId="132"/>
    <cellStyle name="Normale 13 27" xfId="133"/>
    <cellStyle name="Normale 13 28" xfId="134"/>
    <cellStyle name="Normale 13 29" xfId="135"/>
    <cellStyle name="Normale 13 3" xfId="136"/>
    <cellStyle name="Normale 13 30" xfId="137"/>
    <cellStyle name="Normale 13 31" xfId="138"/>
    <cellStyle name="Normale 13 32" xfId="139"/>
    <cellStyle name="Normale 13 33" xfId="140"/>
    <cellStyle name="Normale 13 34" xfId="141"/>
    <cellStyle name="Normale 13 35" xfId="142"/>
    <cellStyle name="Normale 13 36" xfId="143"/>
    <cellStyle name="Normale 13 37" xfId="144"/>
    <cellStyle name="Normale 13 38" xfId="145"/>
    <cellStyle name="Normale 13 39" xfId="146"/>
    <cellStyle name="Normale 13 4" xfId="147"/>
    <cellStyle name="Normale 13 40" xfId="148"/>
    <cellStyle name="Normale 13 41" xfId="149"/>
    <cellStyle name="Normale 13 42" xfId="150"/>
    <cellStyle name="Normale 13 43" xfId="151"/>
    <cellStyle name="Normale 13 44" xfId="152"/>
    <cellStyle name="Normale 13 45" xfId="153"/>
    <cellStyle name="Normale 13 46" xfId="154"/>
    <cellStyle name="Normale 13 47" xfId="155"/>
    <cellStyle name="Normale 13 48" xfId="156"/>
    <cellStyle name="Normale 13 49" xfId="157"/>
    <cellStyle name="Normale 13 5" xfId="158"/>
    <cellStyle name="Normale 13 50" xfId="159"/>
    <cellStyle name="Normale 13 51" xfId="160"/>
    <cellStyle name="Normale 13 52" xfId="161"/>
    <cellStyle name="Normale 13 53" xfId="162"/>
    <cellStyle name="Normale 13 54" xfId="163"/>
    <cellStyle name="Normale 13 55" xfId="164"/>
    <cellStyle name="Normale 13 6" xfId="165"/>
    <cellStyle name="Normale 13 7" xfId="166"/>
    <cellStyle name="Normale 13 8" xfId="167"/>
    <cellStyle name="Normale 13 9" xfId="168"/>
    <cellStyle name="Normale 14 10" xfId="169"/>
    <cellStyle name="Normale 14 11" xfId="170"/>
    <cellStyle name="Normale 14 12" xfId="171"/>
    <cellStyle name="Normale 14 13" xfId="172"/>
    <cellStyle name="Normale 14 14" xfId="173"/>
    <cellStyle name="Normale 14 15" xfId="174"/>
    <cellStyle name="Normale 14 16" xfId="175"/>
    <cellStyle name="Normale 14 17" xfId="176"/>
    <cellStyle name="Normale 14 18" xfId="177"/>
    <cellStyle name="Normale 14 19" xfId="178"/>
    <cellStyle name="Normale 14 2" xfId="179"/>
    <cellStyle name="Normale 14 20" xfId="180"/>
    <cellStyle name="Normale 14 21" xfId="181"/>
    <cellStyle name="Normale 14 22" xfId="182"/>
    <cellStyle name="Normale 14 23" xfId="183"/>
    <cellStyle name="Normale 14 24" xfId="184"/>
    <cellStyle name="Normale 14 25" xfId="185"/>
    <cellStyle name="Normale 14 26" xfId="186"/>
    <cellStyle name="Normale 14 27" xfId="187"/>
    <cellStyle name="Normale 14 28" xfId="188"/>
    <cellStyle name="Normale 14 29" xfId="189"/>
    <cellStyle name="Normale 14 3" xfId="190"/>
    <cellStyle name="Normale 14 30" xfId="191"/>
    <cellStyle name="Normale 14 31" xfId="192"/>
    <cellStyle name="Normale 14 32" xfId="193"/>
    <cellStyle name="Normale 14 33" xfId="194"/>
    <cellStyle name="Normale 14 34" xfId="195"/>
    <cellStyle name="Normale 14 35" xfId="196"/>
    <cellStyle name="Normale 14 36" xfId="197"/>
    <cellStyle name="Normale 14 37" xfId="198"/>
    <cellStyle name="Normale 14 38" xfId="199"/>
    <cellStyle name="Normale 14 39" xfId="200"/>
    <cellStyle name="Normale 14 4" xfId="201"/>
    <cellStyle name="Normale 14 40" xfId="202"/>
    <cellStyle name="Normale 14 41" xfId="203"/>
    <cellStyle name="Normale 14 42" xfId="204"/>
    <cellStyle name="Normale 14 43" xfId="205"/>
    <cellStyle name="Normale 14 44" xfId="206"/>
    <cellStyle name="Normale 14 45" xfId="207"/>
    <cellStyle name="Normale 14 46" xfId="208"/>
    <cellStyle name="Normale 14 47" xfId="209"/>
    <cellStyle name="Normale 14 48" xfId="210"/>
    <cellStyle name="Normale 14 49" xfId="211"/>
    <cellStyle name="Normale 14 5" xfId="212"/>
    <cellStyle name="Normale 14 50" xfId="213"/>
    <cellStyle name="Normale 14 51" xfId="214"/>
    <cellStyle name="Normale 14 52" xfId="215"/>
    <cellStyle name="Normale 14 53" xfId="216"/>
    <cellStyle name="Normale 14 54" xfId="217"/>
    <cellStyle name="Normale 14 55" xfId="218"/>
    <cellStyle name="Normale 14 6" xfId="219"/>
    <cellStyle name="Normale 14 7" xfId="220"/>
    <cellStyle name="Normale 14 8" xfId="221"/>
    <cellStyle name="Normale 14 9" xfId="222"/>
    <cellStyle name="Normale 15 10" xfId="223"/>
    <cellStyle name="Normale 15 11" xfId="224"/>
    <cellStyle name="Normale 15 12" xfId="225"/>
    <cellStyle name="Normale 15 13" xfId="226"/>
    <cellStyle name="Normale 15 14" xfId="227"/>
    <cellStyle name="Normale 15 15" xfId="228"/>
    <cellStyle name="Normale 15 16" xfId="229"/>
    <cellStyle name="Normale 15 17" xfId="230"/>
    <cellStyle name="Normale 15 18" xfId="231"/>
    <cellStyle name="Normale 15 19" xfId="232"/>
    <cellStyle name="Normale 15 2" xfId="233"/>
    <cellStyle name="Normale 15 20" xfId="234"/>
    <cellStyle name="Normale 15 21" xfId="235"/>
    <cellStyle name="Normale 15 22" xfId="236"/>
    <cellStyle name="Normale 15 23" xfId="237"/>
    <cellStyle name="Normale 15 24" xfId="238"/>
    <cellStyle name="Normale 15 25" xfId="239"/>
    <cellStyle name="Normale 15 26" xfId="240"/>
    <cellStyle name="Normale 15 27" xfId="241"/>
    <cellStyle name="Normale 15 28" xfId="242"/>
    <cellStyle name="Normale 15 29" xfId="243"/>
    <cellStyle name="Normale 15 3" xfId="244"/>
    <cellStyle name="Normale 15 30" xfId="245"/>
    <cellStyle name="Normale 15 31" xfId="246"/>
    <cellStyle name="Normale 15 32" xfId="247"/>
    <cellStyle name="Normale 15 33" xfId="248"/>
    <cellStyle name="Normale 15 34" xfId="249"/>
    <cellStyle name="Normale 15 35" xfId="250"/>
    <cellStyle name="Normale 15 36" xfId="251"/>
    <cellStyle name="Normale 15 37" xfId="252"/>
    <cellStyle name="Normale 15 38" xfId="253"/>
    <cellStyle name="Normale 15 39" xfId="254"/>
    <cellStyle name="Normale 15 4" xfId="255"/>
    <cellStyle name="Normale 15 40" xfId="256"/>
    <cellStyle name="Normale 15 41" xfId="257"/>
    <cellStyle name="Normale 15 42" xfId="258"/>
    <cellStyle name="Normale 15 43" xfId="259"/>
    <cellStyle name="Normale 15 44" xfId="260"/>
    <cellStyle name="Normale 15 45" xfId="261"/>
    <cellStyle name="Normale 15 46" xfId="262"/>
    <cellStyle name="Normale 15 47" xfId="263"/>
    <cellStyle name="Normale 15 48" xfId="264"/>
    <cellStyle name="Normale 15 49" xfId="265"/>
    <cellStyle name="Normale 15 5" xfId="266"/>
    <cellStyle name="Normale 15 50" xfId="267"/>
    <cellStyle name="Normale 15 51" xfId="268"/>
    <cellStyle name="Normale 15 52" xfId="269"/>
    <cellStyle name="Normale 15 53" xfId="270"/>
    <cellStyle name="Normale 15 54" xfId="271"/>
    <cellStyle name="Normale 15 55" xfId="272"/>
    <cellStyle name="Normale 15 6" xfId="273"/>
    <cellStyle name="Normale 15 7" xfId="274"/>
    <cellStyle name="Normale 15 8" xfId="275"/>
    <cellStyle name="Normale 15 9" xfId="276"/>
    <cellStyle name="Normale 16 10" xfId="277"/>
    <cellStyle name="Normale 16 11" xfId="278"/>
    <cellStyle name="Normale 16 12" xfId="279"/>
    <cellStyle name="Normale 16 13" xfId="280"/>
    <cellStyle name="Normale 16 14" xfId="281"/>
    <cellStyle name="Normale 16 15" xfId="282"/>
    <cellStyle name="Normale 16 16" xfId="283"/>
    <cellStyle name="Normale 16 17" xfId="284"/>
    <cellStyle name="Normale 16 18" xfId="285"/>
    <cellStyle name="Normale 16 19" xfId="286"/>
    <cellStyle name="Normale 16 2" xfId="287"/>
    <cellStyle name="Normale 16 20" xfId="288"/>
    <cellStyle name="Normale 16 21" xfId="289"/>
    <cellStyle name="Normale 16 22" xfId="290"/>
    <cellStyle name="Normale 16 23" xfId="291"/>
    <cellStyle name="Normale 16 24" xfId="292"/>
    <cellStyle name="Normale 16 25" xfId="293"/>
    <cellStyle name="Normale 16 26" xfId="294"/>
    <cellStyle name="Normale 16 27" xfId="295"/>
    <cellStyle name="Normale 16 28" xfId="296"/>
    <cellStyle name="Normale 16 29" xfId="297"/>
    <cellStyle name="Normale 16 3" xfId="298"/>
    <cellStyle name="Normale 16 30" xfId="299"/>
    <cellStyle name="Normale 16 31" xfId="300"/>
    <cellStyle name="Normale 16 32" xfId="301"/>
    <cellStyle name="Normale 16 33" xfId="302"/>
    <cellStyle name="Normale 16 34" xfId="303"/>
    <cellStyle name="Normale 16 35" xfId="304"/>
    <cellStyle name="Normale 16 36" xfId="305"/>
    <cellStyle name="Normale 16 37" xfId="306"/>
    <cellStyle name="Normale 16 38" xfId="307"/>
    <cellStyle name="Normale 16 39" xfId="308"/>
    <cellStyle name="Normale 16 4" xfId="309"/>
    <cellStyle name="Normale 16 40" xfId="310"/>
    <cellStyle name="Normale 16 41" xfId="311"/>
    <cellStyle name="Normale 16 42" xfId="312"/>
    <cellStyle name="Normale 16 43" xfId="313"/>
    <cellStyle name="Normale 16 44" xfId="314"/>
    <cellStyle name="Normale 16 45" xfId="315"/>
    <cellStyle name="Normale 16 46" xfId="316"/>
    <cellStyle name="Normale 16 47" xfId="317"/>
    <cellStyle name="Normale 16 48" xfId="318"/>
    <cellStyle name="Normale 16 49" xfId="319"/>
    <cellStyle name="Normale 16 5" xfId="320"/>
    <cellStyle name="Normale 16 50" xfId="321"/>
    <cellStyle name="Normale 16 51" xfId="322"/>
    <cellStyle name="Normale 16 52" xfId="323"/>
    <cellStyle name="Normale 16 53" xfId="324"/>
    <cellStyle name="Normale 16 54" xfId="325"/>
    <cellStyle name="Normale 16 55" xfId="326"/>
    <cellStyle name="Normale 16 6" xfId="327"/>
    <cellStyle name="Normale 16 7" xfId="328"/>
    <cellStyle name="Normale 16 8" xfId="329"/>
    <cellStyle name="Normale 16 9" xfId="330"/>
    <cellStyle name="Normale 17 10" xfId="331"/>
    <cellStyle name="Normale 17 11" xfId="332"/>
    <cellStyle name="Normale 17 12" xfId="333"/>
    <cellStyle name="Normale 17 13" xfId="334"/>
    <cellStyle name="Normale 17 14" xfId="335"/>
    <cellStyle name="Normale 17 15" xfId="336"/>
    <cellStyle name="Normale 17 16" xfId="337"/>
    <cellStyle name="Normale 17 17" xfId="338"/>
    <cellStyle name="Normale 17 18" xfId="339"/>
    <cellStyle name="Normale 17 19" xfId="340"/>
    <cellStyle name="Normale 17 2" xfId="341"/>
    <cellStyle name="Normale 17 20" xfId="342"/>
    <cellStyle name="Normale 17 21" xfId="343"/>
    <cellStyle name="Normale 17 22" xfId="344"/>
    <cellStyle name="Normale 17 23" xfId="345"/>
    <cellStyle name="Normale 17 24" xfId="346"/>
    <cellStyle name="Normale 17 25" xfId="347"/>
    <cellStyle name="Normale 17 26" xfId="348"/>
    <cellStyle name="Normale 17 27" xfId="349"/>
    <cellStyle name="Normale 17 28" xfId="350"/>
    <cellStyle name="Normale 17 29" xfId="351"/>
    <cellStyle name="Normale 17 3" xfId="352"/>
    <cellStyle name="Normale 17 30" xfId="353"/>
    <cellStyle name="Normale 17 31" xfId="354"/>
    <cellStyle name="Normale 17 32" xfId="355"/>
    <cellStyle name="Normale 17 33" xfId="356"/>
    <cellStyle name="Normale 17 34" xfId="357"/>
    <cellStyle name="Normale 17 35" xfId="358"/>
    <cellStyle name="Normale 17 36" xfId="359"/>
    <cellStyle name="Normale 17 37" xfId="360"/>
    <cellStyle name="Normale 17 38" xfId="361"/>
    <cellStyle name="Normale 17 39" xfId="362"/>
    <cellStyle name="Normale 17 4" xfId="363"/>
    <cellStyle name="Normale 17 40" xfId="364"/>
    <cellStyle name="Normale 17 41" xfId="365"/>
    <cellStyle name="Normale 17 42" xfId="366"/>
    <cellStyle name="Normale 17 43" xfId="367"/>
    <cellStyle name="Normale 17 44" xfId="368"/>
    <cellStyle name="Normale 17 45" xfId="369"/>
    <cellStyle name="Normale 17 46" xfId="370"/>
    <cellStyle name="Normale 17 47" xfId="371"/>
    <cellStyle name="Normale 17 48" xfId="372"/>
    <cellStyle name="Normale 17 49" xfId="373"/>
    <cellStyle name="Normale 17 5" xfId="374"/>
    <cellStyle name="Normale 17 50" xfId="375"/>
    <cellStyle name="Normale 17 51" xfId="376"/>
    <cellStyle name="Normale 17 52" xfId="377"/>
    <cellStyle name="Normale 17 53" xfId="378"/>
    <cellStyle name="Normale 17 54" xfId="379"/>
    <cellStyle name="Normale 17 55" xfId="380"/>
    <cellStyle name="Normale 17 6" xfId="381"/>
    <cellStyle name="Normale 17 7" xfId="382"/>
    <cellStyle name="Normale 17 8" xfId="383"/>
    <cellStyle name="Normale 17 9" xfId="384"/>
    <cellStyle name="Normale 18 10" xfId="385"/>
    <cellStyle name="Normale 18 11" xfId="386"/>
    <cellStyle name="Normale 18 12" xfId="387"/>
    <cellStyle name="Normale 18 13" xfId="388"/>
    <cellStyle name="Normale 18 14" xfId="389"/>
    <cellStyle name="Normale 18 15" xfId="390"/>
    <cellStyle name="Normale 18 16" xfId="391"/>
    <cellStyle name="Normale 18 17" xfId="392"/>
    <cellStyle name="Normale 18 18" xfId="393"/>
    <cellStyle name="Normale 18 19" xfId="394"/>
    <cellStyle name="Normale 18 2" xfId="395"/>
    <cellStyle name="Normale 18 20" xfId="396"/>
    <cellStyle name="Normale 18 21" xfId="397"/>
    <cellStyle name="Normale 18 22" xfId="398"/>
    <cellStyle name="Normale 18 23" xfId="399"/>
    <cellStyle name="Normale 18 24" xfId="400"/>
    <cellStyle name="Normale 18 25" xfId="401"/>
    <cellStyle name="Normale 18 26" xfId="402"/>
    <cellStyle name="Normale 18 27" xfId="403"/>
    <cellStyle name="Normale 18 28" xfId="404"/>
    <cellStyle name="Normale 18 29" xfId="405"/>
    <cellStyle name="Normale 18 3" xfId="406"/>
    <cellStyle name="Normale 18 30" xfId="407"/>
    <cellStyle name="Normale 18 31" xfId="408"/>
    <cellStyle name="Normale 18 32" xfId="409"/>
    <cellStyle name="Normale 18 33" xfId="410"/>
    <cellStyle name="Normale 18 34" xfId="411"/>
    <cellStyle name="Normale 18 35" xfId="412"/>
    <cellStyle name="Normale 18 36" xfId="413"/>
    <cellStyle name="Normale 18 37" xfId="414"/>
    <cellStyle name="Normale 18 38" xfId="415"/>
    <cellStyle name="Normale 18 39" xfId="416"/>
    <cellStyle name="Normale 18 4" xfId="417"/>
    <cellStyle name="Normale 18 40" xfId="418"/>
    <cellStyle name="Normale 18 41" xfId="419"/>
    <cellStyle name="Normale 18 42" xfId="420"/>
    <cellStyle name="Normale 18 43" xfId="421"/>
    <cellStyle name="Normale 18 44" xfId="422"/>
    <cellStyle name="Normale 18 45" xfId="423"/>
    <cellStyle name="Normale 18 46" xfId="424"/>
    <cellStyle name="Normale 18 47" xfId="425"/>
    <cellStyle name="Normale 18 48" xfId="426"/>
    <cellStyle name="Normale 18 49" xfId="427"/>
    <cellStyle name="Normale 18 5" xfId="428"/>
    <cellStyle name="Normale 18 50" xfId="429"/>
    <cellStyle name="Normale 18 51" xfId="430"/>
    <cellStyle name="Normale 18 52" xfId="431"/>
    <cellStyle name="Normale 18 53" xfId="432"/>
    <cellStyle name="Normale 18 54" xfId="433"/>
    <cellStyle name="Normale 18 55" xfId="434"/>
    <cellStyle name="Normale 18 6" xfId="435"/>
    <cellStyle name="Normale 18 7" xfId="436"/>
    <cellStyle name="Normale 18 8" xfId="437"/>
    <cellStyle name="Normale 18 9" xfId="438"/>
    <cellStyle name="Normale 19 10" xfId="439"/>
    <cellStyle name="Normale 19 11" xfId="440"/>
    <cellStyle name="Normale 19 12" xfId="441"/>
    <cellStyle name="Normale 19 13" xfId="442"/>
    <cellStyle name="Normale 19 14" xfId="443"/>
    <cellStyle name="Normale 19 15" xfId="444"/>
    <cellStyle name="Normale 19 16" xfId="445"/>
    <cellStyle name="Normale 19 17" xfId="446"/>
    <cellStyle name="Normale 19 18" xfId="447"/>
    <cellStyle name="Normale 19 19" xfId="448"/>
    <cellStyle name="Normale 19 2" xfId="449"/>
    <cellStyle name="Normale 19 20" xfId="450"/>
    <cellStyle name="Normale 19 21" xfId="451"/>
    <cellStyle name="Normale 19 22" xfId="452"/>
    <cellStyle name="Normale 19 23" xfId="453"/>
    <cellStyle name="Normale 19 24" xfId="454"/>
    <cellStyle name="Normale 19 25" xfId="455"/>
    <cellStyle name="Normale 19 26" xfId="456"/>
    <cellStyle name="Normale 19 27" xfId="457"/>
    <cellStyle name="Normale 19 28" xfId="458"/>
    <cellStyle name="Normale 19 29" xfId="459"/>
    <cellStyle name="Normale 19 3" xfId="460"/>
    <cellStyle name="Normale 19 30" xfId="461"/>
    <cellStyle name="Normale 19 31" xfId="462"/>
    <cellStyle name="Normale 19 32" xfId="463"/>
    <cellStyle name="Normale 19 33" xfId="464"/>
    <cellStyle name="Normale 19 34" xfId="465"/>
    <cellStyle name="Normale 19 35" xfId="466"/>
    <cellStyle name="Normale 19 36" xfId="467"/>
    <cellStyle name="Normale 19 37" xfId="468"/>
    <cellStyle name="Normale 19 38" xfId="469"/>
    <cellStyle name="Normale 19 39" xfId="470"/>
    <cellStyle name="Normale 19 4" xfId="471"/>
    <cellStyle name="Normale 19 40" xfId="472"/>
    <cellStyle name="Normale 19 41" xfId="473"/>
    <cellStyle name="Normale 19 42" xfId="474"/>
    <cellStyle name="Normale 19 43" xfId="475"/>
    <cellStyle name="Normale 19 44" xfId="476"/>
    <cellStyle name="Normale 19 45" xfId="477"/>
    <cellStyle name="Normale 19 46" xfId="478"/>
    <cellStyle name="Normale 19 47" xfId="479"/>
    <cellStyle name="Normale 19 48" xfId="480"/>
    <cellStyle name="Normale 19 49" xfId="481"/>
    <cellStyle name="Normale 19 5" xfId="482"/>
    <cellStyle name="Normale 19 50" xfId="483"/>
    <cellStyle name="Normale 19 51" xfId="484"/>
    <cellStyle name="Normale 19 52" xfId="485"/>
    <cellStyle name="Normale 19 53" xfId="486"/>
    <cellStyle name="Normale 19 54" xfId="487"/>
    <cellStyle name="Normale 19 55" xfId="488"/>
    <cellStyle name="Normale 19 6" xfId="489"/>
    <cellStyle name="Normale 19 7" xfId="490"/>
    <cellStyle name="Normale 19 8" xfId="491"/>
    <cellStyle name="Normale 19 9" xfId="492"/>
    <cellStyle name="Normale 2" xfId="493"/>
    <cellStyle name="Normale 2 2" xfId="494"/>
    <cellStyle name="Normale 2 3" xfId="495"/>
    <cellStyle name="Normale 2 4" xfId="496"/>
    <cellStyle name="Normale 2 5" xfId="497"/>
    <cellStyle name="Normale 2 6" xfId="498"/>
    <cellStyle name="Normale 20 10" xfId="499"/>
    <cellStyle name="Normale 20 11" xfId="500"/>
    <cellStyle name="Normale 20 12" xfId="501"/>
    <cellStyle name="Normale 20 13" xfId="502"/>
    <cellStyle name="Normale 20 14" xfId="503"/>
    <cellStyle name="Normale 20 15" xfId="504"/>
    <cellStyle name="Normale 20 16" xfId="505"/>
    <cellStyle name="Normale 20 17" xfId="506"/>
    <cellStyle name="Normale 20 18" xfId="507"/>
    <cellStyle name="Normale 20 19" xfId="508"/>
    <cellStyle name="Normale 20 2" xfId="509"/>
    <cellStyle name="Normale 20 20" xfId="510"/>
    <cellStyle name="Normale 20 21" xfId="511"/>
    <cellStyle name="Normale 20 22" xfId="512"/>
    <cellStyle name="Normale 20 23" xfId="513"/>
    <cellStyle name="Normale 20 24" xfId="514"/>
    <cellStyle name="Normale 20 25" xfId="515"/>
    <cellStyle name="Normale 20 26" xfId="516"/>
    <cellStyle name="Normale 20 27" xfId="517"/>
    <cellStyle name="Normale 20 28" xfId="518"/>
    <cellStyle name="Normale 20 29" xfId="519"/>
    <cellStyle name="Normale 20 3" xfId="520"/>
    <cellStyle name="Normale 20 30" xfId="521"/>
    <cellStyle name="Normale 20 31" xfId="522"/>
    <cellStyle name="Normale 20 32" xfId="523"/>
    <cellStyle name="Normale 20 33" xfId="524"/>
    <cellStyle name="Normale 20 34" xfId="525"/>
    <cellStyle name="Normale 20 35" xfId="526"/>
    <cellStyle name="Normale 20 36" xfId="527"/>
    <cellStyle name="Normale 20 37" xfId="528"/>
    <cellStyle name="Normale 20 38" xfId="529"/>
    <cellStyle name="Normale 20 39" xfId="530"/>
    <cellStyle name="Normale 20 4" xfId="531"/>
    <cellStyle name="Normale 20 40" xfId="532"/>
    <cellStyle name="Normale 20 41" xfId="533"/>
    <cellStyle name="Normale 20 42" xfId="534"/>
    <cellStyle name="Normale 20 43" xfId="535"/>
    <cellStyle name="Normale 20 44" xfId="536"/>
    <cellStyle name="Normale 20 45" xfId="537"/>
    <cellStyle name="Normale 20 46" xfId="538"/>
    <cellStyle name="Normale 20 47" xfId="539"/>
    <cellStyle name="Normale 20 48" xfId="540"/>
    <cellStyle name="Normale 20 49" xfId="541"/>
    <cellStyle name="Normale 20 5" xfId="542"/>
    <cellStyle name="Normale 20 50" xfId="543"/>
    <cellStyle name="Normale 20 51" xfId="544"/>
    <cellStyle name="Normale 20 52" xfId="545"/>
    <cellStyle name="Normale 20 53" xfId="546"/>
    <cellStyle name="Normale 20 54" xfId="547"/>
    <cellStyle name="Normale 20 55" xfId="548"/>
    <cellStyle name="Normale 20 6" xfId="549"/>
    <cellStyle name="Normale 20 7" xfId="550"/>
    <cellStyle name="Normale 20 8" xfId="551"/>
    <cellStyle name="Normale 20 9" xfId="552"/>
    <cellStyle name="Normale 21 10" xfId="553"/>
    <cellStyle name="Normale 21 11" xfId="554"/>
    <cellStyle name="Normale 21 12" xfId="555"/>
    <cellStyle name="Normale 21 13" xfId="556"/>
    <cellStyle name="Normale 21 14" xfId="557"/>
    <cellStyle name="Normale 21 15" xfId="558"/>
    <cellStyle name="Normale 21 16" xfId="559"/>
    <cellStyle name="Normale 21 17" xfId="560"/>
    <cellStyle name="Normale 21 18" xfId="561"/>
    <cellStyle name="Normale 21 19" xfId="562"/>
    <cellStyle name="Normale 21 2" xfId="563"/>
    <cellStyle name="Normale 21 20" xfId="564"/>
    <cellStyle name="Normale 21 21" xfId="565"/>
    <cellStyle name="Normale 21 22" xfId="566"/>
    <cellStyle name="Normale 21 23" xfId="567"/>
    <cellStyle name="Normale 21 24" xfId="568"/>
    <cellStyle name="Normale 21 25" xfId="569"/>
    <cellStyle name="Normale 21 26" xfId="570"/>
    <cellStyle name="Normale 21 27" xfId="571"/>
    <cellStyle name="Normale 21 28" xfId="572"/>
    <cellStyle name="Normale 21 29" xfId="573"/>
    <cellStyle name="Normale 21 3" xfId="574"/>
    <cellStyle name="Normale 21 30" xfId="575"/>
    <cellStyle name="Normale 21 31" xfId="576"/>
    <cellStyle name="Normale 21 32" xfId="577"/>
    <cellStyle name="Normale 21 33" xfId="578"/>
    <cellStyle name="Normale 21 34" xfId="579"/>
    <cellStyle name="Normale 21 35" xfId="580"/>
    <cellStyle name="Normale 21 36" xfId="581"/>
    <cellStyle name="Normale 21 37" xfId="582"/>
    <cellStyle name="Normale 21 38" xfId="583"/>
    <cellStyle name="Normale 21 39" xfId="584"/>
    <cellStyle name="Normale 21 4" xfId="585"/>
    <cellStyle name="Normale 21 40" xfId="586"/>
    <cellStyle name="Normale 21 41" xfId="587"/>
    <cellStyle name="Normale 21 42" xfId="588"/>
    <cellStyle name="Normale 21 43" xfId="589"/>
    <cellStyle name="Normale 21 44" xfId="590"/>
    <cellStyle name="Normale 21 45" xfId="591"/>
    <cellStyle name="Normale 21 46" xfId="592"/>
    <cellStyle name="Normale 21 47" xfId="593"/>
    <cellStyle name="Normale 21 48" xfId="594"/>
    <cellStyle name="Normale 21 49" xfId="595"/>
    <cellStyle name="Normale 21 5" xfId="596"/>
    <cellStyle name="Normale 21 50" xfId="597"/>
    <cellStyle name="Normale 21 51" xfId="598"/>
    <cellStyle name="Normale 21 52" xfId="599"/>
    <cellStyle name="Normale 21 53" xfId="600"/>
    <cellStyle name="Normale 21 54" xfId="601"/>
    <cellStyle name="Normale 21 55" xfId="602"/>
    <cellStyle name="Normale 21 6" xfId="603"/>
    <cellStyle name="Normale 21 7" xfId="604"/>
    <cellStyle name="Normale 21 8" xfId="605"/>
    <cellStyle name="Normale 21 9" xfId="606"/>
    <cellStyle name="Normale 23 10" xfId="607"/>
    <cellStyle name="Normale 23 11" xfId="608"/>
    <cellStyle name="Normale 23 12" xfId="609"/>
    <cellStyle name="Normale 23 13" xfId="610"/>
    <cellStyle name="Normale 23 14" xfId="611"/>
    <cellStyle name="Normale 23 15" xfId="612"/>
    <cellStyle name="Normale 23 16" xfId="613"/>
    <cellStyle name="Normale 23 17" xfId="614"/>
    <cellStyle name="Normale 23 18" xfId="615"/>
    <cellStyle name="Normale 23 19" xfId="616"/>
    <cellStyle name="Normale 23 2" xfId="617"/>
    <cellStyle name="Normale 23 20" xfId="618"/>
    <cellStyle name="Normale 23 21" xfId="619"/>
    <cellStyle name="Normale 23 22" xfId="620"/>
    <cellStyle name="Normale 23 23" xfId="621"/>
    <cellStyle name="Normale 23 24" xfId="622"/>
    <cellStyle name="Normale 23 25" xfId="623"/>
    <cellStyle name="Normale 23 26" xfId="624"/>
    <cellStyle name="Normale 23 27" xfId="625"/>
    <cellStyle name="Normale 23 28" xfId="626"/>
    <cellStyle name="Normale 23 29" xfId="627"/>
    <cellStyle name="Normale 23 3" xfId="628"/>
    <cellStyle name="Normale 23 30" xfId="629"/>
    <cellStyle name="Normale 23 31" xfId="630"/>
    <cellStyle name="Normale 23 32" xfId="631"/>
    <cellStyle name="Normale 23 33" xfId="632"/>
    <cellStyle name="Normale 23 34" xfId="633"/>
    <cellStyle name="Normale 23 35" xfId="634"/>
    <cellStyle name="Normale 23 36" xfId="635"/>
    <cellStyle name="Normale 23 37" xfId="636"/>
    <cellStyle name="Normale 23 38" xfId="637"/>
    <cellStyle name="Normale 23 39" xfId="638"/>
    <cellStyle name="Normale 23 4" xfId="639"/>
    <cellStyle name="Normale 23 40" xfId="640"/>
    <cellStyle name="Normale 23 41" xfId="641"/>
    <cellStyle name="Normale 23 42" xfId="642"/>
    <cellStyle name="Normale 23 5" xfId="643"/>
    <cellStyle name="Normale 23 6" xfId="644"/>
    <cellStyle name="Normale 23 7" xfId="645"/>
    <cellStyle name="Normale 23 8" xfId="646"/>
    <cellStyle name="Normale 23 9" xfId="647"/>
    <cellStyle name="Normale 24 10" xfId="648"/>
    <cellStyle name="Normale 24 11" xfId="649"/>
    <cellStyle name="Normale 24 12" xfId="650"/>
    <cellStyle name="Normale 24 13" xfId="651"/>
    <cellStyle name="Normale 24 14" xfId="652"/>
    <cellStyle name="Normale 24 15" xfId="653"/>
    <cellStyle name="Normale 24 2" xfId="654"/>
    <cellStyle name="Normale 24 3" xfId="655"/>
    <cellStyle name="Normale 24 4" xfId="656"/>
    <cellStyle name="Normale 24 5" xfId="657"/>
    <cellStyle name="Normale 24 6" xfId="658"/>
    <cellStyle name="Normale 24 7" xfId="659"/>
    <cellStyle name="Normale 24 8" xfId="660"/>
    <cellStyle name="Normale 24 9" xfId="661"/>
    <cellStyle name="Normale 3" xfId="662"/>
    <cellStyle name="Normale 3 2" xfId="663"/>
    <cellStyle name="Normale 3 3" xfId="664"/>
    <cellStyle name="Normale 4" xfId="665"/>
    <cellStyle name="Normale 5" xfId="666"/>
    <cellStyle name="Normale 6" xfId="667"/>
    <cellStyle name="Normale 6 2" xfId="668"/>
    <cellStyle name="Normale 7" xfId="669"/>
    <cellStyle name="Normale 8" xfId="670"/>
    <cellStyle name="Normale 80 2" xfId="671"/>
    <cellStyle name="Normale 9" xfId="672"/>
    <cellStyle name="Normale 9 2" xfId="673"/>
    <cellStyle name="Normale_Foglio1" xfId="674"/>
    <cellStyle name="Percentuale 2" xfId="675"/>
    <cellStyle name="Percentuale 3" xfId="676"/>
    <cellStyle name="T_fiancata" xfId="677"/>
    <cellStyle name="T_fiancata_Ballott 8 giugno 2014" xfId="678"/>
    <cellStyle name="Valuta (0)_da 4.8 a 4.10" xfId="679"/>
  </cellStyles>
  <dxfs count="0"/>
  <tableStyles count="0" defaultTableStyle="TableStyleMedium2" defaultPivotStyle="PivotStyleLight16"/>
  <colors>
    <mruColors>
      <color rgb="FF005986"/>
      <color rgb="FF8DB4E2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'11.2 - dati'!$B$8</c:f>
              <c:strCache>
                <c:ptCount val="1"/>
                <c:pt idx="0">
                  <c:v>Comuni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'11.2 - dati'!$A$9:$A$15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'11.2 - dati'!$B$9:$B$15</c:f>
              <c:numCache>
                <c:formatCode>0</c:formatCode>
                <c:ptCount val="7"/>
                <c:pt idx="0">
                  <c:v>563</c:v>
                </c:pt>
                <c:pt idx="1">
                  <c:v>4107</c:v>
                </c:pt>
                <c:pt idx="2">
                  <c:v>1060</c:v>
                </c:pt>
                <c:pt idx="3">
                  <c:v>1363</c:v>
                </c:pt>
                <c:pt idx="4">
                  <c:v>1009</c:v>
                </c:pt>
                <c:pt idx="5">
                  <c:v>783</c:v>
                </c:pt>
                <c:pt idx="6">
                  <c:v>3855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63-4C63-A28E-B1E62263F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6431184"/>
        <c:axId val="906439920"/>
      </c:barChart>
      <c:catAx>
        <c:axId val="90643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9920"/>
        <c:crosses val="autoZero"/>
        <c:auto val="1"/>
        <c:lblAlgn val="ctr"/>
        <c:lblOffset val="100"/>
        <c:noMultiLvlLbl val="0"/>
      </c:catAx>
      <c:valAx>
        <c:axId val="90643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1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'11.2 - dati'!$C$8</c:f>
              <c:strCache>
                <c:ptCount val="1"/>
                <c:pt idx="0">
                  <c:v>Affluenza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'11.2 - dati'!$A$9:$A$15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'11.2 - dati'!$C$9:$C$15</c:f>
              <c:numCache>
                <c:formatCode>0.0</c:formatCode>
                <c:ptCount val="7"/>
                <c:pt idx="0">
                  <c:v>62.412889297796973</c:v>
                </c:pt>
                <c:pt idx="1">
                  <c:v>70.699797333104129</c:v>
                </c:pt>
                <c:pt idx="2">
                  <c:v>64.932319947825704</c:v>
                </c:pt>
                <c:pt idx="3">
                  <c:v>62.03519740497304</c:v>
                </c:pt>
                <c:pt idx="4">
                  <c:v>59.683871024735183</c:v>
                </c:pt>
                <c:pt idx="5">
                  <c:v>60.429738341108354</c:v>
                </c:pt>
                <c:pt idx="6">
                  <c:v>67.273067356587362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09-4252-A820-C636663AC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6431600"/>
        <c:axId val="906447408"/>
      </c:barChart>
      <c:catAx>
        <c:axId val="90643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47408"/>
        <c:crosses val="autoZero"/>
        <c:auto val="1"/>
        <c:lblAlgn val="ctr"/>
        <c:lblOffset val="100"/>
        <c:noMultiLvlLbl val="0"/>
      </c:catAx>
      <c:valAx>
        <c:axId val="90644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1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'11.4 - dati'!$B$8</c:f>
              <c:strCache>
                <c:ptCount val="1"/>
                <c:pt idx="0">
                  <c:v>Affluenza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'11.4 - dati'!$A$9:$A$28</c:f>
              <c:strCache>
                <c:ptCount val="20"/>
                <c:pt idx="0">
                  <c:v>Bolzano</c:v>
                </c:pt>
                <c:pt idx="1">
                  <c:v>Umbria</c:v>
                </c:pt>
                <c:pt idx="2">
                  <c:v>Lazio</c:v>
                </c:pt>
                <c:pt idx="3">
                  <c:v>Emilia Romagna</c:v>
                </c:pt>
                <c:pt idx="4">
                  <c:v>Campania</c:v>
                </c:pt>
                <c:pt idx="5">
                  <c:v>Lombardia</c:v>
                </c:pt>
                <c:pt idx="6">
                  <c:v>Toscana</c:v>
                </c:pt>
                <c:pt idx="7">
                  <c:v>Piemonte</c:v>
                </c:pt>
                <c:pt idx="8">
                  <c:v>Marche</c:v>
                </c:pt>
                <c:pt idx="9">
                  <c:v>Veneto</c:v>
                </c:pt>
                <c:pt idx="10">
                  <c:v>Puglia</c:v>
                </c:pt>
                <c:pt idx="11">
                  <c:v>Liguria</c:v>
                </c:pt>
                <c:pt idx="12">
                  <c:v>Abruzzo</c:v>
                </c:pt>
                <c:pt idx="13">
                  <c:v>Friuli V.G.</c:v>
                </c:pt>
                <c:pt idx="14">
                  <c:v>Basilicata</c:v>
                </c:pt>
                <c:pt idx="15">
                  <c:v>Trento</c:v>
                </c:pt>
                <c:pt idx="16">
                  <c:v>Molise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'11.4 - dati'!$B$9:$B$28</c:f>
              <c:numCache>
                <c:formatCode>0.0</c:formatCode>
                <c:ptCount val="20"/>
                <c:pt idx="0">
                  <c:v>78.473581213307241</c:v>
                </c:pt>
                <c:pt idx="1">
                  <c:v>71.487998903092645</c:v>
                </c:pt>
                <c:pt idx="2">
                  <c:v>70.809125475285171</c:v>
                </c:pt>
                <c:pt idx="3">
                  <c:v>69.692995079962685</c:v>
                </c:pt>
                <c:pt idx="4">
                  <c:v>68.970591009413141</c:v>
                </c:pt>
                <c:pt idx="5">
                  <c:v>68.876984156105294</c:v>
                </c:pt>
                <c:pt idx="6">
                  <c:v>68.830364921603632</c:v>
                </c:pt>
                <c:pt idx="7">
                  <c:v>68.207266503277637</c:v>
                </c:pt>
                <c:pt idx="8">
                  <c:v>67.401205646606982</c:v>
                </c:pt>
                <c:pt idx="9">
                  <c:v>67.263606895465244</c:v>
                </c:pt>
                <c:pt idx="10">
                  <c:v>67.210145997908413</c:v>
                </c:pt>
                <c:pt idx="11">
                  <c:v>63.918275825053975</c:v>
                </c:pt>
                <c:pt idx="12">
                  <c:v>62.817700224437388</c:v>
                </c:pt>
                <c:pt idx="13">
                  <c:v>62.2024577057974</c:v>
                </c:pt>
                <c:pt idx="14">
                  <c:v>61.461924123826975</c:v>
                </c:pt>
                <c:pt idx="15">
                  <c:v>60.827200471003827</c:v>
                </c:pt>
                <c:pt idx="16">
                  <c:v>60.6024710856654</c:v>
                </c:pt>
                <c:pt idx="17">
                  <c:v>59.799825894043636</c:v>
                </c:pt>
                <c:pt idx="18">
                  <c:v>58.420033762706893</c:v>
                </c:pt>
                <c:pt idx="19">
                  <c:v>55.330529857022704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C2-46B6-93E3-7402CCAC9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7397712"/>
        <c:axId val="677398544"/>
      </c:barChart>
      <c:catAx>
        <c:axId val="67739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7398544"/>
        <c:crosses val="autoZero"/>
        <c:auto val="1"/>
        <c:lblAlgn val="ctr"/>
        <c:lblOffset val="100"/>
        <c:noMultiLvlLbl val="0"/>
      </c:catAx>
      <c:valAx>
        <c:axId val="677398544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7397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'11.5 - dati'!$B$8</c:f>
              <c:strCache>
                <c:ptCount val="1"/>
                <c:pt idx="0">
                  <c:v>Schede nulle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'11.5 - dati'!$A$9:$A$28</c:f>
              <c:strCache>
                <c:ptCount val="20"/>
                <c:pt idx="0">
                  <c:v>Bolzano</c:v>
                </c:pt>
                <c:pt idx="1">
                  <c:v>Piemonte</c:v>
                </c:pt>
                <c:pt idx="2">
                  <c:v>Lombardia</c:v>
                </c:pt>
                <c:pt idx="3">
                  <c:v>Umbria</c:v>
                </c:pt>
                <c:pt idx="4">
                  <c:v>Liguria</c:v>
                </c:pt>
                <c:pt idx="5">
                  <c:v>Friuli V.G.</c:v>
                </c:pt>
                <c:pt idx="6">
                  <c:v>Veneto</c:v>
                </c:pt>
                <c:pt idx="7">
                  <c:v>Trento</c:v>
                </c:pt>
                <c:pt idx="8">
                  <c:v>Marche</c:v>
                </c:pt>
                <c:pt idx="9">
                  <c:v>Toscana</c:v>
                </c:pt>
                <c:pt idx="10">
                  <c:v>Emilia - Romagna</c:v>
                </c:pt>
                <c:pt idx="11">
                  <c:v>Lazio</c:v>
                </c:pt>
                <c:pt idx="12">
                  <c:v>Puglia</c:v>
                </c:pt>
                <c:pt idx="13">
                  <c:v>Abruzzo</c:v>
                </c:pt>
                <c:pt idx="14">
                  <c:v>Campania</c:v>
                </c:pt>
                <c:pt idx="15">
                  <c:v>Basilicata</c:v>
                </c:pt>
                <c:pt idx="16">
                  <c:v>Molise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'11.5 - dati'!$B$9:$B$28</c:f>
              <c:numCache>
                <c:formatCode>0.0</c:formatCode>
                <c:ptCount val="20"/>
                <c:pt idx="0">
                  <c:v>5.2592954990215262</c:v>
                </c:pt>
                <c:pt idx="1">
                  <c:v>3.9251414152517086</c:v>
                </c:pt>
                <c:pt idx="2">
                  <c:v>3.1618513653342331</c:v>
                </c:pt>
                <c:pt idx="3">
                  <c:v>3.0549359606876236</c:v>
                </c:pt>
                <c:pt idx="4">
                  <c:v>3.0158749090562122</c:v>
                </c:pt>
                <c:pt idx="5">
                  <c:v>2.9467325149577057</c:v>
                </c:pt>
                <c:pt idx="6">
                  <c:v>2.9428894691866656</c:v>
                </c:pt>
                <c:pt idx="7">
                  <c:v>2.8230791875183985</c:v>
                </c:pt>
                <c:pt idx="8">
                  <c:v>2.8198093085154872</c:v>
                </c:pt>
                <c:pt idx="9">
                  <c:v>2.6145155788737542</c:v>
                </c:pt>
                <c:pt idx="10">
                  <c:v>2.5576660440156931</c:v>
                </c:pt>
                <c:pt idx="11">
                  <c:v>2.5466835656949725</c:v>
                </c:pt>
                <c:pt idx="12">
                  <c:v>2.3503831632683205</c:v>
                </c:pt>
                <c:pt idx="13">
                  <c:v>2.2987140344137331</c:v>
                </c:pt>
                <c:pt idx="14">
                  <c:v>2.2670567876180612</c:v>
                </c:pt>
                <c:pt idx="15">
                  <c:v>2.2549157065708747</c:v>
                </c:pt>
                <c:pt idx="16">
                  <c:v>2.119561938919325</c:v>
                </c:pt>
                <c:pt idx="17">
                  <c:v>2.0517129702571646</c:v>
                </c:pt>
                <c:pt idx="18">
                  <c:v>2.0076424822929284</c:v>
                </c:pt>
                <c:pt idx="19">
                  <c:v>1.4978326971598628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4E-4866-AC06-CBD08FB89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6171616"/>
        <c:axId val="846159552"/>
      </c:barChart>
      <c:catAx>
        <c:axId val="84617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6159552"/>
        <c:crosses val="autoZero"/>
        <c:auto val="1"/>
        <c:lblAlgn val="ctr"/>
        <c:lblOffset val="100"/>
        <c:noMultiLvlLbl val="0"/>
      </c:catAx>
      <c:valAx>
        <c:axId val="84615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617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574550956931106E-2"/>
          <c:y val="0.1351111111111111"/>
          <c:w val="0.89007313587580916"/>
          <c:h val="0.54720167979002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'11.6 - dati'!$B$8</c:f>
              <c:strCache>
                <c:ptCount val="1"/>
                <c:pt idx="0">
                  <c:v>Maschi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'11.6 - dati'!$A$9:$A$28</c:f>
              <c:strCache>
                <c:ptCount val="20"/>
                <c:pt idx="0">
                  <c:v>Campania</c:v>
                </c:pt>
                <c:pt idx="1">
                  <c:v>Sicilia</c:v>
                </c:pt>
                <c:pt idx="2">
                  <c:v>Calabria</c:v>
                </c:pt>
                <c:pt idx="3">
                  <c:v>Puglia</c:v>
                </c:pt>
                <c:pt idx="4">
                  <c:v>Trentino-Alto Adige/Südtirol</c:v>
                </c:pt>
                <c:pt idx="5">
                  <c:v>Lazio</c:v>
                </c:pt>
                <c:pt idx="6">
                  <c:v>Abruzzo</c:v>
                </c:pt>
                <c:pt idx="7">
                  <c:v>Molise</c:v>
                </c:pt>
                <c:pt idx="8">
                  <c:v>Liguria</c:v>
                </c:pt>
                <c:pt idx="9">
                  <c:v>Basilicata</c:v>
                </c:pt>
                <c:pt idx="10">
                  <c:v>Sardegna</c:v>
                </c:pt>
                <c:pt idx="11">
                  <c:v>Marche</c:v>
                </c:pt>
                <c:pt idx="12">
                  <c:v>Valle d'Aosta/Vallée d'Aoste</c:v>
                </c:pt>
                <c:pt idx="13">
                  <c:v>Toscana</c:v>
                </c:pt>
                <c:pt idx="14">
                  <c:v>Veneto</c:v>
                </c:pt>
                <c:pt idx="15">
                  <c:v>Piemonte</c:v>
                </c:pt>
                <c:pt idx="16">
                  <c:v>Lombardia</c:v>
                </c:pt>
                <c:pt idx="17">
                  <c:v>Umbria</c:v>
                </c:pt>
                <c:pt idx="18">
                  <c:v>Emilia-Romagna</c:v>
                </c:pt>
                <c:pt idx="19">
                  <c:v>Friuli-Venezia Giulia</c:v>
                </c:pt>
              </c:strCache>
            </c:strRef>
          </c:cat>
          <c:val>
            <c:numRef>
              <c:f>'11.6 - dati'!$B$9:$B$28</c:f>
              <c:numCache>
                <c:formatCode>0.0</c:formatCode>
                <c:ptCount val="20"/>
                <c:pt idx="0">
                  <c:v>95.744680851063833</c:v>
                </c:pt>
                <c:pt idx="1">
                  <c:v>92.702702702702695</c:v>
                </c:pt>
                <c:pt idx="2">
                  <c:v>92.394366197183103</c:v>
                </c:pt>
                <c:pt idx="3">
                  <c:v>90.789473684210535</c:v>
                </c:pt>
                <c:pt idx="4">
                  <c:v>88.447653429602894</c:v>
                </c:pt>
                <c:pt idx="5">
                  <c:v>88.088642659279785</c:v>
                </c:pt>
                <c:pt idx="6">
                  <c:v>87.959866220735776</c:v>
                </c:pt>
                <c:pt idx="7">
                  <c:v>87.218045112781951</c:v>
                </c:pt>
                <c:pt idx="8">
                  <c:v>86.784140969162991</c:v>
                </c:pt>
                <c:pt idx="9">
                  <c:v>86.290322580645167</c:v>
                </c:pt>
                <c:pt idx="10">
                  <c:v>85.094850948509475</c:v>
                </c:pt>
                <c:pt idx="11">
                  <c:v>84.821428571428569</c:v>
                </c:pt>
                <c:pt idx="12">
                  <c:v>83.561643835616437</c:v>
                </c:pt>
                <c:pt idx="13">
                  <c:v>82.656826568265686</c:v>
                </c:pt>
                <c:pt idx="14">
                  <c:v>82.459312839059677</c:v>
                </c:pt>
                <c:pt idx="15">
                  <c:v>82.393755420641796</c:v>
                </c:pt>
                <c:pt idx="16">
                  <c:v>82.046070460704613</c:v>
                </c:pt>
                <c:pt idx="17">
                  <c:v>82.022471910112358</c:v>
                </c:pt>
                <c:pt idx="18">
                  <c:v>81.504702194357364</c:v>
                </c:pt>
                <c:pt idx="19">
                  <c:v>80.751173708920192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0C-4BF4-B955-C7A08A80E2D4}"/>
            </c:ext>
          </c:extLst>
        </c:ser>
        <c:ser>
          <c:idx val="1"/>
          <c:order val="1"/>
          <c:tx>
            <c:strRef>
              <c:f>'11.6 - dati'!$C$8</c:f>
              <c:strCache>
                <c:ptCount val="1"/>
                <c:pt idx="0">
                  <c:v>Femmine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'11.6 - dati'!$A$9:$A$28</c:f>
              <c:strCache>
                <c:ptCount val="20"/>
                <c:pt idx="0">
                  <c:v>Campania</c:v>
                </c:pt>
                <c:pt idx="1">
                  <c:v>Sicilia</c:v>
                </c:pt>
                <c:pt idx="2">
                  <c:v>Calabria</c:v>
                </c:pt>
                <c:pt idx="3">
                  <c:v>Puglia</c:v>
                </c:pt>
                <c:pt idx="4">
                  <c:v>Trentino-Alto Adige/Südtirol</c:v>
                </c:pt>
                <c:pt idx="5">
                  <c:v>Lazio</c:v>
                </c:pt>
                <c:pt idx="6">
                  <c:v>Abruzzo</c:v>
                </c:pt>
                <c:pt idx="7">
                  <c:v>Molise</c:v>
                </c:pt>
                <c:pt idx="8">
                  <c:v>Liguria</c:v>
                </c:pt>
                <c:pt idx="9">
                  <c:v>Basilicata</c:v>
                </c:pt>
                <c:pt idx="10">
                  <c:v>Sardegna</c:v>
                </c:pt>
                <c:pt idx="11">
                  <c:v>Marche</c:v>
                </c:pt>
                <c:pt idx="12">
                  <c:v>Valle d'Aosta/Vallée d'Aoste</c:v>
                </c:pt>
                <c:pt idx="13">
                  <c:v>Toscana</c:v>
                </c:pt>
                <c:pt idx="14">
                  <c:v>Veneto</c:v>
                </c:pt>
                <c:pt idx="15">
                  <c:v>Piemonte</c:v>
                </c:pt>
                <c:pt idx="16">
                  <c:v>Lombardia</c:v>
                </c:pt>
                <c:pt idx="17">
                  <c:v>Umbria</c:v>
                </c:pt>
                <c:pt idx="18">
                  <c:v>Emilia-Romagna</c:v>
                </c:pt>
                <c:pt idx="19">
                  <c:v>Friuli-Venezia Giulia</c:v>
                </c:pt>
              </c:strCache>
            </c:strRef>
          </c:cat>
          <c:val>
            <c:numRef>
              <c:f>'11.6 - dati'!$C$9:$C$28</c:f>
              <c:numCache>
                <c:formatCode>0.0</c:formatCode>
                <c:ptCount val="20"/>
                <c:pt idx="0">
                  <c:v>4.2553191489361701</c:v>
                </c:pt>
                <c:pt idx="1">
                  <c:v>7.2972972972972974</c:v>
                </c:pt>
                <c:pt idx="2">
                  <c:v>7.605633802816901</c:v>
                </c:pt>
                <c:pt idx="3">
                  <c:v>9.2105263157894726</c:v>
                </c:pt>
                <c:pt idx="4">
                  <c:v>11.552346570397113</c:v>
                </c:pt>
                <c:pt idx="5">
                  <c:v>11.911357340720222</c:v>
                </c:pt>
                <c:pt idx="6">
                  <c:v>12.040133779264215</c:v>
                </c:pt>
                <c:pt idx="7">
                  <c:v>12.781954887218044</c:v>
                </c:pt>
                <c:pt idx="8">
                  <c:v>13.215859030837004</c:v>
                </c:pt>
                <c:pt idx="9">
                  <c:v>13.709677419354838</c:v>
                </c:pt>
                <c:pt idx="10">
                  <c:v>14.905149051490515</c:v>
                </c:pt>
                <c:pt idx="11">
                  <c:v>15.178571428571427</c:v>
                </c:pt>
                <c:pt idx="12">
                  <c:v>16.43835616438356</c:v>
                </c:pt>
                <c:pt idx="13">
                  <c:v>17.343173431734318</c:v>
                </c:pt>
                <c:pt idx="14">
                  <c:v>17.540687160940323</c:v>
                </c:pt>
                <c:pt idx="15">
                  <c:v>17.606244579358197</c:v>
                </c:pt>
                <c:pt idx="16">
                  <c:v>17.953929539295395</c:v>
                </c:pt>
                <c:pt idx="17">
                  <c:v>17.977528089887642</c:v>
                </c:pt>
                <c:pt idx="18">
                  <c:v>18.495297805642632</c:v>
                </c:pt>
                <c:pt idx="19">
                  <c:v>19.248826291079812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0C-4BF4-B955-C7A08A80E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06437840"/>
        <c:axId val="906444080"/>
      </c:barChart>
      <c:catAx>
        <c:axId val="90643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44080"/>
        <c:crosses val="autoZero"/>
        <c:auto val="1"/>
        <c:lblAlgn val="ctr"/>
        <c:lblOffset val="100"/>
        <c:noMultiLvlLbl val="0"/>
      </c:catAx>
      <c:valAx>
        <c:axId val="9064440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7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959200829433689"/>
          <c:y val="1.1999580052493505E-2"/>
          <c:w val="0.23403069278261926"/>
          <c:h val="6.00004199475065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"/><Relationship Id="rId2" Type="http://schemas.openxmlformats.org/officeDocument/2006/relationships/image" Target="../media/image2.tif"/><Relationship Id="rId1" Type="http://schemas.openxmlformats.org/officeDocument/2006/relationships/image" Target="../media/image1.png"/><Relationship Id="rId6" Type="http://schemas.openxmlformats.org/officeDocument/2006/relationships/image" Target="../media/image6.tif"/><Relationship Id="rId5" Type="http://schemas.openxmlformats.org/officeDocument/2006/relationships/image" Target="../media/image5.tif"/><Relationship Id="rId4" Type="http://schemas.openxmlformats.org/officeDocument/2006/relationships/image" Target="../media/image4.t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ti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342900</xdr:colOff>
      <xdr:row>3</xdr:row>
      <xdr:rowOff>0</xdr:rowOff>
    </xdr:to>
    <xdr:pic>
      <xdr:nvPicPr>
        <xdr:cNvPr id="51337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</xdr:row>
      <xdr:rowOff>133350</xdr:rowOff>
    </xdr:from>
    <xdr:to>
      <xdr:col>5</xdr:col>
      <xdr:colOff>363173</xdr:colOff>
      <xdr:row>19</xdr:row>
      <xdr:rowOff>121650</xdr:rowOff>
    </xdr:to>
    <xdr:pic>
      <xdr:nvPicPr>
        <xdr:cNvPr id="11" name="Immagine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23925"/>
          <a:ext cx="2563448" cy="2160000"/>
        </a:xfrm>
        <a:prstGeom prst="rect">
          <a:avLst/>
        </a:prstGeom>
      </xdr:spPr>
    </xdr:pic>
    <xdr:clientData/>
  </xdr:twoCellAnchor>
  <xdr:twoCellAnchor editAs="oneCell">
    <xdr:from>
      <xdr:col>4</xdr:col>
      <xdr:colOff>523875</xdr:colOff>
      <xdr:row>5</xdr:row>
      <xdr:rowOff>142875</xdr:rowOff>
    </xdr:from>
    <xdr:to>
      <xdr:col>8</xdr:col>
      <xdr:colOff>603123</xdr:colOff>
      <xdr:row>19</xdr:row>
      <xdr:rowOff>92583</xdr:rowOff>
    </xdr:to>
    <xdr:pic>
      <xdr:nvPicPr>
        <xdr:cNvPr id="12" name="Immagine 1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4550" y="933450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8</xdr:col>
      <xdr:colOff>209550</xdr:colOff>
      <xdr:row>5</xdr:row>
      <xdr:rowOff>133350</xdr:rowOff>
    </xdr:from>
    <xdr:to>
      <xdr:col>12</xdr:col>
      <xdr:colOff>288798</xdr:colOff>
      <xdr:row>19</xdr:row>
      <xdr:rowOff>83058</xdr:rowOff>
    </xdr:to>
    <xdr:pic>
      <xdr:nvPicPr>
        <xdr:cNvPr id="14" name="Immagine 13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8625" y="923925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47625</xdr:rowOff>
    </xdr:from>
    <xdr:to>
      <xdr:col>5</xdr:col>
      <xdr:colOff>317373</xdr:colOff>
      <xdr:row>32</xdr:row>
      <xdr:rowOff>140208</xdr:rowOff>
    </xdr:to>
    <xdr:pic>
      <xdr:nvPicPr>
        <xdr:cNvPr id="15" name="Immagine 14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09900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4</xdr:col>
      <xdr:colOff>523875</xdr:colOff>
      <xdr:row>19</xdr:row>
      <xdr:rowOff>57150</xdr:rowOff>
    </xdr:from>
    <xdr:to>
      <xdr:col>8</xdr:col>
      <xdr:colOff>603123</xdr:colOff>
      <xdr:row>32</xdr:row>
      <xdr:rowOff>149733</xdr:rowOff>
    </xdr:to>
    <xdr:pic>
      <xdr:nvPicPr>
        <xdr:cNvPr id="16" name="Immagine 15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4550" y="3019425"/>
          <a:ext cx="2517648" cy="212140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0</xdr:rowOff>
    </xdr:to>
    <xdr:pic>
      <xdr:nvPicPr>
        <xdr:cNvPr id="14764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65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76199</xdr:rowOff>
    </xdr:from>
    <xdr:to>
      <xdr:col>8</xdr:col>
      <xdr:colOff>476250</xdr:colOff>
      <xdr:row>29</xdr:row>
      <xdr:rowOff>9524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400050</xdr:colOff>
      <xdr:row>3</xdr:row>
      <xdr:rowOff>0</xdr:rowOff>
    </xdr:to>
    <xdr:pic>
      <xdr:nvPicPr>
        <xdr:cNvPr id="124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244475</xdr:colOff>
      <xdr:row>3</xdr:row>
      <xdr:rowOff>0</xdr:rowOff>
    </xdr:to>
    <xdr:pic>
      <xdr:nvPicPr>
        <xdr:cNvPr id="51414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304800</xdr:colOff>
      <xdr:row>23</xdr:row>
      <xdr:rowOff>152400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295275</xdr:colOff>
      <xdr:row>7</xdr:row>
      <xdr:rowOff>9525</xdr:rowOff>
    </xdr:from>
    <xdr:to>
      <xdr:col>14</xdr:col>
      <xdr:colOff>600075</xdr:colOff>
      <xdr:row>24</xdr:row>
      <xdr:rowOff>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568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</xdr:row>
      <xdr:rowOff>9525</xdr:rowOff>
    </xdr:from>
    <xdr:to>
      <xdr:col>6</xdr:col>
      <xdr:colOff>102120</xdr:colOff>
      <xdr:row>26</xdr:row>
      <xdr:rowOff>24750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00"/>
          <a:ext cx="3759720" cy="3168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0</xdr:rowOff>
    </xdr:to>
    <xdr:pic>
      <xdr:nvPicPr>
        <xdr:cNvPr id="75780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4478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</xdr:row>
      <xdr:rowOff>152399</xdr:rowOff>
    </xdr:from>
    <xdr:to>
      <xdr:col>8</xdr:col>
      <xdr:colOff>276224</xdr:colOff>
      <xdr:row>28</xdr:row>
      <xdr:rowOff>9525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122959</xdr:colOff>
      <xdr:row>3</xdr:row>
      <xdr:rowOff>0</xdr:rowOff>
    </xdr:to>
    <xdr:pic>
      <xdr:nvPicPr>
        <xdr:cNvPr id="14662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4575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8</xdr:col>
      <xdr:colOff>381000</xdr:colOff>
      <xdr:row>27</xdr:row>
      <xdr:rowOff>133350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Normal="100" workbookViewId="0">
      <selection activeCell="A4" sqref="A4"/>
    </sheetView>
  </sheetViews>
  <sheetFormatPr defaultRowHeight="12.5" x14ac:dyDescent="0.25"/>
  <cols>
    <col min="1" max="1" width="2.1796875" customWidth="1"/>
    <col min="2" max="2" width="3.453125" customWidth="1"/>
  </cols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25</v>
      </c>
      <c r="B4" s="4"/>
      <c r="C4" s="3"/>
      <c r="D4" s="3"/>
      <c r="E4" s="3"/>
    </row>
    <row r="5" spans="1:11" s="1" customFormat="1" ht="12" customHeight="1" x14ac:dyDescent="0.25">
      <c r="A5" s="3" t="s">
        <v>49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48</v>
      </c>
      <c r="B6" s="4"/>
      <c r="C6" s="3"/>
      <c r="D6" s="3"/>
      <c r="E6" s="3"/>
    </row>
    <row r="7" spans="1:11" ht="6" customHeight="1" x14ac:dyDescent="0.25"/>
    <row r="22" spans="2:11" ht="10" customHeight="1" x14ac:dyDescent="0.35">
      <c r="B22" s="10"/>
      <c r="C22" s="10"/>
      <c r="D22" s="10"/>
      <c r="E22" s="10"/>
      <c r="F22" s="10"/>
      <c r="G22" s="10"/>
      <c r="H22" s="9"/>
      <c r="I22" s="9"/>
      <c r="J22" s="9"/>
      <c r="K22" s="9"/>
    </row>
    <row r="23" spans="2:11" s="9" customFormat="1" ht="10" customHeight="1" x14ac:dyDescent="0.35">
      <c r="B23"/>
      <c r="C23"/>
      <c r="D23"/>
      <c r="E23"/>
      <c r="F23"/>
      <c r="G23"/>
      <c r="H23"/>
      <c r="I23"/>
      <c r="J23"/>
      <c r="K23"/>
    </row>
    <row r="34" spans="1:9" x14ac:dyDescent="0.25">
      <c r="B34" s="57"/>
      <c r="C34" s="58" t="s">
        <v>50</v>
      </c>
    </row>
    <row r="35" spans="1:9" x14ac:dyDescent="0.25">
      <c r="B35" s="59"/>
      <c r="C35" s="58" t="s">
        <v>51</v>
      </c>
    </row>
    <row r="36" spans="1:9" ht="15" customHeight="1" x14ac:dyDescent="0.25">
      <c r="B36" s="60"/>
      <c r="C36" s="58" t="s">
        <v>52</v>
      </c>
    </row>
    <row r="37" spans="1:9" x14ac:dyDescent="0.25">
      <c r="A37" s="8" t="s">
        <v>1</v>
      </c>
    </row>
    <row r="38" spans="1:9" ht="47.25" customHeight="1" x14ac:dyDescent="0.25">
      <c r="A38" s="75" t="s">
        <v>66</v>
      </c>
      <c r="B38" s="75"/>
      <c r="C38" s="75"/>
      <c r="D38" s="75"/>
      <c r="E38" s="75"/>
      <c r="F38" s="75"/>
      <c r="G38" s="75"/>
      <c r="H38" s="75"/>
      <c r="I38" s="75"/>
    </row>
  </sheetData>
  <mergeCells count="1">
    <mergeCell ref="A38:I38"/>
  </mergeCells>
  <pageMargins left="0.7" right="0.7" top="0.75" bottom="0.75" header="0.3" footer="0.3"/>
  <pageSetup paperSize="9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Normal="100" workbookViewId="0">
      <selection activeCell="A4" sqref="A4"/>
    </sheetView>
  </sheetViews>
  <sheetFormatPr defaultRowHeight="12.5" x14ac:dyDescent="0.25"/>
  <cols>
    <col min="1" max="1" width="23" customWidth="1"/>
    <col min="2" max="3" width="10.7265625" customWidth="1"/>
  </cols>
  <sheetData>
    <row r="1" spans="1:3" s="22" customFormat="1" ht="12.75" customHeight="1" x14ac:dyDescent="0.25"/>
    <row r="2" spans="1:3" s="19" customFormat="1" ht="12.75" customHeight="1" x14ac:dyDescent="0.25">
      <c r="B2" s="20"/>
    </row>
    <row r="3" spans="1:3" s="1" customFormat="1" ht="12.75" customHeight="1" x14ac:dyDescent="0.25">
      <c r="A3" s="21"/>
      <c r="B3" s="2"/>
    </row>
    <row r="4" spans="1:3" s="1" customFormat="1" ht="12" customHeight="1" x14ac:dyDescent="0.25">
      <c r="A4" s="3" t="s">
        <v>65</v>
      </c>
      <c r="B4" s="4"/>
      <c r="C4" s="3"/>
    </row>
    <row r="5" spans="1:3" s="1" customFormat="1" ht="12" customHeight="1" x14ac:dyDescent="0.25">
      <c r="A5" s="76" t="s">
        <v>58</v>
      </c>
      <c r="B5" s="76"/>
      <c r="C5" s="76"/>
    </row>
    <row r="6" spans="1:3" s="1" customFormat="1" ht="12" customHeight="1" x14ac:dyDescent="0.25">
      <c r="A6" s="5" t="s">
        <v>40</v>
      </c>
      <c r="B6" s="4"/>
      <c r="C6" s="3"/>
    </row>
    <row r="7" spans="1:3" ht="6" customHeight="1" x14ac:dyDescent="0.25"/>
    <row r="8" spans="1:3" s="24" customFormat="1" ht="28.5" customHeight="1" x14ac:dyDescent="0.25">
      <c r="A8" s="72" t="s">
        <v>59</v>
      </c>
      <c r="B8" s="70" t="s">
        <v>47</v>
      </c>
    </row>
    <row r="9" spans="1:3" ht="10" customHeight="1" x14ac:dyDescent="0.25">
      <c r="A9" s="12" t="s">
        <v>34</v>
      </c>
      <c r="B9" s="23">
        <v>5.2592954990215262</v>
      </c>
    </row>
    <row r="10" spans="1:3" ht="10" customHeight="1" x14ac:dyDescent="0.25">
      <c r="A10" s="12" t="s">
        <v>4</v>
      </c>
      <c r="B10" s="23">
        <v>3.9251414152517086</v>
      </c>
    </row>
    <row r="11" spans="1:3" ht="10" customHeight="1" x14ac:dyDescent="0.25">
      <c r="A11" s="12" t="s">
        <v>6</v>
      </c>
      <c r="B11" s="23">
        <v>3.1618513653342331</v>
      </c>
    </row>
    <row r="12" spans="1:3" ht="10" customHeight="1" x14ac:dyDescent="0.25">
      <c r="A12" s="12" t="s">
        <v>7</v>
      </c>
      <c r="B12" s="23">
        <v>3.0549359606876236</v>
      </c>
    </row>
    <row r="13" spans="1:3" ht="10" customHeight="1" x14ac:dyDescent="0.25">
      <c r="A13" s="12" t="s">
        <v>10</v>
      </c>
      <c r="B13" s="23">
        <v>3.0158749090562122</v>
      </c>
    </row>
    <row r="14" spans="1:3" ht="10" customHeight="1" x14ac:dyDescent="0.25">
      <c r="A14" s="12" t="s">
        <v>56</v>
      </c>
      <c r="B14" s="23">
        <v>2.9467325149577057</v>
      </c>
    </row>
    <row r="15" spans="1:3" ht="10" customHeight="1" x14ac:dyDescent="0.25">
      <c r="A15" s="12" t="s">
        <v>3</v>
      </c>
      <c r="B15" s="23">
        <v>2.9428894691866656</v>
      </c>
    </row>
    <row r="16" spans="1:3" ht="10" customHeight="1" x14ac:dyDescent="0.25">
      <c r="A16" s="12" t="s">
        <v>33</v>
      </c>
      <c r="B16" s="23">
        <v>2.8230791875183985</v>
      </c>
    </row>
    <row r="17" spans="1:5" ht="10" customHeight="1" x14ac:dyDescent="0.25">
      <c r="A17" s="12" t="s">
        <v>8</v>
      </c>
      <c r="B17" s="23">
        <v>2.8198093085154872</v>
      </c>
    </row>
    <row r="18" spans="1:5" ht="10" customHeight="1" x14ac:dyDescent="0.25">
      <c r="A18" s="12" t="s">
        <v>5</v>
      </c>
      <c r="B18" s="23">
        <v>2.6145155788737542</v>
      </c>
    </row>
    <row r="19" spans="1:5" ht="10" customHeight="1" x14ac:dyDescent="0.25">
      <c r="A19" s="12" t="s">
        <v>57</v>
      </c>
      <c r="B19" s="23">
        <v>2.5576660440156931</v>
      </c>
    </row>
    <row r="20" spans="1:5" ht="10" customHeight="1" x14ac:dyDescent="0.25">
      <c r="A20" s="12" t="s">
        <v>15</v>
      </c>
      <c r="B20" s="23">
        <v>2.5466835656949725</v>
      </c>
    </row>
    <row r="21" spans="1:5" ht="10" customHeight="1" x14ac:dyDescent="0.25">
      <c r="A21" s="12" t="s">
        <v>16</v>
      </c>
      <c r="B21" s="23">
        <v>2.3503831632683205</v>
      </c>
    </row>
    <row r="22" spans="1:5" ht="10" customHeight="1" x14ac:dyDescent="0.25">
      <c r="A22" s="12" t="s">
        <v>11</v>
      </c>
      <c r="B22" s="23">
        <v>2.2987140344137331</v>
      </c>
    </row>
    <row r="23" spans="1:5" ht="10" customHeight="1" x14ac:dyDescent="0.25">
      <c r="A23" s="12" t="s">
        <v>18</v>
      </c>
      <c r="B23" s="23">
        <v>2.2670567876180612</v>
      </c>
    </row>
    <row r="24" spans="1:5" ht="10" customHeight="1" x14ac:dyDescent="0.25">
      <c r="A24" s="12" t="s">
        <v>13</v>
      </c>
      <c r="B24" s="23">
        <v>2.2549157065708747</v>
      </c>
    </row>
    <row r="25" spans="1:5" ht="10" customHeight="1" x14ac:dyDescent="0.25">
      <c r="A25" s="12" t="s">
        <v>12</v>
      </c>
      <c r="B25" s="23">
        <v>2.119561938919325</v>
      </c>
    </row>
    <row r="26" spans="1:5" ht="10" customHeight="1" x14ac:dyDescent="0.25">
      <c r="A26" s="12" t="s">
        <v>14</v>
      </c>
      <c r="B26" s="23">
        <v>2.0517129702571646</v>
      </c>
    </row>
    <row r="27" spans="1:5" s="24" customFormat="1" ht="10" customHeight="1" x14ac:dyDescent="0.2">
      <c r="A27" s="12" t="s">
        <v>17</v>
      </c>
      <c r="B27" s="23">
        <v>2.0076424822929284</v>
      </c>
    </row>
    <row r="28" spans="1:5" ht="10" customHeight="1" x14ac:dyDescent="0.25">
      <c r="A28" s="46" t="s">
        <v>9</v>
      </c>
      <c r="B28" s="44">
        <v>1.4978326971598628</v>
      </c>
      <c r="E28" s="17"/>
    </row>
    <row r="29" spans="1:5" ht="10" customHeight="1" x14ac:dyDescent="0.25">
      <c r="A29" s="8" t="s">
        <v>1</v>
      </c>
    </row>
  </sheetData>
  <sortState ref="A9:B29">
    <sortCondition descending="1" ref="B9:B29"/>
  </sortState>
  <mergeCells count="1">
    <mergeCell ref="A5:C5"/>
  </mergeCells>
  <pageMargins left="0.7" right="0.7" top="0.75" bottom="0.75" header="0.3" footer="0.3"/>
  <pageSetup paperSize="9" orientation="portrait" horizont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K31"/>
  <sheetViews>
    <sheetView zoomScaleNormal="100" workbookViewId="0">
      <selection activeCell="A4" sqref="A4"/>
    </sheetView>
  </sheetViews>
  <sheetFormatPr defaultRowHeight="12.5" x14ac:dyDescent="0.25"/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44</v>
      </c>
      <c r="B4" s="4"/>
      <c r="C4" s="3"/>
      <c r="D4" s="3"/>
      <c r="E4" s="3"/>
    </row>
    <row r="5" spans="1:11" s="1" customFormat="1" ht="12" customHeight="1" x14ac:dyDescent="0.25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62</v>
      </c>
      <c r="B6" s="4"/>
      <c r="C6" s="3"/>
      <c r="D6" s="3"/>
      <c r="E6" s="3"/>
    </row>
    <row r="7" spans="1:11" ht="6" customHeight="1" x14ac:dyDescent="0.25"/>
    <row r="30" spans="1:7" ht="3" customHeight="1" x14ac:dyDescent="0.25"/>
    <row r="31" spans="1:7" s="9" customFormat="1" ht="10" customHeight="1" x14ac:dyDescent="0.35">
      <c r="A31" s="8" t="s">
        <v>1</v>
      </c>
      <c r="B31" s="10"/>
      <c r="C31" s="10"/>
      <c r="D31" s="10"/>
      <c r="E31" s="10"/>
      <c r="F31" s="10"/>
      <c r="G31" s="10"/>
    </row>
  </sheetData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36"/>
  <sheetViews>
    <sheetView zoomScaleNormal="100" workbookViewId="0">
      <selection activeCell="A4" sqref="A4"/>
    </sheetView>
  </sheetViews>
  <sheetFormatPr defaultRowHeight="12.5" x14ac:dyDescent="0.25"/>
  <cols>
    <col min="1" max="1" width="23" customWidth="1"/>
  </cols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46</v>
      </c>
      <c r="B4" s="4"/>
      <c r="C4" s="3"/>
      <c r="D4" s="3"/>
      <c r="E4" s="3"/>
    </row>
    <row r="5" spans="1:11" s="1" customFormat="1" ht="12" customHeight="1" x14ac:dyDescent="0.25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62</v>
      </c>
      <c r="B6" s="4"/>
      <c r="C6" s="3"/>
      <c r="D6" s="3"/>
      <c r="E6" s="3"/>
    </row>
    <row r="7" spans="1:11" ht="6" customHeight="1" x14ac:dyDescent="0.25"/>
    <row r="8" spans="1:11" ht="15" customHeight="1" x14ac:dyDescent="0.25">
      <c r="A8" s="13" t="s">
        <v>21</v>
      </c>
      <c r="B8" s="14" t="s">
        <v>19</v>
      </c>
      <c r="C8" s="14" t="s">
        <v>0</v>
      </c>
      <c r="D8" s="11"/>
    </row>
    <row r="9" spans="1:11" ht="10" customHeight="1" x14ac:dyDescent="0.25">
      <c r="A9" s="6" t="s">
        <v>18</v>
      </c>
      <c r="B9" s="23">
        <v>95.744680851063833</v>
      </c>
      <c r="C9" s="23">
        <v>4.2553191489361701</v>
      </c>
    </row>
    <row r="10" spans="1:11" ht="10" customHeight="1" x14ac:dyDescent="0.25">
      <c r="A10" s="6" t="s">
        <v>17</v>
      </c>
      <c r="B10" s="23">
        <v>92.702702702702695</v>
      </c>
      <c r="C10" s="23">
        <v>7.2972972972972974</v>
      </c>
    </row>
    <row r="11" spans="1:11" ht="10" customHeight="1" x14ac:dyDescent="0.25">
      <c r="A11" s="6" t="s">
        <v>14</v>
      </c>
      <c r="B11" s="23">
        <v>92.394366197183103</v>
      </c>
      <c r="C11" s="23">
        <v>7.605633802816901</v>
      </c>
    </row>
    <row r="12" spans="1:11" ht="10" customHeight="1" x14ac:dyDescent="0.25">
      <c r="A12" s="6" t="s">
        <v>16</v>
      </c>
      <c r="B12" s="23">
        <v>90.789473684210535</v>
      </c>
      <c r="C12" s="23">
        <v>9.2105263157894726</v>
      </c>
    </row>
    <row r="13" spans="1:11" ht="10" customHeight="1" x14ac:dyDescent="0.25">
      <c r="A13" s="6" t="s">
        <v>43</v>
      </c>
      <c r="B13" s="23">
        <v>88.447653429602894</v>
      </c>
      <c r="C13" s="23">
        <v>11.552346570397113</v>
      </c>
    </row>
    <row r="14" spans="1:11" ht="10" customHeight="1" x14ac:dyDescent="0.25">
      <c r="A14" s="6" t="s">
        <v>15</v>
      </c>
      <c r="B14" s="23">
        <v>88.088642659279785</v>
      </c>
      <c r="C14" s="23">
        <v>11.911357340720222</v>
      </c>
    </row>
    <row r="15" spans="1:11" ht="10" customHeight="1" x14ac:dyDescent="0.25">
      <c r="A15" s="6" t="s">
        <v>11</v>
      </c>
      <c r="B15" s="23">
        <v>87.959866220735776</v>
      </c>
      <c r="C15" s="23">
        <v>12.040133779264215</v>
      </c>
    </row>
    <row r="16" spans="1:11" ht="10" customHeight="1" x14ac:dyDescent="0.25">
      <c r="A16" s="6" t="s">
        <v>12</v>
      </c>
      <c r="B16" s="23">
        <v>87.218045112781951</v>
      </c>
      <c r="C16" s="23">
        <v>12.781954887218044</v>
      </c>
    </row>
    <row r="17" spans="1:17" ht="10" customHeight="1" x14ac:dyDescent="0.25">
      <c r="A17" s="6" t="s">
        <v>10</v>
      </c>
      <c r="B17" s="23">
        <v>86.784140969162991</v>
      </c>
      <c r="C17" s="23">
        <v>13.215859030837004</v>
      </c>
    </row>
    <row r="18" spans="1:17" ht="10" customHeight="1" x14ac:dyDescent="0.25">
      <c r="A18" s="6" t="s">
        <v>13</v>
      </c>
      <c r="B18" s="23">
        <v>86.290322580645167</v>
      </c>
      <c r="C18" s="23">
        <v>13.709677419354838</v>
      </c>
    </row>
    <row r="19" spans="1:17" ht="10" customHeight="1" x14ac:dyDescent="0.25">
      <c r="A19" s="6" t="s">
        <v>9</v>
      </c>
      <c r="B19" s="23">
        <v>85.094850948509475</v>
      </c>
      <c r="C19" s="23">
        <v>14.905149051490515</v>
      </c>
    </row>
    <row r="20" spans="1:17" ht="10" customHeight="1" x14ac:dyDescent="0.25">
      <c r="A20" s="6" t="s">
        <v>8</v>
      </c>
      <c r="B20" s="23">
        <v>84.821428571428569</v>
      </c>
      <c r="C20" s="23">
        <v>15.178571428571427</v>
      </c>
    </row>
    <row r="21" spans="1:17" ht="10" customHeight="1" x14ac:dyDescent="0.25">
      <c r="A21" s="6" t="s">
        <v>42</v>
      </c>
      <c r="B21" s="23">
        <v>83.561643835616437</v>
      </c>
      <c r="C21" s="23">
        <v>16.43835616438356</v>
      </c>
    </row>
    <row r="22" spans="1:17" ht="10" customHeight="1" x14ac:dyDescent="0.25">
      <c r="A22" s="6" t="s">
        <v>5</v>
      </c>
      <c r="B22" s="23">
        <v>82.656826568265686</v>
      </c>
      <c r="C22" s="23">
        <v>17.343173431734318</v>
      </c>
    </row>
    <row r="23" spans="1:17" ht="10" customHeight="1" x14ac:dyDescent="0.25">
      <c r="A23" s="6" t="s">
        <v>3</v>
      </c>
      <c r="B23" s="23">
        <v>82.459312839059677</v>
      </c>
      <c r="C23" s="23">
        <v>17.540687160940323</v>
      </c>
    </row>
    <row r="24" spans="1:17" ht="10" customHeight="1" x14ac:dyDescent="0.25">
      <c r="A24" s="6" t="s">
        <v>4</v>
      </c>
      <c r="B24" s="23">
        <v>82.393755420641796</v>
      </c>
      <c r="C24" s="23">
        <v>17.606244579358197</v>
      </c>
    </row>
    <row r="25" spans="1:17" ht="10" customHeight="1" x14ac:dyDescent="0.25">
      <c r="A25" s="6" t="s">
        <v>6</v>
      </c>
      <c r="B25" s="23">
        <v>82.046070460704613</v>
      </c>
      <c r="C25" s="23">
        <v>17.953929539295395</v>
      </c>
    </row>
    <row r="26" spans="1:17" ht="10" customHeight="1" x14ac:dyDescent="0.25">
      <c r="A26" s="6" t="s">
        <v>7</v>
      </c>
      <c r="B26" s="23">
        <v>82.022471910112358</v>
      </c>
      <c r="C26" s="23">
        <v>17.977528089887642</v>
      </c>
    </row>
    <row r="27" spans="1:17" ht="10" customHeight="1" x14ac:dyDescent="0.25">
      <c r="A27" s="6" t="s">
        <v>2</v>
      </c>
      <c r="B27" s="23">
        <v>81.504702194357364</v>
      </c>
      <c r="C27" s="23">
        <v>18.495297805642632</v>
      </c>
    </row>
    <row r="28" spans="1:17" ht="10" customHeight="1" x14ac:dyDescent="0.25">
      <c r="A28" s="6" t="s">
        <v>22</v>
      </c>
      <c r="B28" s="23">
        <v>80.751173708920192</v>
      </c>
      <c r="C28" s="23">
        <v>19.248826291079812</v>
      </c>
    </row>
    <row r="29" spans="1:17" ht="3" customHeight="1" x14ac:dyDescent="0.25">
      <c r="A29" s="15"/>
      <c r="B29" s="16"/>
      <c r="C29" s="74"/>
      <c r="F29" s="17"/>
      <c r="G29" s="17"/>
    </row>
    <row r="30" spans="1:17" ht="3" customHeight="1" x14ac:dyDescent="0.25">
      <c r="A30" s="11"/>
      <c r="B30" s="11"/>
      <c r="C30" s="11"/>
      <c r="D30" s="11"/>
      <c r="G30" s="17"/>
      <c r="H30" s="17"/>
    </row>
    <row r="31" spans="1:17" s="9" customFormat="1" ht="10" customHeight="1" x14ac:dyDescent="0.35">
      <c r="A31" s="8" t="s">
        <v>1</v>
      </c>
      <c r="B31" s="10"/>
      <c r="C31" s="10"/>
      <c r="D31" s="10"/>
      <c r="E31"/>
      <c r="F31"/>
      <c r="G31" s="17"/>
      <c r="H31" s="17"/>
      <c r="Q31"/>
    </row>
    <row r="32" spans="1:17" ht="10" customHeight="1" x14ac:dyDescent="0.25">
      <c r="A32" s="11" t="s">
        <v>63</v>
      </c>
      <c r="B32" s="11"/>
      <c r="C32" s="11"/>
      <c r="D32" s="11"/>
      <c r="G32" s="17"/>
      <c r="H32" s="17"/>
    </row>
    <row r="33" spans="8:8" ht="10" customHeight="1" x14ac:dyDescent="0.25">
      <c r="H33" s="17"/>
    </row>
    <row r="34" spans="8:8" ht="10" customHeight="1" x14ac:dyDescent="0.25"/>
    <row r="35" spans="8:8" ht="10" customHeight="1" x14ac:dyDescent="0.25"/>
    <row r="36" spans="8:8" ht="10" customHeight="1" x14ac:dyDescent="0.25"/>
  </sheetData>
  <sortState ref="A9:C28">
    <sortCondition descending="1" ref="B9:B28"/>
  </sortState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Normal="100" workbookViewId="0">
      <selection activeCell="A4" sqref="A4"/>
    </sheetView>
  </sheetViews>
  <sheetFormatPr defaultRowHeight="12.5" x14ac:dyDescent="0.25"/>
  <cols>
    <col min="1" max="1" width="29" customWidth="1"/>
    <col min="2" max="2" width="5" bestFit="1" customWidth="1"/>
    <col min="3" max="4" width="10.26953125" bestFit="1" customWidth="1"/>
    <col min="5" max="5" width="5" bestFit="1" customWidth="1"/>
    <col min="6" max="7" width="10.26953125" bestFit="1" customWidth="1"/>
    <col min="8" max="8" width="5" bestFit="1" customWidth="1"/>
    <col min="9" max="10" width="10.26953125" bestFit="1" customWidth="1"/>
    <col min="11" max="11" width="5" bestFit="1" customWidth="1"/>
    <col min="12" max="13" width="10.26953125" bestFit="1" customWidth="1"/>
    <col min="14" max="14" width="5" bestFit="1" customWidth="1"/>
    <col min="15" max="16" width="10.26953125" bestFit="1" customWidth="1"/>
  </cols>
  <sheetData>
    <row r="1" spans="1:19" s="22" customFormat="1" ht="12.75" customHeight="1" x14ac:dyDescent="0.25"/>
    <row r="2" spans="1:19" s="19" customFormat="1" ht="12.75" customHeight="1" x14ac:dyDescent="0.25">
      <c r="C2" s="20"/>
    </row>
    <row r="3" spans="1:19" s="1" customFormat="1" ht="12.75" customHeight="1" x14ac:dyDescent="0.25">
      <c r="A3" s="21"/>
      <c r="C3" s="2"/>
    </row>
    <row r="4" spans="1:19" s="1" customFormat="1" ht="12" customHeight="1" x14ac:dyDescent="0.25">
      <c r="A4" s="3" t="s">
        <v>24</v>
      </c>
      <c r="B4" s="3"/>
      <c r="C4" s="4"/>
      <c r="D4" s="3"/>
    </row>
    <row r="5" spans="1:19" s="1" customFormat="1" ht="12" customHeight="1" x14ac:dyDescent="0.25">
      <c r="A5" s="3" t="s">
        <v>49</v>
      </c>
      <c r="B5" s="3"/>
      <c r="C5" s="3"/>
      <c r="D5" s="3"/>
      <c r="E5" s="3"/>
      <c r="F5" s="3"/>
      <c r="G5" s="3"/>
      <c r="H5" s="3"/>
      <c r="I5" s="3"/>
      <c r="J5" s="3"/>
    </row>
    <row r="6" spans="1:19" s="1" customFormat="1" ht="12" customHeight="1" x14ac:dyDescent="0.25">
      <c r="A6" s="5" t="s">
        <v>48</v>
      </c>
      <c r="B6" s="3"/>
      <c r="C6" s="4"/>
      <c r="D6" s="3"/>
    </row>
    <row r="7" spans="1:19" ht="6" customHeight="1" x14ac:dyDescent="0.25"/>
    <row r="8" spans="1:19" ht="28.5" customHeight="1" x14ac:dyDescent="0.25">
      <c r="A8" s="13" t="s">
        <v>21</v>
      </c>
      <c r="B8" s="64" t="s">
        <v>23</v>
      </c>
      <c r="C8" s="34" t="s">
        <v>38</v>
      </c>
      <c r="D8" s="64" t="s">
        <v>53</v>
      </c>
      <c r="E8" s="64" t="s">
        <v>23</v>
      </c>
      <c r="F8" s="34" t="s">
        <v>38</v>
      </c>
      <c r="G8" s="64" t="s">
        <v>53</v>
      </c>
      <c r="H8" s="64" t="s">
        <v>23</v>
      </c>
      <c r="I8" s="34" t="s">
        <v>38</v>
      </c>
      <c r="J8" s="64" t="s">
        <v>53</v>
      </c>
      <c r="K8" s="64" t="s">
        <v>23</v>
      </c>
      <c r="L8" s="34" t="s">
        <v>38</v>
      </c>
      <c r="M8" s="64" t="s">
        <v>53</v>
      </c>
      <c r="N8" s="64" t="s">
        <v>23</v>
      </c>
      <c r="O8" s="34" t="s">
        <v>38</v>
      </c>
      <c r="P8" s="64" t="s">
        <v>53</v>
      </c>
      <c r="R8" s="65"/>
      <c r="S8" s="56"/>
    </row>
    <row r="9" spans="1:19" ht="10" customHeight="1" x14ac:dyDescent="0.25">
      <c r="A9" s="6" t="s">
        <v>4</v>
      </c>
      <c r="B9" s="66">
        <v>2014</v>
      </c>
      <c r="C9" s="67">
        <v>66.436357378805184</v>
      </c>
      <c r="D9" s="67">
        <v>61.996840636082318</v>
      </c>
      <c r="E9" s="68"/>
      <c r="F9" s="67"/>
      <c r="G9" s="67"/>
      <c r="H9" s="68"/>
      <c r="I9" s="67"/>
      <c r="J9" s="69"/>
      <c r="K9" s="66"/>
      <c r="L9" s="69"/>
      <c r="M9" s="69"/>
      <c r="N9" s="66">
        <v>2019</v>
      </c>
      <c r="O9" s="69">
        <v>63.336283951815595</v>
      </c>
      <c r="P9" s="69">
        <v>59.381929770855578</v>
      </c>
    </row>
    <row r="10" spans="1:19" ht="10" customHeight="1" x14ac:dyDescent="0.25">
      <c r="A10" s="6" t="s">
        <v>32</v>
      </c>
      <c r="B10" s="68"/>
      <c r="C10" s="67"/>
      <c r="D10" s="67"/>
      <c r="E10" s="68"/>
      <c r="F10" s="67"/>
      <c r="G10" s="67"/>
      <c r="H10" s="66"/>
      <c r="I10" s="67"/>
      <c r="J10" s="69"/>
      <c r="K10" s="66">
        <v>2018</v>
      </c>
      <c r="L10" s="69">
        <v>65.125773355830958</v>
      </c>
      <c r="M10" s="69">
        <v>61.788949011850036</v>
      </c>
      <c r="N10" s="66"/>
      <c r="O10" s="69"/>
      <c r="P10" s="69"/>
    </row>
    <row r="11" spans="1:19" ht="10" customHeight="1" x14ac:dyDescent="0.25">
      <c r="A11" s="6" t="s">
        <v>6</v>
      </c>
      <c r="B11" s="68"/>
      <c r="C11" s="67"/>
      <c r="D11" s="67"/>
      <c r="E11" s="68"/>
      <c r="F11" s="67"/>
      <c r="G11" s="67"/>
      <c r="H11" s="66"/>
      <c r="I11" s="67"/>
      <c r="J11" s="69"/>
      <c r="K11" s="66">
        <v>2018</v>
      </c>
      <c r="L11" s="69">
        <v>73.103225787627053</v>
      </c>
      <c r="M11" s="69">
        <v>71.225959650791822</v>
      </c>
      <c r="N11" s="66"/>
      <c r="O11" s="69"/>
      <c r="P11" s="69"/>
    </row>
    <row r="12" spans="1:19" ht="10" customHeight="1" x14ac:dyDescent="0.25">
      <c r="A12" s="6" t="s">
        <v>34</v>
      </c>
      <c r="B12" s="68"/>
      <c r="C12" s="67"/>
      <c r="D12" s="67"/>
      <c r="E12" s="68"/>
      <c r="F12" s="67"/>
      <c r="G12" s="67"/>
      <c r="H12" s="66"/>
      <c r="I12" s="67"/>
      <c r="J12" s="69"/>
      <c r="K12" s="66">
        <v>2018</v>
      </c>
      <c r="L12" s="69">
        <v>70.177621253301695</v>
      </c>
      <c r="M12" s="69">
        <v>68.03415572484019</v>
      </c>
      <c r="N12" s="66"/>
      <c r="O12" s="69"/>
      <c r="P12" s="69"/>
    </row>
    <row r="13" spans="1:19" ht="10" customHeight="1" x14ac:dyDescent="0.25">
      <c r="A13" s="6" t="s">
        <v>33</v>
      </c>
      <c r="B13" s="68"/>
      <c r="C13" s="67"/>
      <c r="D13" s="67"/>
      <c r="E13" s="68"/>
      <c r="F13" s="67"/>
      <c r="G13" s="67"/>
      <c r="H13" s="66"/>
      <c r="I13" s="67"/>
      <c r="J13" s="69"/>
      <c r="K13" s="66">
        <v>2018</v>
      </c>
      <c r="L13" s="69">
        <v>64.050091061954745</v>
      </c>
      <c r="M13" s="69">
        <v>62.093307062774528</v>
      </c>
      <c r="N13" s="66"/>
      <c r="O13" s="69"/>
      <c r="P13" s="69"/>
    </row>
    <row r="14" spans="1:19" ht="10" customHeight="1" x14ac:dyDescent="0.25">
      <c r="A14" s="6" t="s">
        <v>3</v>
      </c>
      <c r="B14" s="68"/>
      <c r="C14" s="67"/>
      <c r="D14" s="69"/>
      <c r="E14" s="68">
        <v>2015</v>
      </c>
      <c r="F14" s="67">
        <v>57.157240630016645</v>
      </c>
      <c r="G14" s="67">
        <v>55.050532574741254</v>
      </c>
      <c r="H14" s="68"/>
      <c r="I14" s="67"/>
      <c r="J14" s="69"/>
      <c r="K14" s="66"/>
      <c r="L14" s="69"/>
      <c r="M14" s="69"/>
      <c r="N14" s="66"/>
      <c r="O14" s="69"/>
      <c r="P14" s="69"/>
    </row>
    <row r="15" spans="1:19" ht="10" customHeight="1" x14ac:dyDescent="0.25">
      <c r="A15" s="6" t="s">
        <v>22</v>
      </c>
      <c r="B15" s="68"/>
      <c r="C15" s="67"/>
      <c r="D15" s="67"/>
      <c r="E15" s="68"/>
      <c r="F15" s="67"/>
      <c r="G15" s="67"/>
      <c r="H15" s="66"/>
      <c r="I15" s="67"/>
      <c r="J15" s="69"/>
      <c r="K15" s="66">
        <v>2018</v>
      </c>
      <c r="L15" s="69">
        <v>49.610128091095028</v>
      </c>
      <c r="M15" s="69">
        <v>48.577814098598985</v>
      </c>
      <c r="N15" s="66"/>
      <c r="O15" s="69"/>
      <c r="P15" s="69"/>
    </row>
    <row r="16" spans="1:19" ht="10" customHeight="1" x14ac:dyDescent="0.25">
      <c r="A16" s="6" t="s">
        <v>10</v>
      </c>
      <c r="B16" s="68"/>
      <c r="C16" s="67"/>
      <c r="D16" s="69"/>
      <c r="E16" s="68">
        <v>2015</v>
      </c>
      <c r="F16" s="67">
        <v>50.680937578266573</v>
      </c>
      <c r="G16" s="67">
        <v>48.482622979801697</v>
      </c>
      <c r="H16" s="68"/>
      <c r="I16" s="67"/>
      <c r="J16" s="69"/>
      <c r="K16" s="66"/>
      <c r="L16" s="69"/>
      <c r="M16" s="69"/>
      <c r="N16" s="66"/>
      <c r="O16" s="69"/>
      <c r="P16" s="69"/>
    </row>
    <row r="17" spans="1:16" ht="10" customHeight="1" x14ac:dyDescent="0.25">
      <c r="A17" s="6" t="s">
        <v>2</v>
      </c>
      <c r="B17" s="66">
        <v>2014</v>
      </c>
      <c r="C17" s="67">
        <v>37.707786551967082</v>
      </c>
      <c r="D17" s="67">
        <v>36.274918347637062</v>
      </c>
      <c r="E17" s="68"/>
      <c r="F17" s="67"/>
      <c r="G17" s="67"/>
      <c r="H17" s="68"/>
      <c r="I17" s="67"/>
      <c r="J17" s="69"/>
      <c r="K17" s="66"/>
      <c r="L17" s="69"/>
      <c r="M17" s="69"/>
      <c r="N17" s="66"/>
      <c r="O17" s="69"/>
      <c r="P17" s="69"/>
    </row>
    <row r="18" spans="1:16" ht="10" customHeight="1" x14ac:dyDescent="0.25">
      <c r="A18" s="6" t="s">
        <v>5</v>
      </c>
      <c r="B18" s="68"/>
      <c r="C18" s="67"/>
      <c r="D18" s="69"/>
      <c r="E18" s="68">
        <v>2015</v>
      </c>
      <c r="F18" s="67">
        <v>48.280430989151583</v>
      </c>
      <c r="G18" s="67">
        <v>45.8142673887778</v>
      </c>
      <c r="H18" s="68"/>
      <c r="I18" s="67"/>
      <c r="J18" s="69"/>
      <c r="K18" s="66"/>
      <c r="L18" s="69"/>
      <c r="M18" s="69"/>
      <c r="N18" s="66"/>
      <c r="O18" s="69"/>
      <c r="P18" s="69"/>
    </row>
    <row r="19" spans="1:16" ht="10" customHeight="1" x14ac:dyDescent="0.25">
      <c r="A19" s="6" t="s">
        <v>7</v>
      </c>
      <c r="B19" s="68"/>
      <c r="C19" s="67"/>
      <c r="D19" s="69"/>
      <c r="E19" s="68">
        <v>2015</v>
      </c>
      <c r="F19" s="67">
        <v>55.426391185275548</v>
      </c>
      <c r="G19" s="67">
        <v>52.941759856280434</v>
      </c>
      <c r="H19" s="68"/>
      <c r="I19" s="67"/>
      <c r="J19" s="69"/>
      <c r="K19" s="66"/>
      <c r="L19" s="69"/>
      <c r="M19" s="69"/>
      <c r="N19" s="66">
        <v>2019</v>
      </c>
      <c r="O19" s="69">
        <v>64.693943683591144</v>
      </c>
      <c r="P19" s="69">
        <v>62.502629349797324</v>
      </c>
    </row>
    <row r="20" spans="1:16" ht="10" customHeight="1" x14ac:dyDescent="0.25">
      <c r="A20" s="6" t="s">
        <v>8</v>
      </c>
      <c r="B20" s="68"/>
      <c r="C20" s="67"/>
      <c r="D20" s="69"/>
      <c r="E20" s="68">
        <v>2015</v>
      </c>
      <c r="F20" s="67">
        <v>49.784082282261451</v>
      </c>
      <c r="G20" s="67">
        <v>47.116999425812246</v>
      </c>
      <c r="H20" s="68"/>
      <c r="I20" s="67"/>
      <c r="J20" s="69"/>
      <c r="K20" s="66"/>
      <c r="L20" s="69"/>
      <c r="M20" s="69"/>
      <c r="N20" s="66"/>
      <c r="O20" s="69"/>
      <c r="P20" s="69"/>
    </row>
    <row r="21" spans="1:16" ht="10" customHeight="1" x14ac:dyDescent="0.25">
      <c r="A21" s="6" t="s">
        <v>15</v>
      </c>
      <c r="B21" s="68"/>
      <c r="C21" s="67"/>
      <c r="D21" s="67"/>
      <c r="E21" s="68"/>
      <c r="F21" s="67"/>
      <c r="G21" s="67"/>
      <c r="H21" s="66"/>
      <c r="I21" s="67"/>
      <c r="J21" s="69"/>
      <c r="K21" s="66">
        <v>2018</v>
      </c>
      <c r="L21" s="69">
        <v>66.551780405808259</v>
      </c>
      <c r="M21" s="69">
        <v>64.727567890981135</v>
      </c>
      <c r="N21" s="66"/>
      <c r="O21" s="69"/>
      <c r="P21" s="69"/>
    </row>
    <row r="22" spans="1:16" ht="10" customHeight="1" x14ac:dyDescent="0.25">
      <c r="A22" s="6" t="s">
        <v>11</v>
      </c>
      <c r="B22" s="66">
        <v>2014</v>
      </c>
      <c r="C22" s="67">
        <v>61.556370586905103</v>
      </c>
      <c r="D22" s="67">
        <v>57.068957264223663</v>
      </c>
      <c r="E22" s="68"/>
      <c r="F22" s="67"/>
      <c r="G22" s="67"/>
      <c r="H22" s="68"/>
      <c r="I22" s="67"/>
      <c r="J22" s="69"/>
      <c r="K22" s="66"/>
      <c r="L22" s="69"/>
      <c r="M22" s="69"/>
      <c r="N22" s="66">
        <v>2019</v>
      </c>
      <c r="O22" s="69">
        <v>53.111366871311517</v>
      </c>
      <c r="P22" s="69">
        <v>48.984233869769255</v>
      </c>
    </row>
    <row r="23" spans="1:16" ht="10" customHeight="1" x14ac:dyDescent="0.25">
      <c r="A23" s="7" t="s">
        <v>12</v>
      </c>
      <c r="B23" s="68"/>
      <c r="C23" s="67"/>
      <c r="D23" s="67"/>
      <c r="E23" s="68"/>
      <c r="F23" s="67"/>
      <c r="G23" s="67"/>
      <c r="H23" s="66"/>
      <c r="I23" s="67"/>
      <c r="J23" s="69"/>
      <c r="K23" s="66">
        <v>2018</v>
      </c>
      <c r="L23" s="69">
        <v>51.943316308585821</v>
      </c>
      <c r="M23" s="69">
        <v>50.391549151818857</v>
      </c>
      <c r="N23" s="66"/>
      <c r="O23" s="69"/>
      <c r="P23" s="69"/>
    </row>
    <row r="24" spans="1:16" ht="10" customHeight="1" x14ac:dyDescent="0.25">
      <c r="A24" s="6" t="s">
        <v>18</v>
      </c>
      <c r="B24" s="68"/>
      <c r="C24" s="67"/>
      <c r="D24" s="69"/>
      <c r="E24" s="68">
        <v>2015</v>
      </c>
      <c r="F24" s="67">
        <v>51.932646997874777</v>
      </c>
      <c r="G24" s="67">
        <v>48.348285876487409</v>
      </c>
      <c r="H24" s="68"/>
      <c r="I24" s="67"/>
      <c r="J24" s="69"/>
      <c r="K24" s="66"/>
      <c r="L24" s="69"/>
      <c r="M24" s="69"/>
      <c r="N24" s="66"/>
      <c r="O24" s="69"/>
      <c r="P24" s="69"/>
    </row>
    <row r="25" spans="1:16" ht="10" customHeight="1" x14ac:dyDescent="0.25">
      <c r="A25" s="6" t="s">
        <v>16</v>
      </c>
      <c r="B25" s="68"/>
      <c r="C25" s="67"/>
      <c r="D25" s="69"/>
      <c r="E25" s="68">
        <v>2015</v>
      </c>
      <c r="F25" s="67">
        <v>51.160419111150091</v>
      </c>
      <c r="G25" s="67">
        <v>47.210647658382207</v>
      </c>
      <c r="H25" s="68"/>
      <c r="I25" s="67"/>
      <c r="J25" s="69"/>
      <c r="K25" s="66"/>
      <c r="L25" s="69"/>
      <c r="M25" s="69"/>
      <c r="N25" s="66"/>
      <c r="O25" s="69"/>
      <c r="P25" s="69"/>
    </row>
    <row r="26" spans="1:16" ht="10" customHeight="1" x14ac:dyDescent="0.25">
      <c r="A26" s="6" t="s">
        <v>13</v>
      </c>
      <c r="B26" s="68"/>
      <c r="C26" s="67"/>
      <c r="D26" s="67"/>
      <c r="E26" s="68"/>
      <c r="F26" s="67"/>
      <c r="G26" s="67"/>
      <c r="H26" s="68"/>
      <c r="I26" s="67"/>
      <c r="J26" s="69"/>
      <c r="K26" s="66"/>
      <c r="L26" s="69"/>
      <c r="M26" s="69"/>
      <c r="N26" s="66">
        <v>2019</v>
      </c>
      <c r="O26" s="69">
        <v>53.519870376500513</v>
      </c>
      <c r="P26" s="69">
        <v>50.954579507639778</v>
      </c>
    </row>
    <row r="27" spans="1:16" ht="10" customHeight="1" x14ac:dyDescent="0.25">
      <c r="A27" s="6" t="s">
        <v>14</v>
      </c>
      <c r="B27" s="66">
        <v>2014</v>
      </c>
      <c r="C27" s="67">
        <v>44.08063532780497</v>
      </c>
      <c r="D27" s="67">
        <v>42.064119797926892</v>
      </c>
      <c r="E27" s="68"/>
      <c r="F27" s="67"/>
      <c r="G27" s="67"/>
      <c r="H27" s="68"/>
      <c r="I27" s="67"/>
      <c r="J27" s="69"/>
      <c r="K27" s="66"/>
      <c r="L27" s="69"/>
      <c r="M27" s="69"/>
      <c r="N27" s="66"/>
      <c r="O27" s="69"/>
      <c r="P27" s="69"/>
    </row>
    <row r="28" spans="1:16" ht="10" customHeight="1" x14ac:dyDescent="0.25">
      <c r="A28" s="6" t="s">
        <v>17</v>
      </c>
      <c r="B28" s="68"/>
      <c r="C28" s="67"/>
      <c r="D28" s="67"/>
      <c r="E28" s="68"/>
      <c r="F28" s="67"/>
      <c r="G28" s="67"/>
      <c r="H28" s="68">
        <v>2017</v>
      </c>
      <c r="I28" s="67">
        <v>46.752480256316574</v>
      </c>
      <c r="J28" s="69">
        <v>44.733433724277319</v>
      </c>
      <c r="K28" s="66"/>
      <c r="L28" s="69"/>
      <c r="M28" s="69"/>
      <c r="N28" s="66"/>
      <c r="O28" s="69"/>
      <c r="P28" s="69"/>
    </row>
    <row r="29" spans="1:16" ht="10" customHeight="1" x14ac:dyDescent="0.25">
      <c r="A29" s="6" t="s">
        <v>9</v>
      </c>
      <c r="B29" s="66">
        <v>2014</v>
      </c>
      <c r="C29" s="67">
        <v>52.349000089169181</v>
      </c>
      <c r="D29" s="67">
        <v>49.806732543780718</v>
      </c>
      <c r="E29" s="68"/>
      <c r="F29" s="67"/>
      <c r="G29" s="67"/>
      <c r="H29" s="68"/>
      <c r="I29" s="67"/>
      <c r="J29" s="69"/>
      <c r="K29" s="66"/>
      <c r="L29" s="69"/>
      <c r="M29" s="69"/>
      <c r="N29" s="66">
        <v>2019</v>
      </c>
      <c r="O29" s="69">
        <v>53.749419376074961</v>
      </c>
      <c r="P29" s="69">
        <v>52.197393772175069</v>
      </c>
    </row>
    <row r="30" spans="1:16" ht="3" customHeight="1" x14ac:dyDescent="0.35">
      <c r="A30" s="15"/>
      <c r="B30" s="16"/>
      <c r="C30" s="16"/>
      <c r="D30" s="61"/>
      <c r="E30" s="61"/>
      <c r="F30" s="62"/>
      <c r="G30" s="63"/>
      <c r="H30" s="61"/>
      <c r="I30" s="61"/>
      <c r="J30" s="61"/>
      <c r="K30" s="61"/>
      <c r="L30" s="61"/>
      <c r="M30" s="61"/>
      <c r="N30" s="61"/>
      <c r="O30" s="61"/>
      <c r="P30" s="61"/>
    </row>
    <row r="31" spans="1:16" ht="3" customHeight="1" x14ac:dyDescent="0.25">
      <c r="A31" s="11"/>
      <c r="B31" s="11"/>
      <c r="C31" s="11"/>
      <c r="D31" s="10"/>
      <c r="F31" s="17"/>
      <c r="G31" s="17"/>
    </row>
    <row r="32" spans="1:16" s="9" customFormat="1" ht="10" customHeight="1" x14ac:dyDescent="0.35">
      <c r="A32" s="8" t="s">
        <v>1</v>
      </c>
      <c r="B32" s="10"/>
      <c r="C32" s="10"/>
      <c r="D32"/>
      <c r="E32"/>
      <c r="F32" s="17"/>
      <c r="G32" s="17"/>
      <c r="P32"/>
    </row>
    <row r="33" spans="1:7" ht="10" customHeight="1" x14ac:dyDescent="0.25">
      <c r="A33" s="11"/>
      <c r="B33" s="11"/>
      <c r="C33" s="11"/>
      <c r="F33" s="17"/>
      <c r="G33" s="17"/>
    </row>
    <row r="34" spans="1:7" ht="10" customHeight="1" x14ac:dyDescent="0.25">
      <c r="D34" s="23"/>
      <c r="F34" s="17"/>
      <c r="G34" s="17"/>
    </row>
    <row r="35" spans="1:7" ht="10" customHeight="1" x14ac:dyDescent="0.25">
      <c r="D35" s="23"/>
      <c r="F35" s="17"/>
      <c r="G35" s="17"/>
    </row>
    <row r="36" spans="1:7" ht="10" customHeight="1" x14ac:dyDescent="0.25">
      <c r="D36" s="23"/>
      <c r="G36" s="17"/>
    </row>
    <row r="37" spans="1:7" ht="10" customHeight="1" x14ac:dyDescent="0.25">
      <c r="D37" s="23"/>
    </row>
    <row r="38" spans="1:7" x14ac:dyDescent="0.25">
      <c r="D38" s="23"/>
    </row>
    <row r="39" spans="1:7" x14ac:dyDescent="0.25">
      <c r="D39" s="23"/>
    </row>
    <row r="40" spans="1:7" x14ac:dyDescent="0.25">
      <c r="D40" s="23"/>
    </row>
    <row r="41" spans="1:7" x14ac:dyDescent="0.25">
      <c r="D41" s="23"/>
    </row>
    <row r="42" spans="1:7" x14ac:dyDescent="0.25">
      <c r="D42" s="23"/>
    </row>
    <row r="43" spans="1:7" x14ac:dyDescent="0.25">
      <c r="D43" s="23"/>
    </row>
    <row r="44" spans="1:7" x14ac:dyDescent="0.25">
      <c r="D44" s="23"/>
    </row>
    <row r="45" spans="1:7" x14ac:dyDescent="0.25">
      <c r="D45" s="1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A4" sqref="A4"/>
    </sheetView>
  </sheetViews>
  <sheetFormatPr defaultRowHeight="12.5" x14ac:dyDescent="0.25"/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26</v>
      </c>
      <c r="B4" s="4"/>
      <c r="C4" s="3"/>
      <c r="D4" s="3"/>
      <c r="E4" s="3"/>
    </row>
    <row r="5" spans="1:11" s="1" customFormat="1" ht="12" customHeight="1" x14ac:dyDescent="0.25">
      <c r="A5" s="3" t="s">
        <v>61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45</v>
      </c>
      <c r="B6" s="4"/>
      <c r="C6" s="3"/>
      <c r="D6" s="3"/>
      <c r="E6" s="3"/>
    </row>
    <row r="7" spans="1:11" ht="6" customHeight="1" x14ac:dyDescent="0.25"/>
    <row r="12" spans="1:11" ht="12.75" customHeight="1" x14ac:dyDescent="0.25"/>
    <row r="13" spans="1:11" ht="12.75" customHeight="1" x14ac:dyDescent="0.25"/>
    <row r="14" spans="1:11" ht="12.75" customHeight="1" x14ac:dyDescent="0.25"/>
    <row r="15" spans="1:11" ht="12.75" customHeight="1" x14ac:dyDescent="0.25"/>
    <row r="16" spans="1:11" ht="12.75" customHeight="1" x14ac:dyDescent="0.25"/>
    <row r="17" spans="1:9" ht="12.75" customHeight="1" x14ac:dyDescent="0.25"/>
    <row r="18" spans="1:9" ht="12.75" customHeight="1" x14ac:dyDescent="0.25"/>
    <row r="19" spans="1:9" ht="12.75" customHeight="1" x14ac:dyDescent="0.25"/>
    <row r="20" spans="1:9" s="9" customFormat="1" ht="12.75" customHeight="1" x14ac:dyDescent="0.35">
      <c r="B20" s="10"/>
      <c r="C20" s="10"/>
      <c r="D20" s="10"/>
      <c r="E20" s="10"/>
      <c r="F20" s="10"/>
      <c r="G20" s="10"/>
    </row>
    <row r="21" spans="1:9" ht="12.75" customHeight="1" x14ac:dyDescent="0.25">
      <c r="A21" s="41"/>
      <c r="B21" s="41"/>
      <c r="C21" s="41"/>
      <c r="D21" s="41"/>
      <c r="E21" s="41"/>
      <c r="F21" s="41"/>
      <c r="G21" s="41"/>
      <c r="H21" s="41"/>
      <c r="I21" s="41"/>
    </row>
    <row r="22" spans="1:9" ht="12.75" customHeight="1" x14ac:dyDescent="0.25"/>
    <row r="23" spans="1:9" ht="12.75" customHeight="1" x14ac:dyDescent="0.25"/>
    <row r="24" spans="1:9" ht="12.75" customHeight="1" x14ac:dyDescent="0.25"/>
    <row r="25" spans="1:9" ht="12.75" customHeight="1" x14ac:dyDescent="0.25">
      <c r="A25" s="8" t="s">
        <v>1</v>
      </c>
    </row>
    <row r="26" spans="1:9" ht="12.75" customHeight="1" x14ac:dyDescent="0.25"/>
    <row r="27" spans="1:9" ht="12.75" customHeight="1" x14ac:dyDescent="0.25"/>
    <row r="28" spans="1:9" ht="12.75" customHeight="1" x14ac:dyDescent="0.25"/>
    <row r="29" spans="1:9" ht="12.75" customHeight="1" x14ac:dyDescent="0.25"/>
    <row r="30" spans="1:9" ht="12.75" customHeight="1" x14ac:dyDescent="0.25"/>
    <row r="31" spans="1:9" ht="12.75" customHeight="1" x14ac:dyDescent="0.25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A4" sqref="A4"/>
    </sheetView>
  </sheetViews>
  <sheetFormatPr defaultRowHeight="12.5" x14ac:dyDescent="0.25"/>
  <cols>
    <col min="1" max="1" width="23" customWidth="1"/>
    <col min="2" max="3" width="10.7265625" customWidth="1"/>
  </cols>
  <sheetData>
    <row r="1" spans="1:3" s="22" customFormat="1" ht="12.75" customHeight="1" x14ac:dyDescent="0.25"/>
    <row r="2" spans="1:3" s="19" customFormat="1" ht="12.75" customHeight="1" x14ac:dyDescent="0.25">
      <c r="B2" s="20"/>
    </row>
    <row r="3" spans="1:3" s="1" customFormat="1" ht="12.75" customHeight="1" x14ac:dyDescent="0.25">
      <c r="A3" s="21"/>
      <c r="B3" s="2"/>
    </row>
    <row r="4" spans="1:3" s="1" customFormat="1" ht="12" customHeight="1" x14ac:dyDescent="0.25">
      <c r="A4" s="3" t="s">
        <v>27</v>
      </c>
      <c r="B4" s="4"/>
      <c r="C4" s="3"/>
    </row>
    <row r="5" spans="1:3" s="1" customFormat="1" ht="12" customHeight="1" x14ac:dyDescent="0.25">
      <c r="A5" s="76" t="s">
        <v>61</v>
      </c>
      <c r="B5" s="76"/>
      <c r="C5" s="76"/>
    </row>
    <row r="6" spans="1:3" s="1" customFormat="1" ht="12" customHeight="1" x14ac:dyDescent="0.25">
      <c r="A6" s="5" t="s">
        <v>45</v>
      </c>
      <c r="B6" s="4"/>
      <c r="C6" s="3"/>
    </row>
    <row r="7" spans="1:3" ht="6" customHeight="1" x14ac:dyDescent="0.25"/>
    <row r="8" spans="1:3" s="24" customFormat="1" ht="28.5" customHeight="1" x14ac:dyDescent="0.25">
      <c r="A8" s="13" t="s">
        <v>23</v>
      </c>
      <c r="B8" s="53" t="s">
        <v>60</v>
      </c>
      <c r="C8" s="53" t="s">
        <v>41</v>
      </c>
    </row>
    <row r="9" spans="1:3" ht="10" customHeight="1" x14ac:dyDescent="0.25">
      <c r="A9" s="55">
        <v>2013</v>
      </c>
      <c r="B9" s="73">
        <v>563</v>
      </c>
      <c r="C9" s="23">
        <v>62.412889297796973</v>
      </c>
    </row>
    <row r="10" spans="1:3" ht="10" customHeight="1" x14ac:dyDescent="0.25">
      <c r="A10" s="50">
        <v>2014</v>
      </c>
      <c r="B10" s="66">
        <v>4107</v>
      </c>
      <c r="C10" s="23">
        <v>70.699797333104129</v>
      </c>
    </row>
    <row r="11" spans="1:3" ht="10" customHeight="1" x14ac:dyDescent="0.25">
      <c r="A11" s="50">
        <v>2015</v>
      </c>
      <c r="B11" s="66">
        <v>1060</v>
      </c>
      <c r="C11" s="23">
        <v>64.932319947825704</v>
      </c>
    </row>
    <row r="12" spans="1:3" ht="10" customHeight="1" x14ac:dyDescent="0.25">
      <c r="A12" s="50">
        <v>2016</v>
      </c>
      <c r="B12" s="66">
        <v>1363</v>
      </c>
      <c r="C12" s="23">
        <v>62.03519740497304</v>
      </c>
    </row>
    <row r="13" spans="1:3" ht="10" customHeight="1" x14ac:dyDescent="0.25">
      <c r="A13" s="50">
        <v>2017</v>
      </c>
      <c r="B13" s="66">
        <v>1009</v>
      </c>
      <c r="C13" s="23">
        <v>59.683871024735183</v>
      </c>
    </row>
    <row r="14" spans="1:3" ht="10" customHeight="1" x14ac:dyDescent="0.25">
      <c r="A14" s="50">
        <v>2018</v>
      </c>
      <c r="B14" s="66">
        <v>783</v>
      </c>
      <c r="C14" s="23">
        <v>60.429738341108354</v>
      </c>
    </row>
    <row r="15" spans="1:3" ht="10" customHeight="1" x14ac:dyDescent="0.25">
      <c r="A15" s="54">
        <v>2019</v>
      </c>
      <c r="B15" s="71">
        <v>3855</v>
      </c>
      <c r="C15" s="44">
        <v>67.273067356587362</v>
      </c>
    </row>
    <row r="16" spans="1:3" ht="10" customHeight="1" x14ac:dyDescent="0.25">
      <c r="A16" s="8" t="s">
        <v>1</v>
      </c>
    </row>
  </sheetData>
  <sortState ref="A9:B35">
    <sortCondition ref="B9:B35"/>
  </sortState>
  <mergeCells count="1">
    <mergeCell ref="A5:C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activeCell="A4" sqref="A4"/>
    </sheetView>
  </sheetViews>
  <sheetFormatPr defaultRowHeight="12.5" x14ac:dyDescent="0.25"/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28</v>
      </c>
      <c r="B4" s="4"/>
      <c r="C4" s="3"/>
      <c r="D4" s="3"/>
      <c r="E4" s="3"/>
    </row>
    <row r="5" spans="1:11" s="1" customFormat="1" ht="12" customHeight="1" x14ac:dyDescent="0.25">
      <c r="A5" s="49" t="s">
        <v>54</v>
      </c>
      <c r="B5" s="49"/>
      <c r="C5" s="49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37</v>
      </c>
      <c r="B6" s="4"/>
      <c r="C6" s="3"/>
      <c r="D6" s="3"/>
      <c r="E6" s="3"/>
    </row>
    <row r="7" spans="1:11" ht="6" customHeight="1" x14ac:dyDescent="0.25"/>
    <row r="27" spans="1:7" x14ac:dyDescent="0.25">
      <c r="A27" s="8" t="s">
        <v>1</v>
      </c>
    </row>
    <row r="29" spans="1:7" ht="3" customHeight="1" x14ac:dyDescent="0.25"/>
    <row r="30" spans="1:7" s="9" customFormat="1" ht="10" customHeight="1" x14ac:dyDescent="0.35">
      <c r="B30" s="10"/>
      <c r="C30" s="10"/>
      <c r="D30" s="10"/>
      <c r="E30" s="10"/>
      <c r="F30" s="10"/>
      <c r="G30" s="10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zoomScaleNormal="100" workbookViewId="0">
      <selection activeCell="A4" sqref="A4"/>
    </sheetView>
  </sheetViews>
  <sheetFormatPr defaultRowHeight="12.5" x14ac:dyDescent="0.25"/>
  <cols>
    <col min="1" max="1" width="25.26953125" customWidth="1"/>
    <col min="2" max="2" width="18.7265625" customWidth="1"/>
  </cols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29</v>
      </c>
      <c r="B4" s="4"/>
      <c r="C4" s="3"/>
      <c r="D4" s="3"/>
      <c r="E4" s="3"/>
    </row>
    <row r="5" spans="1:11" s="1" customFormat="1" ht="12" customHeight="1" x14ac:dyDescent="0.25">
      <c r="A5" s="76" t="s">
        <v>54</v>
      </c>
      <c r="B5" s="76"/>
      <c r="C5" s="76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37</v>
      </c>
      <c r="B6" s="4"/>
      <c r="C6" s="3"/>
      <c r="D6" s="3"/>
      <c r="E6" s="3"/>
    </row>
    <row r="7" spans="1:11" ht="6" customHeight="1" x14ac:dyDescent="0.25">
      <c r="A7" s="29"/>
      <c r="B7" s="29"/>
    </row>
    <row r="8" spans="1:11" ht="15" customHeight="1" x14ac:dyDescent="0.25">
      <c r="A8" s="13" t="s">
        <v>21</v>
      </c>
      <c r="B8" s="34" t="s">
        <v>39</v>
      </c>
      <c r="C8" s="51"/>
    </row>
    <row r="9" spans="1:11" ht="12.75" customHeight="1" x14ac:dyDescent="0.25">
      <c r="A9" s="12" t="s">
        <v>4</v>
      </c>
      <c r="B9" s="23">
        <v>68.207266503277637</v>
      </c>
      <c r="C9" s="23"/>
      <c r="F9" s="12"/>
      <c r="G9" s="12"/>
    </row>
    <row r="10" spans="1:11" ht="10" customHeight="1" x14ac:dyDescent="0.25">
      <c r="A10" s="12" t="s">
        <v>35</v>
      </c>
      <c r="B10" s="23">
        <v>0</v>
      </c>
      <c r="C10" s="23"/>
      <c r="D10" s="12"/>
      <c r="E10" s="12"/>
      <c r="F10" s="12"/>
      <c r="G10" s="12"/>
      <c r="H10" s="12"/>
    </row>
    <row r="11" spans="1:11" ht="10" customHeight="1" x14ac:dyDescent="0.25">
      <c r="A11" s="12" t="s">
        <v>6</v>
      </c>
      <c r="B11" s="23">
        <v>68.876984156105294</v>
      </c>
      <c r="C11" s="23"/>
      <c r="F11" s="12"/>
      <c r="G11" s="12"/>
    </row>
    <row r="12" spans="1:11" ht="10" customHeight="1" x14ac:dyDescent="0.25">
      <c r="A12" s="12" t="s">
        <v>3</v>
      </c>
      <c r="B12" s="23">
        <v>78.473581213307241</v>
      </c>
      <c r="C12" s="23"/>
      <c r="F12" s="12"/>
      <c r="G12" s="12"/>
    </row>
    <row r="13" spans="1:11" ht="10" customHeight="1" x14ac:dyDescent="0.25">
      <c r="A13" s="12" t="s">
        <v>22</v>
      </c>
      <c r="B13" s="23">
        <v>60.827200471003827</v>
      </c>
      <c r="C13" s="23"/>
      <c r="F13" s="12"/>
      <c r="G13" s="12"/>
    </row>
    <row r="14" spans="1:11" ht="10" customHeight="1" x14ac:dyDescent="0.25">
      <c r="A14" s="38" t="s">
        <v>10</v>
      </c>
      <c r="B14" s="23">
        <v>67.263606895465244</v>
      </c>
      <c r="C14" s="23"/>
      <c r="F14" s="12"/>
      <c r="G14" s="12"/>
    </row>
    <row r="15" spans="1:11" ht="10" customHeight="1" x14ac:dyDescent="0.25">
      <c r="A15" s="12" t="s">
        <v>36</v>
      </c>
      <c r="B15" s="23">
        <v>62.2024577057974</v>
      </c>
      <c r="C15" s="23"/>
      <c r="F15" s="12"/>
      <c r="G15" s="12"/>
    </row>
    <row r="16" spans="1:11" ht="10" customHeight="1" x14ac:dyDescent="0.25">
      <c r="A16" s="12" t="s">
        <v>5</v>
      </c>
      <c r="B16" s="23">
        <v>63.918275825053975</v>
      </c>
      <c r="C16" s="23"/>
      <c r="F16" s="12"/>
      <c r="G16" s="12"/>
    </row>
    <row r="17" spans="1:8" ht="10" customHeight="1" x14ac:dyDescent="0.25">
      <c r="A17" s="12" t="s">
        <v>7</v>
      </c>
      <c r="B17" s="23">
        <v>69.692995079962685</v>
      </c>
      <c r="C17" s="23"/>
      <c r="F17" s="12"/>
      <c r="G17" s="12"/>
    </row>
    <row r="18" spans="1:8" ht="10" customHeight="1" x14ac:dyDescent="0.25">
      <c r="A18" s="12" t="s">
        <v>8</v>
      </c>
      <c r="B18" s="23">
        <v>68.830364921603632</v>
      </c>
      <c r="C18" s="23"/>
      <c r="F18" s="12"/>
      <c r="G18" s="12"/>
    </row>
    <row r="19" spans="1:8" ht="10" customHeight="1" x14ac:dyDescent="0.25">
      <c r="A19" s="12" t="s">
        <v>15</v>
      </c>
      <c r="B19" s="47">
        <v>71.487998903092645</v>
      </c>
      <c r="C19" s="23"/>
      <c r="F19" s="12"/>
      <c r="G19" s="12"/>
    </row>
    <row r="20" spans="1:8" ht="10" customHeight="1" x14ac:dyDescent="0.25">
      <c r="A20" s="12" t="s">
        <v>11</v>
      </c>
      <c r="B20" s="23">
        <v>67.401205646606982</v>
      </c>
      <c r="C20" s="23"/>
      <c r="F20" s="12"/>
      <c r="G20" s="12"/>
    </row>
    <row r="21" spans="1:8" ht="10" customHeight="1" x14ac:dyDescent="0.25">
      <c r="A21" s="12" t="s">
        <v>12</v>
      </c>
      <c r="B21" s="23">
        <v>70.809125475285171</v>
      </c>
      <c r="C21" s="23"/>
      <c r="F21" s="12"/>
      <c r="G21" s="12"/>
    </row>
    <row r="22" spans="1:8" ht="10" customHeight="1" x14ac:dyDescent="0.25">
      <c r="A22" s="12" t="s">
        <v>18</v>
      </c>
      <c r="B22" s="23">
        <v>62.817700224437388</v>
      </c>
      <c r="C22" s="23"/>
      <c r="F22" s="12"/>
      <c r="G22" s="12"/>
    </row>
    <row r="23" spans="1:8" ht="10" customHeight="1" x14ac:dyDescent="0.25">
      <c r="A23" s="12" t="s">
        <v>13</v>
      </c>
      <c r="B23" s="23">
        <v>60.6024710856654</v>
      </c>
      <c r="C23" s="23"/>
      <c r="F23" s="12"/>
      <c r="G23" s="12"/>
    </row>
    <row r="24" spans="1:8" ht="10" customHeight="1" x14ac:dyDescent="0.25">
      <c r="A24" s="12" t="s">
        <v>16</v>
      </c>
      <c r="B24" s="23">
        <v>68.970591009413141</v>
      </c>
      <c r="C24" s="23"/>
      <c r="F24" s="12"/>
      <c r="G24" s="12"/>
    </row>
    <row r="25" spans="1:8" ht="10" customHeight="1" x14ac:dyDescent="0.25">
      <c r="A25" s="12" t="s">
        <v>14</v>
      </c>
      <c r="B25" s="23">
        <v>67.210145997908413</v>
      </c>
      <c r="C25" s="23"/>
      <c r="F25" s="12"/>
      <c r="G25" s="12"/>
    </row>
    <row r="26" spans="1:8" ht="10" customHeight="1" x14ac:dyDescent="0.25">
      <c r="A26" s="12" t="s">
        <v>17</v>
      </c>
      <c r="B26" s="23">
        <v>61.461924123826975</v>
      </c>
      <c r="C26" s="23"/>
      <c r="F26" s="12"/>
      <c r="G26" s="12"/>
    </row>
    <row r="27" spans="1:8" ht="10" customHeight="1" x14ac:dyDescent="0.25">
      <c r="A27" s="38" t="s">
        <v>9</v>
      </c>
      <c r="B27" s="47">
        <v>59.799825894043636</v>
      </c>
      <c r="C27" s="23"/>
      <c r="F27" s="12"/>
      <c r="G27" s="12"/>
    </row>
    <row r="28" spans="1:8" ht="10" customHeight="1" x14ac:dyDescent="0.25">
      <c r="A28" s="45" t="s">
        <v>34</v>
      </c>
      <c r="B28" s="23">
        <v>58.420033762706893</v>
      </c>
      <c r="C28" s="47"/>
      <c r="F28" s="12"/>
      <c r="G28" s="12"/>
    </row>
    <row r="29" spans="1:8" ht="10" customHeight="1" x14ac:dyDescent="0.25">
      <c r="A29" s="52" t="s">
        <v>33</v>
      </c>
      <c r="B29" s="44">
        <v>55.330529857022704</v>
      </c>
      <c r="C29" s="47"/>
      <c r="F29" s="12"/>
      <c r="G29" s="12"/>
    </row>
    <row r="30" spans="1:8" ht="10" customHeight="1" x14ac:dyDescent="0.25">
      <c r="A30" s="8" t="s">
        <v>1</v>
      </c>
      <c r="B30" s="11"/>
      <c r="C30" s="11"/>
      <c r="D30" s="43"/>
      <c r="G30" s="12"/>
      <c r="H30" s="12"/>
    </row>
    <row r="31" spans="1:8" ht="10" customHeight="1" x14ac:dyDescent="0.25">
      <c r="B31" s="10"/>
      <c r="C31" s="10"/>
      <c r="D31" s="43"/>
      <c r="G31" s="12"/>
      <c r="H31" s="12"/>
    </row>
    <row r="32" spans="1:8" ht="10" customHeight="1" x14ac:dyDescent="0.25">
      <c r="B32" s="36"/>
      <c r="C32" s="43"/>
      <c r="D32" s="43"/>
      <c r="G32" s="12"/>
      <c r="H32" s="12"/>
    </row>
    <row r="33" spans="1:12" ht="10" customHeight="1" x14ac:dyDescent="0.25">
      <c r="B33" s="36"/>
      <c r="C33" s="43"/>
      <c r="D33" s="43"/>
      <c r="G33" s="12"/>
      <c r="H33" s="12"/>
    </row>
    <row r="34" spans="1:12" ht="10" customHeight="1" x14ac:dyDescent="0.25">
      <c r="B34" s="36"/>
      <c r="C34" s="43"/>
      <c r="D34" s="43"/>
      <c r="G34" s="12"/>
      <c r="H34" s="12"/>
    </row>
    <row r="35" spans="1:12" ht="10" customHeight="1" x14ac:dyDescent="0.25">
      <c r="B35" s="36"/>
      <c r="C35" s="43"/>
      <c r="D35" s="43"/>
      <c r="G35" s="12"/>
      <c r="H35" s="12"/>
    </row>
    <row r="36" spans="1:12" ht="10" customHeight="1" x14ac:dyDescent="0.25">
      <c r="B36" s="36"/>
      <c r="C36" s="43"/>
      <c r="D36" s="43"/>
      <c r="G36" s="12"/>
      <c r="H36" s="12"/>
    </row>
    <row r="37" spans="1:12" ht="10" customHeight="1" x14ac:dyDescent="0.25">
      <c r="B37" s="36"/>
      <c r="C37" s="43"/>
      <c r="D37" s="43"/>
      <c r="G37" s="12"/>
      <c r="H37" s="12"/>
    </row>
    <row r="38" spans="1:12" ht="10" customHeight="1" x14ac:dyDescent="0.25">
      <c r="A38" s="6"/>
      <c r="B38" s="30"/>
      <c r="C38" s="33"/>
      <c r="D38" s="12"/>
      <c r="G38" s="12"/>
      <c r="H38" s="12"/>
    </row>
    <row r="39" spans="1:12" ht="10" customHeight="1" x14ac:dyDescent="0.35">
      <c r="A39" s="8"/>
      <c r="B39" s="10"/>
      <c r="C39" s="10"/>
      <c r="D39" s="10"/>
      <c r="E39" s="10"/>
      <c r="F39" s="10"/>
      <c r="G39" s="10"/>
      <c r="H39" s="9"/>
      <c r="I39" s="9"/>
      <c r="J39" s="9"/>
      <c r="K39" s="9"/>
      <c r="L39" s="9"/>
    </row>
    <row r="40" spans="1:12" ht="10" customHeight="1" x14ac:dyDescent="0.25">
      <c r="A40" s="6"/>
      <c r="B40" s="30"/>
      <c r="C40" s="33"/>
      <c r="F40" s="12"/>
      <c r="G40" s="12"/>
      <c r="I40" s="12"/>
    </row>
    <row r="41" spans="1:12" ht="10" customHeight="1" x14ac:dyDescent="0.25">
      <c r="A41" s="6"/>
      <c r="B41" s="30"/>
      <c r="C41" s="33"/>
      <c r="D41" s="12"/>
      <c r="E41" s="12"/>
      <c r="F41" s="12"/>
      <c r="G41" s="12"/>
      <c r="H41" s="12"/>
      <c r="I41" s="12"/>
    </row>
    <row r="42" spans="1:12" ht="10" customHeight="1" x14ac:dyDescent="0.25">
      <c r="A42" s="6"/>
      <c r="B42" s="30"/>
      <c r="C42" s="33"/>
      <c r="G42" s="12"/>
      <c r="H42" s="12"/>
    </row>
    <row r="43" spans="1:12" ht="10" customHeight="1" x14ac:dyDescent="0.25">
      <c r="A43" s="6"/>
      <c r="B43" s="30"/>
      <c r="C43" s="33"/>
      <c r="G43" s="12"/>
      <c r="H43" s="12"/>
    </row>
    <row r="44" spans="1:12" ht="10" customHeight="1" x14ac:dyDescent="0.25">
      <c r="A44" s="6"/>
      <c r="B44" s="30"/>
      <c r="C44" s="33"/>
      <c r="D44" s="12"/>
      <c r="E44" s="12"/>
      <c r="F44" s="12"/>
      <c r="G44" s="12"/>
      <c r="H44" s="12"/>
      <c r="I44" s="12"/>
    </row>
    <row r="45" spans="1:12" ht="10" customHeight="1" x14ac:dyDescent="0.25">
      <c r="A45" s="7"/>
      <c r="B45" s="30"/>
      <c r="C45" s="33"/>
      <c r="D45" s="12"/>
      <c r="E45" s="12"/>
      <c r="F45" s="12"/>
      <c r="G45" s="12"/>
      <c r="H45" s="12"/>
      <c r="I45" s="12"/>
    </row>
    <row r="46" spans="1:12" ht="10" customHeight="1" x14ac:dyDescent="0.25">
      <c r="A46" s="6"/>
      <c r="B46" s="30"/>
      <c r="C46" s="33"/>
      <c r="D46" s="12"/>
      <c r="E46" s="12"/>
      <c r="F46" s="12"/>
      <c r="G46" s="12"/>
      <c r="H46" s="12"/>
      <c r="I46" s="12"/>
    </row>
    <row r="47" spans="1:12" ht="10" customHeight="1" x14ac:dyDescent="0.25">
      <c r="A47" s="6"/>
      <c r="B47" s="30"/>
      <c r="C47" s="33"/>
      <c r="D47" s="12"/>
      <c r="E47" s="12"/>
      <c r="F47" s="12"/>
      <c r="G47" s="12"/>
      <c r="H47" s="12"/>
      <c r="I47" s="12"/>
    </row>
    <row r="48" spans="1:12" ht="10" customHeight="1" x14ac:dyDescent="0.25">
      <c r="A48" s="6"/>
      <c r="B48" s="36"/>
      <c r="C48" s="37"/>
      <c r="D48" s="38"/>
      <c r="E48" s="38"/>
      <c r="F48" s="12"/>
      <c r="G48" s="12"/>
      <c r="H48" s="12"/>
      <c r="I48" s="12"/>
    </row>
    <row r="49" spans="1:17" ht="3" customHeight="1" x14ac:dyDescent="0.35">
      <c r="A49" s="6"/>
      <c r="B49" s="39"/>
      <c r="C49" s="26"/>
      <c r="D49" s="26"/>
      <c r="E49" s="40"/>
      <c r="F49" s="18"/>
    </row>
    <row r="50" spans="1:17" ht="3" customHeight="1" x14ac:dyDescent="0.25">
      <c r="A50" s="11"/>
      <c r="B50" s="11"/>
      <c r="C50" s="10"/>
      <c r="E50" s="17"/>
      <c r="F50" s="17"/>
    </row>
    <row r="51" spans="1:17" s="9" customFormat="1" ht="10" customHeight="1" x14ac:dyDescent="0.35">
      <c r="A51" s="31"/>
      <c r="B51" s="32"/>
      <c r="C51" s="10"/>
      <c r="D51" s="10"/>
      <c r="E51"/>
      <c r="F51"/>
      <c r="G51" s="17"/>
      <c r="H51" s="17"/>
      <c r="Q51"/>
    </row>
    <row r="52" spans="1:17" s="24" customFormat="1" ht="30" customHeight="1" x14ac:dyDescent="0.2">
      <c r="A52" s="77"/>
      <c r="B52" s="77"/>
      <c r="C52" s="35"/>
      <c r="D52" s="35"/>
      <c r="E52" s="35"/>
      <c r="F52" s="35"/>
      <c r="G52" s="35"/>
      <c r="H52" s="35"/>
    </row>
    <row r="53" spans="1:17" ht="10" customHeight="1" x14ac:dyDescent="0.25">
      <c r="A53" s="29"/>
      <c r="B53" s="29"/>
      <c r="G53" s="17"/>
      <c r="H53" s="17"/>
    </row>
    <row r="54" spans="1:17" ht="10" customHeight="1" x14ac:dyDescent="0.25">
      <c r="A54" s="29"/>
      <c r="B54" s="29"/>
      <c r="G54" s="17"/>
      <c r="H54" s="17"/>
    </row>
    <row r="55" spans="1:17" ht="10" customHeight="1" x14ac:dyDescent="0.25">
      <c r="A55" s="29"/>
      <c r="B55" s="29"/>
      <c r="H55" s="17"/>
    </row>
    <row r="56" spans="1:17" ht="10" customHeight="1" x14ac:dyDescent="0.25"/>
  </sheetData>
  <mergeCells count="2">
    <mergeCell ref="A52:B52"/>
    <mergeCell ref="A5:C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A4" sqref="A4"/>
    </sheetView>
  </sheetViews>
  <sheetFormatPr defaultRowHeight="12.5" x14ac:dyDescent="0.25"/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31</v>
      </c>
      <c r="B4" s="4"/>
      <c r="C4" s="3"/>
      <c r="D4" s="3"/>
      <c r="E4" s="3"/>
    </row>
    <row r="5" spans="1:11" s="1" customFormat="1" ht="12" customHeight="1" x14ac:dyDescent="0.25">
      <c r="A5" s="3" t="s">
        <v>55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37</v>
      </c>
      <c r="B6" s="4"/>
      <c r="C6" s="3"/>
      <c r="D6" s="3"/>
      <c r="E6" s="3"/>
    </row>
    <row r="7" spans="1:11" ht="6" customHeight="1" x14ac:dyDescent="0.25"/>
    <row r="29" spans="1:9" x14ac:dyDescent="0.25">
      <c r="A29" s="8" t="s">
        <v>1</v>
      </c>
    </row>
    <row r="30" spans="1:9" ht="3" customHeight="1" x14ac:dyDescent="0.25"/>
    <row r="31" spans="1:9" s="9" customFormat="1" ht="10" customHeight="1" x14ac:dyDescent="0.35">
      <c r="B31" s="10"/>
      <c r="C31" s="10"/>
      <c r="D31" s="10"/>
      <c r="E31" s="10"/>
      <c r="F31" s="10"/>
      <c r="G31" s="10"/>
    </row>
    <row r="32" spans="1:9" ht="12.75" customHeight="1" x14ac:dyDescent="0.25">
      <c r="A32" s="41"/>
      <c r="B32" s="41"/>
      <c r="C32" s="41"/>
      <c r="D32" s="41"/>
      <c r="E32" s="41"/>
      <c r="F32" s="41"/>
      <c r="G32" s="41"/>
      <c r="H32" s="41"/>
      <c r="I32" s="41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opLeftCell="A2" zoomScale="102" zoomScaleNormal="102" workbookViewId="0">
      <selection activeCell="A4" sqref="A4"/>
    </sheetView>
  </sheetViews>
  <sheetFormatPr defaultRowHeight="12.5" x14ac:dyDescent="0.25"/>
  <cols>
    <col min="1" max="1" width="24" bestFit="1" customWidth="1"/>
    <col min="2" max="2" width="18.81640625" customWidth="1"/>
    <col min="3" max="3" width="10.7265625" customWidth="1"/>
    <col min="4" max="4" width="10.1796875" bestFit="1" customWidth="1"/>
  </cols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30</v>
      </c>
      <c r="B4" s="4"/>
      <c r="C4" s="3"/>
      <c r="D4" s="3"/>
      <c r="E4" s="3"/>
    </row>
    <row r="5" spans="1:11" s="1" customFormat="1" ht="13" customHeight="1" x14ac:dyDescent="0.25">
      <c r="A5" s="78" t="s">
        <v>55</v>
      </c>
      <c r="B5" s="78"/>
      <c r="C5" s="48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37</v>
      </c>
      <c r="B6" s="4"/>
      <c r="C6" s="3"/>
      <c r="D6" s="3"/>
      <c r="E6" s="3"/>
    </row>
    <row r="7" spans="1:11" ht="6" customHeight="1" x14ac:dyDescent="0.25"/>
    <row r="8" spans="1:11" s="24" customFormat="1" ht="20.149999999999999" customHeight="1" x14ac:dyDescent="0.25">
      <c r="A8" s="72" t="s">
        <v>59</v>
      </c>
      <c r="B8" s="70" t="s">
        <v>41</v>
      </c>
    </row>
    <row r="9" spans="1:11" s="24" customFormat="1" ht="10" customHeight="1" x14ac:dyDescent="0.2">
      <c r="A9" s="12" t="s">
        <v>34</v>
      </c>
      <c r="B9" s="23">
        <v>78.473581213307241</v>
      </c>
      <c r="C9" s="27"/>
    </row>
    <row r="10" spans="1:11" s="24" customFormat="1" ht="10" customHeight="1" x14ac:dyDescent="0.2">
      <c r="A10" s="12" t="s">
        <v>7</v>
      </c>
      <c r="B10" s="23">
        <v>71.487998903092645</v>
      </c>
      <c r="C10" s="27"/>
    </row>
    <row r="11" spans="1:11" s="24" customFormat="1" ht="10" customHeight="1" x14ac:dyDescent="0.2">
      <c r="A11" s="12" t="s">
        <v>15</v>
      </c>
      <c r="B11" s="23">
        <v>70.809125475285171</v>
      </c>
      <c r="C11" s="27"/>
    </row>
    <row r="12" spans="1:11" s="24" customFormat="1" ht="10" customHeight="1" x14ac:dyDescent="0.2">
      <c r="A12" s="12" t="s">
        <v>36</v>
      </c>
      <c r="B12" s="23">
        <v>69.692995079962685</v>
      </c>
    </row>
    <row r="13" spans="1:11" s="24" customFormat="1" ht="10" customHeight="1" x14ac:dyDescent="0.2">
      <c r="A13" s="12" t="s">
        <v>18</v>
      </c>
      <c r="B13" s="23">
        <v>68.970591009413141</v>
      </c>
    </row>
    <row r="14" spans="1:11" s="24" customFormat="1" ht="10" customHeight="1" x14ac:dyDescent="0.2">
      <c r="A14" s="12" t="s">
        <v>6</v>
      </c>
      <c r="B14" s="23">
        <v>68.876984156105294</v>
      </c>
    </row>
    <row r="15" spans="1:11" s="24" customFormat="1" ht="10" customHeight="1" x14ac:dyDescent="0.2">
      <c r="A15" s="12" t="s">
        <v>5</v>
      </c>
      <c r="B15" s="23">
        <v>68.830364921603632</v>
      </c>
    </row>
    <row r="16" spans="1:11" s="24" customFormat="1" ht="10" customHeight="1" x14ac:dyDescent="0.2">
      <c r="A16" s="12" t="s">
        <v>4</v>
      </c>
      <c r="B16" s="23">
        <v>68.207266503277637</v>
      </c>
    </row>
    <row r="17" spans="1:16" s="24" customFormat="1" ht="10" customHeight="1" x14ac:dyDescent="0.2">
      <c r="A17" s="12" t="s">
        <v>8</v>
      </c>
      <c r="B17" s="23">
        <v>67.401205646606982</v>
      </c>
      <c r="C17" s="27"/>
    </row>
    <row r="18" spans="1:16" s="24" customFormat="1" ht="10" customHeight="1" x14ac:dyDescent="0.2">
      <c r="A18" s="12" t="s">
        <v>3</v>
      </c>
      <c r="B18" s="23">
        <v>67.263606895465244</v>
      </c>
      <c r="C18" s="27"/>
    </row>
    <row r="19" spans="1:16" s="24" customFormat="1" ht="10" customHeight="1" x14ac:dyDescent="0.2">
      <c r="A19" s="12" t="s">
        <v>16</v>
      </c>
      <c r="B19" s="23">
        <v>67.210145997908413</v>
      </c>
      <c r="C19" s="27"/>
    </row>
    <row r="20" spans="1:16" s="24" customFormat="1" ht="10" customHeight="1" x14ac:dyDescent="0.2">
      <c r="A20" s="12" t="s">
        <v>10</v>
      </c>
      <c r="B20" s="23">
        <v>63.918275825053975</v>
      </c>
      <c r="C20" s="27"/>
    </row>
    <row r="21" spans="1:16" s="24" customFormat="1" ht="10" customHeight="1" x14ac:dyDescent="0.2">
      <c r="A21" s="12" t="s">
        <v>11</v>
      </c>
      <c r="B21" s="23">
        <v>62.817700224437388</v>
      </c>
      <c r="C21" s="27"/>
    </row>
    <row r="22" spans="1:16" s="24" customFormat="1" ht="10" customHeight="1" x14ac:dyDescent="0.2">
      <c r="A22" s="12" t="s">
        <v>56</v>
      </c>
      <c r="B22" s="23">
        <v>62.2024577057974</v>
      </c>
      <c r="C22" s="27"/>
    </row>
    <row r="23" spans="1:16" s="24" customFormat="1" ht="10" customHeight="1" x14ac:dyDescent="0.2">
      <c r="A23" s="12" t="s">
        <v>13</v>
      </c>
      <c r="B23" s="23">
        <v>61.461924123826975</v>
      </c>
      <c r="C23" s="27"/>
    </row>
    <row r="24" spans="1:16" s="24" customFormat="1" ht="10" customHeight="1" x14ac:dyDescent="0.2">
      <c r="A24" s="12" t="s">
        <v>33</v>
      </c>
      <c r="B24" s="23">
        <v>60.827200471003827</v>
      </c>
      <c r="C24" s="27"/>
    </row>
    <row r="25" spans="1:16" s="24" customFormat="1" ht="10" customHeight="1" x14ac:dyDescent="0.2">
      <c r="A25" s="12" t="s">
        <v>12</v>
      </c>
      <c r="B25" s="23">
        <v>60.6024710856654</v>
      </c>
      <c r="C25" s="27"/>
    </row>
    <row r="26" spans="1:16" s="24" customFormat="1" ht="10" customHeight="1" x14ac:dyDescent="0.2">
      <c r="A26" s="12" t="s">
        <v>14</v>
      </c>
      <c r="B26" s="23">
        <v>59.799825894043636</v>
      </c>
      <c r="C26" s="27"/>
    </row>
    <row r="27" spans="1:16" s="24" customFormat="1" ht="10" customHeight="1" x14ac:dyDescent="0.2">
      <c r="A27" s="12" t="s">
        <v>17</v>
      </c>
      <c r="B27" s="23">
        <v>58.420033762706893</v>
      </c>
      <c r="C27" s="27"/>
    </row>
    <row r="28" spans="1:16" s="24" customFormat="1" ht="10" customHeight="1" x14ac:dyDescent="0.2">
      <c r="A28" s="46" t="s">
        <v>9</v>
      </c>
      <c r="B28" s="44">
        <v>55.330529857022704</v>
      </c>
      <c r="C28" s="27"/>
    </row>
    <row r="29" spans="1:16" s="24" customFormat="1" ht="10" customHeight="1" x14ac:dyDescent="0.25">
      <c r="A29" s="8" t="s">
        <v>1</v>
      </c>
      <c r="B29" s="28"/>
      <c r="C29"/>
      <c r="D29" s="25"/>
      <c r="F29" s="27"/>
      <c r="G29" s="27"/>
      <c r="H29" s="27"/>
      <c r="I29" s="27"/>
    </row>
    <row r="30" spans="1:16" ht="10" customHeight="1" x14ac:dyDescent="0.35">
      <c r="A30" s="26"/>
      <c r="F30" s="17"/>
      <c r="G30" s="18"/>
    </row>
    <row r="31" spans="1:16" ht="10" customHeight="1" x14ac:dyDescent="0.35">
      <c r="D31" s="10"/>
      <c r="F31" s="17"/>
      <c r="G31" s="17"/>
      <c r="J31" s="9"/>
      <c r="K31" s="9"/>
      <c r="L31" s="9"/>
      <c r="M31" s="9"/>
    </row>
    <row r="32" spans="1:16" s="9" customFormat="1" ht="10" customHeight="1" x14ac:dyDescent="0.35">
      <c r="B32" s="10"/>
      <c r="C32"/>
      <c r="D32"/>
      <c r="E32"/>
      <c r="F32" s="17"/>
      <c r="G32" s="17"/>
      <c r="J32"/>
      <c r="K32"/>
      <c r="L32"/>
      <c r="M32"/>
      <c r="P32"/>
    </row>
    <row r="33" spans="1:8" ht="10" customHeight="1" x14ac:dyDescent="0.25">
      <c r="A33" s="42"/>
      <c r="B33" s="42"/>
      <c r="D33" s="11"/>
      <c r="G33" s="17"/>
      <c r="H33" s="17"/>
    </row>
    <row r="34" spans="1:8" ht="10" customHeight="1" x14ac:dyDescent="0.25">
      <c r="G34" s="17"/>
      <c r="H34" s="17"/>
    </row>
    <row r="35" spans="1:8" ht="10" customHeight="1" x14ac:dyDescent="0.25">
      <c r="G35" s="17"/>
      <c r="H35" s="17"/>
    </row>
    <row r="36" spans="1:8" ht="10" customHeight="1" x14ac:dyDescent="0.25">
      <c r="H36" s="17"/>
    </row>
    <row r="37" spans="1:8" ht="10" customHeight="1" x14ac:dyDescent="0.25"/>
  </sheetData>
  <sortState ref="A9:B29">
    <sortCondition descending="1" ref="B9:B29"/>
  </sortState>
  <mergeCells count="1">
    <mergeCell ref="A5:B5"/>
  </mergeCells>
  <pageMargins left="0.7" right="0.7" top="0.75" bottom="0.75" header="0.3" footer="0.3"/>
  <pageSetup paperSize="9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selection activeCell="A4" sqref="A4"/>
    </sheetView>
  </sheetViews>
  <sheetFormatPr defaultRowHeight="12.5" x14ac:dyDescent="0.25"/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64</v>
      </c>
      <c r="B4" s="4"/>
      <c r="C4" s="3"/>
      <c r="D4" s="3"/>
      <c r="E4" s="3"/>
    </row>
    <row r="5" spans="1:11" s="1" customFormat="1" ht="12" customHeight="1" x14ac:dyDescent="0.25">
      <c r="A5" s="3" t="s">
        <v>58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37</v>
      </c>
      <c r="B6" s="4"/>
      <c r="C6" s="3"/>
      <c r="D6" s="3"/>
      <c r="E6" s="3"/>
    </row>
    <row r="7" spans="1:11" ht="6" customHeight="1" x14ac:dyDescent="0.25"/>
    <row r="29" spans="1:1" ht="12.75" customHeight="1" x14ac:dyDescent="0.25">
      <c r="A29" s="8" t="s">
        <v>1</v>
      </c>
    </row>
    <row r="30" spans="1:1" ht="12.75" customHeight="1" x14ac:dyDescent="0.25"/>
    <row r="31" spans="1:1" ht="12.75" customHeight="1" x14ac:dyDescent="0.25"/>
    <row r="32" spans="1:1" ht="12.75" customHeight="1" x14ac:dyDescent="0.25"/>
    <row r="33" spans="1:9" ht="12.75" customHeight="1" x14ac:dyDescent="0.25"/>
    <row r="34" spans="1:9" ht="12.75" customHeight="1" x14ac:dyDescent="0.25"/>
    <row r="35" spans="1:9" s="9" customFormat="1" ht="12.75" customHeight="1" x14ac:dyDescent="0.35">
      <c r="B35" s="10"/>
      <c r="C35" s="10"/>
      <c r="D35" s="10"/>
      <c r="E35" s="10"/>
      <c r="F35" s="10"/>
      <c r="G35" s="10"/>
    </row>
    <row r="36" spans="1:9" ht="12.7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</row>
    <row r="37" spans="1:9" ht="12.75" customHeight="1" x14ac:dyDescent="0.25"/>
    <row r="38" spans="1:9" ht="12.75" customHeight="1" x14ac:dyDescent="0.25"/>
    <row r="39" spans="1:9" ht="12.75" customHeight="1" x14ac:dyDescent="0.25"/>
    <row r="40" spans="1:9" ht="12.75" customHeight="1" x14ac:dyDescent="0.25"/>
    <row r="41" spans="1:9" ht="12.75" customHeight="1" x14ac:dyDescent="0.25"/>
    <row r="42" spans="1:9" ht="12.75" customHeight="1" x14ac:dyDescent="0.25"/>
    <row r="43" spans="1:9" ht="12.75" customHeight="1" x14ac:dyDescent="0.25"/>
    <row r="44" spans="1:9" ht="12.75" customHeight="1" x14ac:dyDescent="0.25"/>
    <row r="45" spans="1:9" ht="12.75" customHeight="1" x14ac:dyDescent="0.25"/>
    <row r="46" spans="1:9" ht="12.75" customHeight="1" x14ac:dyDescent="0.25"/>
    <row r="47" spans="1:9" ht="12.75" customHeight="1" x14ac:dyDescent="0.25"/>
    <row r="48" spans="1:9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</sheetData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11.1</vt:lpstr>
      <vt:lpstr>11.1 - dati</vt:lpstr>
      <vt:lpstr>11.2</vt:lpstr>
      <vt:lpstr>11.2 - dati</vt:lpstr>
      <vt:lpstr>11.3</vt:lpstr>
      <vt:lpstr>11.3 - dati</vt:lpstr>
      <vt:lpstr>11.4</vt:lpstr>
      <vt:lpstr>11.4 - dati</vt:lpstr>
      <vt:lpstr>11.5</vt:lpstr>
      <vt:lpstr>11.5 - dati</vt:lpstr>
      <vt:lpstr>11.6</vt:lpstr>
      <vt:lpstr>11.6 -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2014-11-14T12:33:27Z</dcterms:created>
  <dcterms:modified xsi:type="dcterms:W3CDTF">2020-11-28T16:34:50Z</dcterms:modified>
</cp:coreProperties>
</file>