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1695" windowWidth="21840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<sst xmlns="http://schemas.openxmlformats.org/spreadsheetml/2006/main" count="9" uniqueCount="7">
  <si>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Stalking</t>
  </si>
  <si>
    <t>Maltrattamenti in famiglia</t>
  </si>
  <si>
    <t>Violenza sessuale</t>
  </si>
  <si>
    <t>Violenza sessuale aggravata</t>
  </si>
  <si>
    <t>Violenza sessuale di gruppo</t>
  </si>
  <si>
    <t>Fonte: Istat, Delitti denunciati per i quali l'autorità giudiziaria ha iniziato l'audizione penale</t>
  </si>
  <si>
    <r>
      <t xml:space="preserve">Autori indagati presso le Procure Adulti per tipologie di reato. Anni 2012-2018 </t>
    </r>
    <r>
      <rPr>
        <sz val="9"/>
        <color indexed="8"/>
        <rFont val="Arial"/>
        <family val="2"/>
      </rPr>
      <t>(valori assoluti)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</si>
</sst>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3" borderId="10" xfId="22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3" fontId="43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1 8 2 2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1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25"/>
          <c:w val="0.871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Sheet1!$C$5:$C$9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Sheet1!$D$5:$D$9</c:f>
              <c:numCache/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Sheet1!$E$5:$E$9</c:f>
              <c:numCache/>
            </c:numRef>
          </c:val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Sheet1!$F$5:$F$9</c:f>
              <c:numCache/>
            </c:numRef>
          </c:val>
        </c:ser>
        <c:ser>
          <c:idx val="4"/>
          <c:order val="4"/>
          <c:tx>
            <c:strRef>
              <c:f>Sheet1!$G$4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Sheet1!$G$5:$G$9</c:f>
              <c:numCache/>
            </c:numRef>
          </c:val>
        </c:ser>
        <c:ser>
          <c:idx val="5"/>
          <c:order val="5"/>
          <c:tx>
            <c:strRef>
              <c:f>Sheet1!$H$4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Sheet1!$H$5:$H$9</c:f>
              <c:numCache/>
            </c:numRef>
          </c:val>
        </c:ser>
        <c:ser>
          <c:idx val="6"/>
          <c:order val="6"/>
          <c:tx>
            <c:strRef>
              <c:f>Sheet1!$I$4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Sheet1!$B$5:$B$9</c:f>
              <c:strCache/>
            </c:strRef>
          </c:cat>
          <c:val>
            <c:numRef>
              <c:f>Sheet1!$I$5:$I$9</c:f>
              <c:numCache/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9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03125"/>
          <c:w val="0.0885"/>
          <c:h val="0.5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1</xdr:row>
      <xdr:rowOff>114300</xdr:rowOff>
    </xdr:from>
    <xdr:to>
      <xdr:col>19</xdr:col>
      <xdr:colOff>590550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7943850" y="304800"/>
        <a:ext cx="53625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PageLayoutView="0" workbookViewId="0" topLeftCell="D1">
      <selection activeCell="P20" sqref="P20"/>
    </sheetView>
  </sheetViews>
  <sheetFormatPr defaultColWidth="9.140625" defaultRowHeight="15"/>
  <cols>
    <col min="1" max="1" width="9.140625" style="1" customWidth="1"/>
    <col min="2" max="2" width="26.140625" style="1" customWidth="1"/>
    <col min="3" max="16384" width="9.140625" style="1" customWidth="1"/>
  </cols>
  <sheetData>
    <row r="1" ht="15">
      <c r="L1" s="4" t="s">
        <v>6</v>
      </c>
    </row>
    <row r="2" ht="15">
      <c r="B2" s="4" t="s">
        <v>6</v>
      </c>
    </row>
    <row r="4" spans="3:9" ht="15"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</row>
    <row r="5" spans="2:9" ht="15">
      <c r="B5" s="3" t="s">
        <v>0</v>
      </c>
      <c r="C5" s="6">
        <v>11251</v>
      </c>
      <c r="D5" s="6">
        <v>13214</v>
      </c>
      <c r="E5" s="6">
        <v>15462</v>
      </c>
      <c r="F5" s="6">
        <v>15733</v>
      </c>
      <c r="G5" s="6">
        <v>16910</v>
      </c>
      <c r="H5" s="7">
        <v>18453</v>
      </c>
      <c r="I5" s="6">
        <v>20761</v>
      </c>
    </row>
    <row r="6" spans="2:9" ht="15">
      <c r="B6" s="3" t="s">
        <v>1</v>
      </c>
      <c r="C6" s="6">
        <v>17211</v>
      </c>
      <c r="D6" s="6">
        <v>18061</v>
      </c>
      <c r="E6" s="6">
        <v>21186</v>
      </c>
      <c r="F6" s="6">
        <v>21305</v>
      </c>
      <c r="G6" s="6">
        <v>22918</v>
      </c>
      <c r="H6" s="6">
        <v>24724</v>
      </c>
      <c r="I6" s="6">
        <v>28466</v>
      </c>
    </row>
    <row r="7" spans="2:9" ht="15">
      <c r="B7" s="3" t="s">
        <v>2</v>
      </c>
      <c r="C7" s="6">
        <v>5819</v>
      </c>
      <c r="D7" s="6">
        <v>5800</v>
      </c>
      <c r="E7" s="6">
        <v>5969</v>
      </c>
      <c r="F7" s="6">
        <v>5886</v>
      </c>
      <c r="G7" s="6">
        <v>5755</v>
      </c>
      <c r="H7" s="7">
        <v>6104</v>
      </c>
      <c r="I7" s="6">
        <v>6480</v>
      </c>
    </row>
    <row r="8" spans="2:9" ht="15">
      <c r="B8" s="3" t="s">
        <v>3</v>
      </c>
      <c r="C8" s="6">
        <v>1428</v>
      </c>
      <c r="D8" s="6">
        <v>1490</v>
      </c>
      <c r="E8" s="6">
        <v>1558</v>
      </c>
      <c r="F8" s="6">
        <v>1814</v>
      </c>
      <c r="G8" s="6">
        <v>1710</v>
      </c>
      <c r="H8" s="6">
        <v>1960</v>
      </c>
      <c r="I8" s="6">
        <v>2125</v>
      </c>
    </row>
    <row r="9" spans="2:9" ht="15">
      <c r="B9" s="3" t="s">
        <v>4</v>
      </c>
      <c r="C9" s="6">
        <v>397</v>
      </c>
      <c r="D9" s="6">
        <v>356</v>
      </c>
      <c r="E9" s="6">
        <v>353</v>
      </c>
      <c r="F9" s="6">
        <v>310</v>
      </c>
      <c r="G9" s="6">
        <v>279</v>
      </c>
      <c r="H9" s="6">
        <v>282</v>
      </c>
      <c r="I9" s="6">
        <v>279</v>
      </c>
    </row>
    <row r="11" ht="15">
      <c r="B11" s="5" t="s">
        <v>5</v>
      </c>
    </row>
    <row r="19" ht="15">
      <c r="M19" s="5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Capobianchi</dc:creator>
  <cp:keywords/>
  <dc:description/>
  <cp:lastModifiedBy>Lucilla Scarnicchia</cp:lastModifiedBy>
  <dcterms:created xsi:type="dcterms:W3CDTF">2018-11-20T14:24:35Z</dcterms:created>
  <dcterms:modified xsi:type="dcterms:W3CDTF">2020-11-23T18:40:27Z</dcterms:modified>
  <cp:category/>
  <cp:version/>
  <cp:contentType/>
  <cp:contentStatus/>
</cp:coreProperties>
</file>