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yperv4balbo\dvss\Indagine Diario degli italiani\Statistica report n.2\"/>
    </mc:Choice>
  </mc:AlternateContent>
  <bookViews>
    <workbookView xWindow="0" yWindow="0" windowWidth="18720" windowHeight="6105" activeTab="5"/>
  </bookViews>
  <sheets>
    <sheet name="TAV 1" sheetId="1" r:id="rId1"/>
    <sheet name="TAV 2" sheetId="2" r:id="rId2"/>
    <sheet name="Tempo pasti" sheetId="17" r:id="rId3"/>
    <sheet name="Abitudini alimentari" sheetId="18" r:id="rId4"/>
    <sheet name="Attività fisica" sheetId="3" r:id="rId5"/>
    <sheet name="Lettura" sheetId="20" r:id="rId6"/>
    <sheet name="Internet_Lavoro" sheetId="6" r:id="rId7"/>
    <sheet name="Internet_studio" sheetId="7" r:id="rId8"/>
    <sheet name="Chiamate_Parenti_amici" sheetId="8" r:id="rId9"/>
    <sheet name="Hobbies" sheetId="19" r:id="rId10"/>
  </sheets>
  <definedNames>
    <definedName name="IDX" localSheetId="3">'Abitudini alimentari'!$A$1</definedName>
    <definedName name="IDX" localSheetId="8">Chiamate_Parenti_amici!#REF!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<sst xmlns="http://schemas.openxmlformats.org/spreadsheetml/2006/main" count="130" uniqueCount="88">
  <si>
    <t>Maschi</t>
  </si>
  <si>
    <t>Femmine</t>
  </si>
  <si>
    <t>Totale</t>
  </si>
  <si>
    <t>Cura della persona</t>
  </si>
  <si>
    <t xml:space="preserve">Lavoro </t>
  </si>
  <si>
    <t>Studio</t>
  </si>
  <si>
    <t>Ha sentito al telefono amici</t>
  </si>
  <si>
    <t>Ha sentito al telefono parenti</t>
  </si>
  <si>
    <t>Lettura online</t>
  </si>
  <si>
    <t>Lettura su carta</t>
  </si>
  <si>
    <t>Sport</t>
  </si>
  <si>
    <t>TV</t>
  </si>
  <si>
    <t>Radio</t>
  </si>
  <si>
    <t>Hobby</t>
  </si>
  <si>
    <t>Cucinare</t>
  </si>
  <si>
    <t>Pulizie di casa</t>
  </si>
  <si>
    <t>Consumo di pasti</t>
  </si>
  <si>
    <t>Spesa</t>
  </si>
  <si>
    <t>Spostamenti</t>
  </si>
  <si>
    <t>Dormire</t>
  </si>
  <si>
    <t>Attività fisiologiche</t>
  </si>
  <si>
    <t>Lavoro</t>
  </si>
  <si>
    <t>Tempo libero</t>
  </si>
  <si>
    <t>Lavoro di cura</t>
  </si>
  <si>
    <t xml:space="preserve">   dormire</t>
  </si>
  <si>
    <t xml:space="preserve">   mangiare</t>
  </si>
  <si>
    <t xml:space="preserve">   cura della persona</t>
  </si>
  <si>
    <t xml:space="preserve">   relazioni</t>
  </si>
  <si>
    <t xml:space="preserve">   lettura</t>
  </si>
  <si>
    <t xml:space="preserve">   sport</t>
  </si>
  <si>
    <t xml:space="preserve">   mass media</t>
  </si>
  <si>
    <t xml:space="preserve">   hobbies</t>
  </si>
  <si>
    <t xml:space="preserve">   cucinare</t>
  </si>
  <si>
    <t xml:space="preserve">   pulizie</t>
  </si>
  <si>
    <t xml:space="preserve">   cura figli</t>
  </si>
  <si>
    <t xml:space="preserve">   spesa</t>
  </si>
  <si>
    <t>Maschi e femmine</t>
  </si>
  <si>
    <t xml:space="preserve">Tavola 1. Persone di 18 anni e più per attività svolte in una giornata della fase 1 per genere. Per 100 persone di 18 anni e più 
</t>
  </si>
  <si>
    <t>Meno tempo</t>
  </si>
  <si>
    <t>Più tempo</t>
  </si>
  <si>
    <t>75 e più</t>
  </si>
  <si>
    <t>65-74</t>
  </si>
  <si>
    <t>55-64</t>
  </si>
  <si>
    <t>Ha letto libri, quotidiani, 
riviste, ecc. su internet o supporto digitale</t>
  </si>
  <si>
    <t>Ha letto libri, quotidiani, 
riviste, ecc. su supporto cartaceo</t>
  </si>
  <si>
    <t>Ha lavorato da casa</t>
  </si>
  <si>
    <t>Si è connesso ad una piattaforma aziendale lavorando da casa</t>
  </si>
  <si>
    <t>Ha usato Internet per studiare da casa</t>
  </si>
  <si>
    <t>Ha seguito lezioni a distanza</t>
  </si>
  <si>
    <t>Zona Rossa</t>
  </si>
  <si>
    <t>AREA 2</t>
  </si>
  <si>
    <t>AREA 3</t>
  </si>
  <si>
    <t>Italia</t>
  </si>
  <si>
    <t>Parenti non conviventi</t>
  </si>
  <si>
    <t>Di cui videochiamate</t>
  </si>
  <si>
    <t>Amici</t>
  </si>
  <si>
    <t>18-24</t>
  </si>
  <si>
    <t>25-34</t>
  </si>
  <si>
    <t>35-44</t>
  </si>
  <si>
    <t>45-54</t>
  </si>
  <si>
    <t>Stesso tempo</t>
  </si>
  <si>
    <t>Hanno dedicato più tempo ai pasti</t>
  </si>
  <si>
    <t>75+</t>
  </si>
  <si>
    <t>Non ha cambiato abitudini</t>
  </si>
  <si>
    <t>25-44</t>
  </si>
  <si>
    <t>45-64</t>
  </si>
  <si>
    <t>65+</t>
  </si>
  <si>
    <t>Cura dei figli (a)</t>
  </si>
  <si>
    <t>(a) Per 100 persone che hanno figli di 0-14 anni</t>
  </si>
  <si>
    <t>18-34</t>
  </si>
  <si>
    <t>35-54</t>
  </si>
  <si>
    <t>65 e più</t>
  </si>
  <si>
    <t xml:space="preserve">Non sa </t>
  </si>
  <si>
    <t>Ha usato Internet 
per lavorare da casa</t>
  </si>
  <si>
    <t>Ha usato una piattaforma di 
video-conferenza (Skype, Zoom, Hangouts, ecc.) lavorando da casa</t>
  </si>
  <si>
    <r>
      <t xml:space="preserve">Persone di 18 anni e più che in una giornata della Fase 1  hanno lavorato da casa per strumento utilizzato per lavorare. </t>
    </r>
    <r>
      <rPr>
        <i/>
        <sz val="11"/>
        <color theme="1"/>
        <rFont val="Calibri"/>
        <family val="2"/>
        <scheme val="minor"/>
      </rPr>
      <t>Per 100 persone di 18 anni e più che hanno lavorato da casa</t>
    </r>
  </si>
  <si>
    <t>Tavola 2. Persone di 18 anni e più per tempo dedicato alle attività svolte in una giornata della Fase 1 rispetto a una giornata pre-Covid per genere. Per 100 persone di 18 anni e più che hanno svolto l'attività</t>
  </si>
  <si>
    <r>
      <t xml:space="preserve">Persone di 18 anni e più che in una giornata della Fase 1 hanno dedicato più tempo ai pasti rispetto a una giornata pre-Covid. </t>
    </r>
    <r>
      <rPr>
        <i/>
        <sz val="11"/>
        <color theme="1"/>
        <rFont val="Calibri"/>
        <family val="2"/>
        <scheme val="minor"/>
      </rPr>
      <t>Per 100 persone di 18 anni e più della stessa classe di età</t>
    </r>
  </si>
  <si>
    <r>
      <t xml:space="preserve">Persone di 18 anni e più per abitudini alimentari in una giornata della Fase 1 rispetto a una giornata pre-Covid. </t>
    </r>
    <r>
      <rPr>
        <i/>
        <sz val="11"/>
        <color theme="1"/>
        <rFont val="Calibri"/>
        <family val="2"/>
        <scheme val="minor"/>
      </rPr>
      <t>Per 100 persone di 18 anni e più della stessa classe di età</t>
    </r>
  </si>
  <si>
    <t>Ha mangiato di più</t>
  </si>
  <si>
    <t>Ha mangiato di meno</t>
  </si>
  <si>
    <t>Ha mangiato cibi meno salutari</t>
  </si>
  <si>
    <t>Ha mangiato cibi più salutari</t>
  </si>
  <si>
    <r>
      <t xml:space="preserve">Persone di 18 anni e più  che in una giornata della Fase 1 hanno praticato attività fisica o sportiva per tempo dedicato rispetto a una giornata pre-Covid e genere. </t>
    </r>
    <r>
      <rPr>
        <i/>
        <sz val="11"/>
        <color theme="1"/>
        <rFont val="Calibri"/>
        <family val="2"/>
        <scheme val="minor"/>
      </rPr>
      <t>Per 100 persone di 18 anni e più con le stesse caratteristiche che hanno praticato attività fisica o sportiva</t>
    </r>
  </si>
  <si>
    <r>
      <t xml:space="preserve">Persone di 18 anni e più che in una giornata della Fase 1 hanno letto un libro, un quotidiano, una rivista o altro su carta o in digitale/on line per tempo dedicato rispetto a una giornata pre-Covid. </t>
    </r>
    <r>
      <rPr>
        <i/>
        <sz val="11"/>
        <color theme="1"/>
        <rFont val="Calibri"/>
        <family val="2"/>
        <scheme val="minor"/>
      </rPr>
      <t>Per 100 persone di 18 anni e più</t>
    </r>
  </si>
  <si>
    <r>
      <t xml:space="preserve">Persone di 18 anni e più che in una giornata della Fase 1 hanno studiato da casa  per uso di Internet per studiare e fruizione di lezioni a distanza per area di gravità COVID. </t>
    </r>
    <r>
      <rPr>
        <i/>
        <sz val="11"/>
        <color theme="1"/>
        <rFont val="Calibri"/>
        <family val="2"/>
        <scheme val="minor"/>
      </rPr>
      <t xml:space="preserve">Per 100 persone di 18 anni e più con le stesse caratteristiche che hanno studiato </t>
    </r>
  </si>
  <si>
    <r>
      <t xml:space="preserve">Persone di 18 anni e più che in una giornata della Fase 1 hanno comunicato al telefono con amici e parenti e hanno usato videochiamate per classe di età. </t>
    </r>
    <r>
      <rPr>
        <i/>
        <sz val="11"/>
        <color theme="1"/>
        <rFont val="Calibri"/>
        <family val="2"/>
        <scheme val="minor"/>
      </rPr>
      <t>Per 100 persone di 18 anni e più della stessa classe di età</t>
    </r>
  </si>
  <si>
    <r>
      <t xml:space="preserve">Persone di 18 anni e più che in una giornata della Fase 1 hanno praticato degli hobby per genere e classe di età. </t>
    </r>
    <r>
      <rPr>
        <i/>
        <sz val="11"/>
        <rFont val="Calibri"/>
        <family val="2"/>
        <scheme val="minor"/>
      </rPr>
      <t>Per 100 persone di 18 anni e più con le stesse caratteristiche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</si>
</sst>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4472C4"/>
      <name val="Calibri"/>
      <family val="2"/>
      <scheme val="minor"/>
    </font>
    <font>
      <b/>
      <sz val="11"/>
      <color rgb="FF000000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0" fillId="0" borderId="0" xfId="0"/>
    <xf numFmtId="0" fontId="0" fillId="0" borderId="0" xfId="0" applyFill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3" fillId="0" borderId="0" xfId="0" applyFont="1" applyAlignment="1"/>
    <xf numFmtId="0" fontId="0" fillId="0" borderId="0" xfId="0" applyFont="1"/>
    <xf numFmtId="0" fontId="0" fillId="0" borderId="0" xfId="0" applyFont="1" applyFill="1"/>
    <xf numFmtId="0" fontId="6" fillId="0" borderId="0" xfId="0" applyFont="1" applyFill="1" applyAlignment="1">
      <alignment vertical="top" wrapText="1"/>
    </xf>
    <xf numFmtId="0" fontId="14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top" wrapText="1"/>
    </xf>
    <xf numFmtId="164" fontId="6" fillId="0" borderId="10" xfId="0" applyNumberFormat="1" applyFont="1" applyFill="1" applyBorder="1" applyAlignment="1">
      <alignment vertical="top" wrapText="1"/>
    </xf>
    <xf numFmtId="164" fontId="6" fillId="0" borderId="0" xfId="0" applyNumberFormat="1" applyFont="1" applyFill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5" fillId="0" borderId="0" xfId="1" applyFont="1" applyFill="1" applyAlignment="1">
      <alignment vertical="top" wrapText="1"/>
    </xf>
    <xf numFmtId="0" fontId="11" fillId="0" borderId="0" xfId="1" applyFill="1"/>
    <xf numFmtId="0" fontId="5" fillId="0" borderId="0" xfId="1" applyFont="1" applyFill="1" applyAlignment="1">
      <alignment horizontal="center" vertical="top" wrapText="1"/>
    </xf>
    <xf numFmtId="0" fontId="6" fillId="0" borderId="0" xfId="1" applyFont="1" applyFill="1" applyAlignment="1">
      <alignment vertical="top" wrapText="1"/>
    </xf>
    <xf numFmtId="164" fontId="6" fillId="0" borderId="0" xfId="1" applyNumberFormat="1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11" fillId="0" borderId="0" xfId="1" applyFill="1" applyBorder="1"/>
    <xf numFmtId="0" fontId="11" fillId="0" borderId="0" xfId="1" applyFill="1" applyBorder="1" applyAlignment="1">
      <alignment horizontal="justify"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center" wrapText="1"/>
    </xf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15" fillId="0" borderId="0" xfId="0" applyFont="1" applyFill="1"/>
    <xf numFmtId="164" fontId="8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0" fontId="16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11" fillId="0" borderId="0" xfId="1" applyFill="1" applyBorder="1" applyAlignment="1">
      <alignment horizontal="left"/>
    </xf>
    <xf numFmtId="0" fontId="6" fillId="0" borderId="0" xfId="1" applyFont="1" applyFill="1" applyAlignment="1">
      <alignment horizontal="center" vertical="top" wrapText="1"/>
    </xf>
    <xf numFmtId="0" fontId="17" fillId="0" borderId="13" xfId="0" applyFont="1" applyBorder="1"/>
    <xf numFmtId="0" fontId="17" fillId="0" borderId="5" xfId="0" applyFont="1" applyBorder="1"/>
    <xf numFmtId="0" fontId="17" fillId="0" borderId="9" xfId="0" applyFont="1" applyBorder="1"/>
    <xf numFmtId="0" fontId="17" fillId="0" borderId="1" xfId="0" applyFont="1" applyBorder="1"/>
    <xf numFmtId="0" fontId="17" fillId="0" borderId="4" xfId="0" applyFont="1" applyBorder="1"/>
    <xf numFmtId="0" fontId="17" fillId="0" borderId="4" xfId="0" applyFont="1" applyFill="1" applyBorder="1"/>
    <xf numFmtId="0" fontId="17" fillId="0" borderId="0" xfId="0" applyFont="1"/>
    <xf numFmtId="0" fontId="18" fillId="0" borderId="9" xfId="0" applyFont="1" applyBorder="1" applyAlignment="1">
      <alignment horizontal="right"/>
    </xf>
    <xf numFmtId="0" fontId="19" fillId="0" borderId="0" xfId="0" applyFont="1" applyFill="1"/>
    <xf numFmtId="164" fontId="18" fillId="0" borderId="0" xfId="0" applyNumberFormat="1" applyFont="1" applyFill="1"/>
    <xf numFmtId="0" fontId="20" fillId="0" borderId="0" xfId="0" applyFont="1" applyFill="1" applyAlignment="1">
      <alignment horizontal="left"/>
    </xf>
    <xf numFmtId="164" fontId="17" fillId="0" borderId="0" xfId="0" applyNumberFormat="1" applyFont="1" applyFill="1"/>
    <xf numFmtId="0" fontId="17" fillId="0" borderId="0" xfId="0" applyFont="1" applyFill="1"/>
    <xf numFmtId="0" fontId="18" fillId="0" borderId="0" xfId="0" applyFont="1" applyFill="1"/>
    <xf numFmtId="0" fontId="19" fillId="0" borderId="7" xfId="0" applyFont="1" applyFill="1" applyBorder="1"/>
    <xf numFmtId="164" fontId="18" fillId="0" borderId="7" xfId="0" applyNumberFormat="1" applyFont="1" applyFill="1" applyBorder="1"/>
    <xf numFmtId="0" fontId="17" fillId="0" borderId="5" xfId="0" applyFont="1" applyBorder="1" applyAlignment="1">
      <alignment vertical="center"/>
    </xf>
    <xf numFmtId="0" fontId="17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164" fontId="17" fillId="0" borderId="2" xfId="0" applyNumberFormat="1" applyFont="1" applyBorder="1" applyAlignment="1">
      <alignment wrapText="1"/>
    </xf>
    <xf numFmtId="164" fontId="17" fillId="0" borderId="0" xfId="0" applyNumberFormat="1" applyFont="1" applyBorder="1" applyAlignment="1">
      <alignment wrapText="1"/>
    </xf>
    <xf numFmtId="164" fontId="17" fillId="0" borderId="3" xfId="0" applyNumberFormat="1" applyFont="1" applyBorder="1" applyAlignment="1">
      <alignment wrapText="1"/>
    </xf>
    <xf numFmtId="164" fontId="17" fillId="0" borderId="2" xfId="0" applyNumberFormat="1" applyFont="1" applyFill="1" applyBorder="1" applyAlignment="1">
      <alignment wrapText="1"/>
    </xf>
    <xf numFmtId="164" fontId="17" fillId="0" borderId="0" xfId="0" applyNumberFormat="1" applyFont="1" applyFill="1" applyBorder="1" applyAlignment="1">
      <alignment wrapText="1"/>
    </xf>
    <xf numFmtId="164" fontId="17" fillId="0" borderId="0" xfId="0" applyNumberFormat="1" applyFont="1" applyAlignment="1">
      <alignment wrapText="1"/>
    </xf>
    <xf numFmtId="164" fontId="17" fillId="0" borderId="6" xfId="0" applyNumberFormat="1" applyFont="1" applyBorder="1" applyAlignment="1">
      <alignment wrapText="1"/>
    </xf>
    <xf numFmtId="164" fontId="17" fillId="0" borderId="7" xfId="0" applyNumberFormat="1" applyFont="1" applyBorder="1" applyAlignment="1">
      <alignment wrapText="1"/>
    </xf>
    <xf numFmtId="164" fontId="17" fillId="0" borderId="8" xfId="0" applyNumberFormat="1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11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3" fillId="0" borderId="0" xfId="0" applyFont="1" applyAlignment="1">
      <alignment horizontal="left" wrapText="1"/>
    </xf>
    <xf numFmtId="0" fontId="17" fillId="0" borderId="11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'Tempo pasti'!$B$4</c:f>
              <c:strCache>
                <c:ptCount val="1"/>
                <c:pt idx="0">
                  <c:v>Hanno dedicato più tempo ai pasti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'Tempo pasti'!$A$5:$A$12</c:f>
              <c:strCache>
                <c:ptCount val="8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75+</c:v>
                </c:pt>
                <c:pt idx="7">
                  <c:v>Totale</c:v>
                </c:pt>
              </c:strCache>
            </c:strRef>
          </c:cat>
          <c:val>
            <c:numRef>
              <c:f>'Tempo pasti'!$B$5:$B$12</c:f>
              <c:numCache>
                <c:formatCode>0.0</c:formatCode>
                <c:ptCount val="8"/>
                <c:pt idx="0">
                  <c:v>36.700000000000003</c:v>
                </c:pt>
                <c:pt idx="1">
                  <c:v>41.8</c:v>
                </c:pt>
                <c:pt idx="2">
                  <c:v>39.700000000000003</c:v>
                </c:pt>
                <c:pt idx="3">
                  <c:v>29.2</c:v>
                </c:pt>
                <c:pt idx="4">
                  <c:v>22</c:v>
                </c:pt>
                <c:pt idx="5">
                  <c:v>13</c:v>
                </c:pt>
                <c:pt idx="6">
                  <c:v>9.4</c:v>
                </c:pt>
                <c:pt idx="7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370800"/>
        <c:axId val="121371920"/>
      </c:barChart>
      <c:catAx>
        <c:axId val="1213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1371920"/>
        <c:crosses val="autoZero"/>
        <c:auto val="1"/>
        <c:lblAlgn val="ctr"/>
        <c:lblOffset val="100"/>
        <c:noMultiLvlLbl val="0"/>
      </c:catAx>
      <c:valAx>
        <c:axId val="12137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13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'Abitudini alimentari'!$B$7</c:f>
              <c:strCache>
                <c:ptCount val="1"/>
                <c:pt idx="0">
                  <c:v>Non ha cambiato abitudini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'Abitudini alimentari'!$A$8:$A$12</c:f>
              <c:strCache>
                <c:ptCount val="5"/>
                <c:pt idx="0">
                  <c:v>18-24</c:v>
                </c:pt>
                <c:pt idx="1">
                  <c:v>25-44</c:v>
                </c:pt>
                <c:pt idx="2">
                  <c:v>45-64</c:v>
                </c:pt>
                <c:pt idx="3">
                  <c:v>65+</c:v>
                </c:pt>
                <c:pt idx="4">
                  <c:v>Totale</c:v>
                </c:pt>
              </c:strCache>
            </c:strRef>
          </c:cat>
          <c:val>
            <c:numRef>
              <c:f>'Abitudini alimentari'!$B$8:$B$12</c:f>
              <c:numCache>
                <c:formatCode>General</c:formatCode>
                <c:ptCount val="5"/>
                <c:pt idx="0">
                  <c:v>44.2</c:v>
                </c:pt>
                <c:pt idx="1">
                  <c:v>53.3</c:v>
                </c:pt>
                <c:pt idx="2">
                  <c:v>59.1</c:v>
                </c:pt>
                <c:pt idx="3">
                  <c:v>78.900000000000006</c:v>
                </c:pt>
                <c:pt idx="4">
                  <c:v>61.5</c:v>
                </c:pt>
              </c:numCache>
            </c:numRef>
          </c:val>
        </c:ser>
        <c:ser>
          <c:idx val="1"/>
          <c:order val="1"/>
          <c:tx>
            <c:strRef>
              <c:f>'Abitudini alimentari'!$C$7</c:f>
              <c:strCache>
                <c:ptCount val="1"/>
                <c:pt idx="0">
                  <c:v>Ha mangiato di più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'Abitudini alimentari'!$A$8:$A$12</c:f>
              <c:strCache>
                <c:ptCount val="5"/>
                <c:pt idx="0">
                  <c:v>18-24</c:v>
                </c:pt>
                <c:pt idx="1">
                  <c:v>25-44</c:v>
                </c:pt>
                <c:pt idx="2">
                  <c:v>45-64</c:v>
                </c:pt>
                <c:pt idx="3">
                  <c:v>65+</c:v>
                </c:pt>
                <c:pt idx="4">
                  <c:v>Totale</c:v>
                </c:pt>
              </c:strCache>
            </c:strRef>
          </c:cat>
          <c:val>
            <c:numRef>
              <c:f>'Abitudini alimentari'!$C$8:$C$12</c:f>
              <c:numCache>
                <c:formatCode>General</c:formatCode>
                <c:ptCount val="5"/>
                <c:pt idx="0">
                  <c:v>39.5</c:v>
                </c:pt>
                <c:pt idx="1">
                  <c:v>30.7</c:v>
                </c:pt>
                <c:pt idx="2">
                  <c:v>27.2</c:v>
                </c:pt>
                <c:pt idx="3">
                  <c:v>11.7</c:v>
                </c:pt>
                <c:pt idx="4">
                  <c:v>25</c:v>
                </c:pt>
              </c:numCache>
            </c:numRef>
          </c:val>
        </c:ser>
        <c:ser>
          <c:idx val="2"/>
          <c:order val="2"/>
          <c:tx>
            <c:strRef>
              <c:f>'Abitudini alimentari'!$D$7</c:f>
              <c:strCache>
                <c:ptCount val="1"/>
                <c:pt idx="0">
                  <c:v>Ha mangiato di meno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'Abitudini alimentari'!$A$8:$A$12</c:f>
              <c:strCache>
                <c:ptCount val="5"/>
                <c:pt idx="0">
                  <c:v>18-24</c:v>
                </c:pt>
                <c:pt idx="1">
                  <c:v>25-44</c:v>
                </c:pt>
                <c:pt idx="2">
                  <c:v>45-64</c:v>
                </c:pt>
                <c:pt idx="3">
                  <c:v>65+</c:v>
                </c:pt>
                <c:pt idx="4">
                  <c:v>Totale</c:v>
                </c:pt>
              </c:strCache>
            </c:strRef>
          </c:cat>
          <c:val>
            <c:numRef>
              <c:f>'Abitudini alimentari'!$D$8:$D$12</c:f>
              <c:numCache>
                <c:formatCode>General</c:formatCode>
                <c:ptCount val="5"/>
                <c:pt idx="0">
                  <c:v>5.9</c:v>
                </c:pt>
                <c:pt idx="1">
                  <c:v>5.9</c:v>
                </c:pt>
                <c:pt idx="2">
                  <c:v>6.5</c:v>
                </c:pt>
                <c:pt idx="3">
                  <c:v>7</c:v>
                </c:pt>
                <c:pt idx="4">
                  <c:v>6.4</c:v>
                </c:pt>
              </c:numCache>
            </c:numRef>
          </c:val>
        </c:ser>
        <c:ser>
          <c:idx val="3"/>
          <c:order val="3"/>
          <c:tx>
            <c:strRef>
              <c:f>'Abitudini alimentari'!$E$7</c:f>
              <c:strCache>
                <c:ptCount val="1"/>
                <c:pt idx="0">
                  <c:v>Ha mangiato cibi meno salutari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'Abitudini alimentari'!$A$8:$A$12</c:f>
              <c:strCache>
                <c:ptCount val="5"/>
                <c:pt idx="0">
                  <c:v>18-24</c:v>
                </c:pt>
                <c:pt idx="1">
                  <c:v>25-44</c:v>
                </c:pt>
                <c:pt idx="2">
                  <c:v>45-64</c:v>
                </c:pt>
                <c:pt idx="3">
                  <c:v>65+</c:v>
                </c:pt>
                <c:pt idx="4">
                  <c:v>Totale</c:v>
                </c:pt>
              </c:strCache>
            </c:strRef>
          </c:cat>
          <c:val>
            <c:numRef>
              <c:f>'Abitudini alimentari'!$E$8:$E$12</c:f>
              <c:numCache>
                <c:formatCode>General</c:formatCode>
                <c:ptCount val="5"/>
                <c:pt idx="0">
                  <c:v>13.8</c:v>
                </c:pt>
                <c:pt idx="1">
                  <c:v>9.1</c:v>
                </c:pt>
                <c:pt idx="2">
                  <c:v>6</c:v>
                </c:pt>
                <c:pt idx="3">
                  <c:v>2.7</c:v>
                </c:pt>
                <c:pt idx="4">
                  <c:v>6.6</c:v>
                </c:pt>
              </c:numCache>
            </c:numRef>
          </c:val>
        </c:ser>
        <c:ser>
          <c:idx val="4"/>
          <c:order val="4"/>
          <c:tx>
            <c:strRef>
              <c:f>'Abitudini alimentari'!$F$7</c:f>
              <c:strCache>
                <c:ptCount val="1"/>
                <c:pt idx="0">
                  <c:v>Ha mangiato cibi più salutari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'Abitudini alimentari'!$A$8:$A$12</c:f>
              <c:strCache>
                <c:ptCount val="5"/>
                <c:pt idx="0">
                  <c:v>18-24</c:v>
                </c:pt>
                <c:pt idx="1">
                  <c:v>25-44</c:v>
                </c:pt>
                <c:pt idx="2">
                  <c:v>45-64</c:v>
                </c:pt>
                <c:pt idx="3">
                  <c:v>65+</c:v>
                </c:pt>
                <c:pt idx="4">
                  <c:v>Totale</c:v>
                </c:pt>
              </c:strCache>
            </c:strRef>
          </c:cat>
          <c:val>
            <c:numRef>
              <c:f>'Abitudini alimentari'!$F$8:$F$12</c:f>
              <c:numCache>
                <c:formatCode>General</c:formatCode>
                <c:ptCount val="5"/>
                <c:pt idx="0">
                  <c:v>11</c:v>
                </c:pt>
                <c:pt idx="1">
                  <c:v>9.1999999999999993</c:v>
                </c:pt>
                <c:pt idx="2">
                  <c:v>6.6</c:v>
                </c:pt>
                <c:pt idx="3">
                  <c:v>1.8</c:v>
                </c:pt>
                <c:pt idx="4">
                  <c:v>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095392"/>
        <c:axId val="179095952"/>
      </c:barChart>
      <c:catAx>
        <c:axId val="17909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095952"/>
        <c:crosses val="autoZero"/>
        <c:auto val="1"/>
        <c:lblAlgn val="ctr"/>
        <c:lblOffset val="100"/>
        <c:noMultiLvlLbl val="0"/>
      </c:catAx>
      <c:valAx>
        <c:axId val="17909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09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'Attività fisica'!$B$7</c:f>
              <c:strCache>
                <c:ptCount val="1"/>
                <c:pt idx="0">
                  <c:v>Più tempo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66-4DCE-B742-18946BE84F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'Attività fisica'!$A$8:$A$10</c:f>
              <c:strCache>
                <c:ptCount val="3"/>
                <c:pt idx="0">
                  <c:v>Maschi</c:v>
                </c:pt>
                <c:pt idx="1">
                  <c:v>Femmine</c:v>
                </c:pt>
                <c:pt idx="2">
                  <c:v>Totale</c:v>
                </c:pt>
              </c:strCache>
            </c:strRef>
          </c:cat>
          <c:val>
            <c:numRef>
              <c:f>'Attività fisica'!$B$8:$B$10</c:f>
              <c:numCache>
                <c:formatCode>General</c:formatCode>
                <c:ptCount val="3"/>
                <c:pt idx="0">
                  <c:v>29</c:v>
                </c:pt>
                <c:pt idx="1">
                  <c:v>45.6</c:v>
                </c:pt>
                <c:pt idx="2">
                  <c:v>37.299999999999997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66-4DCE-B742-18946BE84F20}"/>
            </c:ext>
          </c:extLst>
        </c:ser>
        <c:ser>
          <c:idx val="1"/>
          <c:order val="1"/>
          <c:tx>
            <c:strRef>
              <c:f>'Attività fisica'!$C$7</c:f>
              <c:strCache>
                <c:ptCount val="1"/>
                <c:pt idx="0">
                  <c:v>Stesso tempo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566-4DCE-B742-18946BE84F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'Attività fisica'!$A$8:$A$10</c:f>
              <c:strCache>
                <c:ptCount val="3"/>
                <c:pt idx="0">
                  <c:v>Maschi</c:v>
                </c:pt>
                <c:pt idx="1">
                  <c:v>Femmine</c:v>
                </c:pt>
                <c:pt idx="2">
                  <c:v>Totale</c:v>
                </c:pt>
              </c:strCache>
            </c:strRef>
          </c:cat>
          <c:val>
            <c:numRef>
              <c:f>'Attività fisica'!$C$8:$C$10</c:f>
              <c:numCache>
                <c:formatCode>General</c:formatCode>
                <c:ptCount val="3"/>
                <c:pt idx="0">
                  <c:v>42</c:v>
                </c:pt>
                <c:pt idx="1">
                  <c:v>32.5</c:v>
                </c:pt>
                <c:pt idx="2">
                  <c:v>37.200000000000003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66-4DCE-B742-18946BE84F20}"/>
            </c:ext>
          </c:extLst>
        </c:ser>
        <c:ser>
          <c:idx val="2"/>
          <c:order val="2"/>
          <c:tx>
            <c:strRef>
              <c:f>'Attività fisica'!$D$7</c:f>
              <c:strCache>
                <c:ptCount val="1"/>
                <c:pt idx="0">
                  <c:v>Meno tempo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566-4DCE-B742-18946BE84F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'Attività fisica'!$A$8:$A$10</c:f>
              <c:strCache>
                <c:ptCount val="3"/>
                <c:pt idx="0">
                  <c:v>Maschi</c:v>
                </c:pt>
                <c:pt idx="1">
                  <c:v>Femmine</c:v>
                </c:pt>
                <c:pt idx="2">
                  <c:v>Totale</c:v>
                </c:pt>
              </c:strCache>
            </c:strRef>
          </c:cat>
          <c:val>
            <c:numRef>
              <c:f>'Attività fisica'!$D$8:$D$10</c:f>
              <c:numCache>
                <c:formatCode>General</c:formatCode>
                <c:ptCount val="3"/>
                <c:pt idx="0">
                  <c:v>28.9</c:v>
                </c:pt>
                <c:pt idx="1">
                  <c:v>21.7</c:v>
                </c:pt>
                <c:pt idx="2">
                  <c:v>25.3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66-4DCE-B742-18946BE84F20}"/>
            </c:ext>
          </c:extLst>
        </c:ser>
        <c:ser>
          <c:idx val="3"/>
          <c:order val="3"/>
          <c:tx>
            <c:strRef>
              <c:f>'Attività fisica'!$E$7</c:f>
              <c:strCache>
                <c:ptCount val="1"/>
                <c:pt idx="0">
                  <c:v>Non sa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'Attività fisica'!$A$8:$A$10</c:f>
              <c:strCache>
                <c:ptCount val="3"/>
                <c:pt idx="0">
                  <c:v>Maschi</c:v>
                </c:pt>
                <c:pt idx="1">
                  <c:v>Femmine</c:v>
                </c:pt>
                <c:pt idx="2">
                  <c:v>Totale</c:v>
                </c:pt>
              </c:strCache>
            </c:strRef>
          </c:cat>
          <c:val>
            <c:numRef>
              <c:f>'Attività fisica'!$E$8:$E$10</c:f>
              <c:numCache>
                <c:formatCode>General</c:formatCode>
                <c:ptCount val="3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BD-4C9C-B215-F24487A97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9502560"/>
        <c:axId val="179503120"/>
      </c:barChart>
      <c:catAx>
        <c:axId val="17950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503120"/>
        <c:crosses val="autoZero"/>
        <c:auto val="1"/>
        <c:lblAlgn val="ctr"/>
        <c:lblOffset val="100"/>
        <c:noMultiLvlLbl val="0"/>
      </c:catAx>
      <c:valAx>
        <c:axId val="17950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50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253374121621759"/>
          <c:y val="5.2009456264775412E-2"/>
          <c:w val="0.6417605571302708"/>
          <c:h val="0.744333873159472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Lettura!$B$17</c:f>
              <c:strCache>
                <c:ptCount val="1"/>
                <c:pt idx="0">
                  <c:v>Più tempo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Lettura!$A$18:$A$19</c:f>
              <c:strCache>
                <c:ptCount val="2"/>
                <c:pt idx="0">
                  <c:v>Ha letto libri, quotidiani, 
riviste, ecc. su supporto cartaceo</c:v>
                </c:pt>
                <c:pt idx="1">
                  <c:v>Ha letto libri, quotidiani, 
riviste, ecc. su internet o supporto digitale</c:v>
                </c:pt>
              </c:strCache>
            </c:strRef>
          </c:cat>
          <c:val>
            <c:numRef>
              <c:f>Lettura!$B$18:$B$19</c:f>
              <c:numCache>
                <c:formatCode>General</c:formatCode>
                <c:ptCount val="2"/>
                <c:pt idx="0">
                  <c:v>39.799999999999997</c:v>
                </c:pt>
                <c:pt idx="1">
                  <c:v>46.7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66-477F-9C5C-2A7ACE0C1A36}"/>
            </c:ext>
          </c:extLst>
        </c:ser>
        <c:ser>
          <c:idx val="1"/>
          <c:order val="1"/>
          <c:tx>
            <c:strRef>
              <c:f>Lettura!$C$17</c:f>
              <c:strCache>
                <c:ptCount val="1"/>
                <c:pt idx="0">
                  <c:v>Stesso tempo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Lettura!$A$18:$A$19</c:f>
              <c:strCache>
                <c:ptCount val="2"/>
                <c:pt idx="0">
                  <c:v>Ha letto libri, quotidiani, 
riviste, ecc. su supporto cartaceo</c:v>
                </c:pt>
                <c:pt idx="1">
                  <c:v>Ha letto libri, quotidiani, 
riviste, ecc. su internet o supporto digitale</c:v>
                </c:pt>
              </c:strCache>
            </c:strRef>
          </c:cat>
          <c:val>
            <c:numRef>
              <c:f>Lettura!$C$18:$C$19</c:f>
              <c:numCache>
                <c:formatCode>General</c:formatCode>
                <c:ptCount val="2"/>
                <c:pt idx="0">
                  <c:v>56.9</c:v>
                </c:pt>
                <c:pt idx="1">
                  <c:v>47.6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66-477F-9C5C-2A7ACE0C1A36}"/>
            </c:ext>
          </c:extLst>
        </c:ser>
        <c:ser>
          <c:idx val="2"/>
          <c:order val="2"/>
          <c:tx>
            <c:strRef>
              <c:f>Lettura!$D$17</c:f>
              <c:strCache>
                <c:ptCount val="1"/>
                <c:pt idx="0">
                  <c:v>Meno tempo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Lettura!$A$18:$A$19</c:f>
              <c:strCache>
                <c:ptCount val="2"/>
                <c:pt idx="0">
                  <c:v>Ha letto libri, quotidiani, 
riviste, ecc. su supporto cartaceo</c:v>
                </c:pt>
                <c:pt idx="1">
                  <c:v>Ha letto libri, quotidiani, 
riviste, ecc. su internet o supporto digitale</c:v>
                </c:pt>
              </c:strCache>
            </c:strRef>
          </c:cat>
          <c:val>
            <c:numRef>
              <c:f>Lettura!$D$18:$D$19</c:f>
              <c:numCache>
                <c:formatCode>General</c:formatCode>
                <c:ptCount val="2"/>
                <c:pt idx="0">
                  <c:v>3</c:v>
                </c:pt>
                <c:pt idx="1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66-477F-9C5C-2A7ACE0C1A36}"/>
            </c:ext>
          </c:extLst>
        </c:ser>
        <c:ser>
          <c:idx val="3"/>
          <c:order val="3"/>
          <c:tx>
            <c:strRef>
              <c:f>Lettura!$E$17</c:f>
              <c:strCache>
                <c:ptCount val="1"/>
                <c:pt idx="0">
                  <c:v>Non sa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Lettura!$A$18:$A$19</c:f>
              <c:strCache>
                <c:ptCount val="2"/>
                <c:pt idx="0">
                  <c:v>Ha letto libri, quotidiani, 
riviste, ecc. su supporto cartaceo</c:v>
                </c:pt>
                <c:pt idx="1">
                  <c:v>Ha letto libri, quotidiani, 
riviste, ecc. su internet o supporto digitale</c:v>
                </c:pt>
              </c:strCache>
            </c:strRef>
          </c:cat>
          <c:val>
            <c:numRef>
              <c:f>Lettura!$E$18:$E$19</c:f>
              <c:numCache>
                <c:formatCode>General</c:formatCode>
                <c:ptCount val="2"/>
                <c:pt idx="0">
                  <c:v>0.3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66-477F-9C5C-2A7ACE0C1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07040"/>
        <c:axId val="179507600"/>
      </c:barChart>
      <c:catAx>
        <c:axId val="17950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507600"/>
        <c:crosses val="autoZero"/>
        <c:auto val="1"/>
        <c:lblAlgn val="ctr"/>
        <c:lblOffset val="100"/>
        <c:noMultiLvlLbl val="0"/>
      </c:catAx>
      <c:valAx>
        <c:axId val="17950760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5070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616014027253387"/>
          <c:y val="0.90232175896045785"/>
          <c:w val="0.75588789484162988"/>
          <c:h val="9.22137601652252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Internet_Lavoro!$B$15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Internet_Lavoro!$A$17:$A$19</c:f>
              <c:strCache>
                <c:ptCount val="3"/>
                <c:pt idx="0">
                  <c:v>Ha usato Internet 
per lavorare da casa</c:v>
                </c:pt>
                <c:pt idx="1">
                  <c:v>Si è connesso ad una piattaforma aziendale lavorando da casa</c:v>
                </c:pt>
                <c:pt idx="2">
                  <c:v>Ha usato una piattaforma di 
video-conferenza (Skype, Zoom, Hangouts, ecc.) lavorando da casa</c:v>
                </c:pt>
              </c:strCache>
            </c:strRef>
          </c:cat>
          <c:val>
            <c:numRef>
              <c:f>Internet_Lavoro!$B$17:$B$19</c:f>
              <c:numCache>
                <c:formatCode>General</c:formatCode>
                <c:ptCount val="3"/>
                <c:pt idx="0">
                  <c:v>95.8</c:v>
                </c:pt>
                <c:pt idx="1">
                  <c:v>46.4</c:v>
                </c:pt>
                <c:pt idx="2" formatCode="0.0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6C-40E9-B29E-388DDC1612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129056"/>
        <c:axId val="180129616"/>
      </c:barChart>
      <c:catAx>
        <c:axId val="18012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80129616"/>
        <c:crosses val="autoZero"/>
        <c:auto val="1"/>
        <c:lblAlgn val="ctr"/>
        <c:lblOffset val="100"/>
        <c:noMultiLvlLbl val="0"/>
      </c:catAx>
      <c:valAx>
        <c:axId val="1801296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8012905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00464615836057E-2"/>
          <c:y val="2.4784483229095027E-2"/>
          <c:w val="0.91126277777777775"/>
          <c:h val="0.76901407407407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Internet_studio!$B$18</c:f>
              <c:strCache>
                <c:ptCount val="1"/>
                <c:pt idx="0">
                  <c:v>Ha usato Internet per studiare da casa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Internet_studio!$A$19:$A$22</c:f>
              <c:strCache>
                <c:ptCount val="4"/>
                <c:pt idx="0">
                  <c:v>Zona Rossa</c:v>
                </c:pt>
                <c:pt idx="1">
                  <c:v>AREA 2</c:v>
                </c:pt>
                <c:pt idx="2">
                  <c:v>AREA 3</c:v>
                </c:pt>
                <c:pt idx="3">
                  <c:v>Italia</c:v>
                </c:pt>
              </c:strCache>
            </c:strRef>
          </c:cat>
          <c:val>
            <c:numRef>
              <c:f>Internet_studio!$B$19:$B$22</c:f>
              <c:numCache>
                <c:formatCode>General</c:formatCode>
                <c:ptCount val="4"/>
                <c:pt idx="0">
                  <c:v>77.099999999999994</c:v>
                </c:pt>
                <c:pt idx="1">
                  <c:v>89.8</c:v>
                </c:pt>
                <c:pt idx="2">
                  <c:v>71.8</c:v>
                </c:pt>
                <c:pt idx="3">
                  <c:v>79.8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6C-451D-B4AA-3B4F1CF74F68}"/>
            </c:ext>
          </c:extLst>
        </c:ser>
        <c:ser>
          <c:idx val="1"/>
          <c:order val="1"/>
          <c:tx>
            <c:strRef>
              <c:f>Internet_studio!$C$18</c:f>
              <c:strCache>
                <c:ptCount val="1"/>
                <c:pt idx="0">
                  <c:v>Ha seguito lezioni a distanza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Internet_studio!$A$19:$A$22</c:f>
              <c:strCache>
                <c:ptCount val="4"/>
                <c:pt idx="0">
                  <c:v>Zona Rossa</c:v>
                </c:pt>
                <c:pt idx="1">
                  <c:v>AREA 2</c:v>
                </c:pt>
                <c:pt idx="2">
                  <c:v>AREA 3</c:v>
                </c:pt>
                <c:pt idx="3">
                  <c:v>Italia</c:v>
                </c:pt>
              </c:strCache>
            </c:strRef>
          </c:cat>
          <c:val>
            <c:numRef>
              <c:f>Internet_studio!$C$19:$C$22</c:f>
              <c:numCache>
                <c:formatCode>General</c:formatCode>
                <c:ptCount val="4"/>
                <c:pt idx="0" formatCode="0.0">
                  <c:v>40</c:v>
                </c:pt>
                <c:pt idx="1">
                  <c:v>37.9</c:v>
                </c:pt>
                <c:pt idx="2">
                  <c:v>34.799999999999997</c:v>
                </c:pt>
                <c:pt idx="3">
                  <c:v>37.700000000000003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6C-451D-B4AA-3B4F1CF74F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132416"/>
        <c:axId val="180132976"/>
      </c:barChart>
      <c:catAx>
        <c:axId val="18013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80132976"/>
        <c:crosses val="autoZero"/>
        <c:auto val="1"/>
        <c:lblAlgn val="ctr"/>
        <c:lblOffset val="100"/>
        <c:noMultiLvlLbl val="0"/>
      </c:catAx>
      <c:valAx>
        <c:axId val="18013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80132416"/>
        <c:crosses val="autoZero"/>
        <c:crossBetween val="between"/>
        <c:majorUnit val="20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216719649174288"/>
          <c:y val="0.89271641725880568"/>
          <c:w val="0.63119023165582566"/>
          <c:h val="8.2316164030692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Chiamate_Parenti_amici!$B$23</c:f>
              <c:strCache>
                <c:ptCount val="1"/>
                <c:pt idx="0">
                  <c:v>Parenti non conviventi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Chiamate_Parenti_amici!$A$24:$A$31</c:f>
              <c:strCache>
                <c:ptCount val="8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e più</c:v>
                </c:pt>
                <c:pt idx="7">
                  <c:v>Totale</c:v>
                </c:pt>
              </c:strCache>
            </c:strRef>
          </c:cat>
          <c:val>
            <c:numRef>
              <c:f>Chiamate_Parenti_amici!$B$24:$B$31</c:f>
              <c:numCache>
                <c:formatCode>0.0</c:formatCode>
                <c:ptCount val="8"/>
                <c:pt idx="0">
                  <c:v>47.4</c:v>
                </c:pt>
                <c:pt idx="1">
                  <c:v>69.099999999999994</c:v>
                </c:pt>
                <c:pt idx="2">
                  <c:v>70.400000000000006</c:v>
                </c:pt>
                <c:pt idx="3">
                  <c:v>55.8</c:v>
                </c:pt>
                <c:pt idx="4">
                  <c:v>62</c:v>
                </c:pt>
                <c:pt idx="5">
                  <c:v>64.099999999999994</c:v>
                </c:pt>
                <c:pt idx="6">
                  <c:v>67.599999999999994</c:v>
                </c:pt>
                <c:pt idx="7">
                  <c:v>62.9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C6-43AB-9E13-F28B46E9FA9D}"/>
            </c:ext>
          </c:extLst>
        </c:ser>
        <c:ser>
          <c:idx val="2"/>
          <c:order val="2"/>
          <c:tx>
            <c:strRef>
              <c:f>Chiamate_Parenti_amici!$D$23</c:f>
              <c:strCache>
                <c:ptCount val="1"/>
                <c:pt idx="0">
                  <c:v>Amici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Chiamate_Parenti_amici!$A$24:$A$31</c:f>
              <c:strCache>
                <c:ptCount val="8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e più</c:v>
                </c:pt>
                <c:pt idx="7">
                  <c:v>Totale</c:v>
                </c:pt>
              </c:strCache>
            </c:strRef>
          </c:cat>
          <c:val>
            <c:numRef>
              <c:f>Chiamate_Parenti_amici!$D$24:$D$31</c:f>
              <c:numCache>
                <c:formatCode>0.0</c:formatCode>
                <c:ptCount val="8"/>
                <c:pt idx="0">
                  <c:v>63.9</c:v>
                </c:pt>
                <c:pt idx="1">
                  <c:v>65.5</c:v>
                </c:pt>
                <c:pt idx="2">
                  <c:v>61.5</c:v>
                </c:pt>
                <c:pt idx="3">
                  <c:v>47.9</c:v>
                </c:pt>
                <c:pt idx="4">
                  <c:v>49.3</c:v>
                </c:pt>
                <c:pt idx="5">
                  <c:v>35.700000000000003</c:v>
                </c:pt>
                <c:pt idx="6">
                  <c:v>26.6</c:v>
                </c:pt>
                <c:pt idx="7">
                  <c:v>49.3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C6-43AB-9E13-F28B46E9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180647120"/>
        <c:axId val="180647680"/>
      </c:barChart>
      <c:barChart>
        <c:barDir val="col"/>
        <c:grouping val="clustered"/>
        <c:varyColors val="0"/>
        <c:ser>
          <c:idx val="1"/>
          <c:order val="1"/>
          <c:tx>
            <c:strRef>
              <c:f>Chiamate_Parenti_amici!$C$23</c:f>
              <c:strCache>
                <c:ptCount val="1"/>
                <c:pt idx="0">
                  <c:v>Di cui videochiamate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Chiamate_Parenti_amici!$A$24:$A$31</c:f>
              <c:strCache>
                <c:ptCount val="8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e più</c:v>
                </c:pt>
                <c:pt idx="7">
                  <c:v>Totale</c:v>
                </c:pt>
              </c:strCache>
            </c:strRef>
          </c:cat>
          <c:val>
            <c:numRef>
              <c:f>Chiamate_Parenti_amici!$C$24:$C$31</c:f>
              <c:numCache>
                <c:formatCode>0.0</c:formatCode>
                <c:ptCount val="8"/>
                <c:pt idx="0">
                  <c:v>27.6</c:v>
                </c:pt>
                <c:pt idx="1">
                  <c:v>46.6</c:v>
                </c:pt>
                <c:pt idx="2">
                  <c:v>43.5</c:v>
                </c:pt>
                <c:pt idx="3">
                  <c:v>29.4</c:v>
                </c:pt>
                <c:pt idx="4">
                  <c:v>25.1</c:v>
                </c:pt>
                <c:pt idx="5">
                  <c:v>29.5</c:v>
                </c:pt>
                <c:pt idx="6">
                  <c:v>10.3</c:v>
                </c:pt>
                <c:pt idx="7">
                  <c:v>30.4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C6-43AB-9E13-F28B46E9FA9D}"/>
            </c:ext>
          </c:extLst>
        </c:ser>
        <c:ser>
          <c:idx val="3"/>
          <c:order val="3"/>
          <c:tx>
            <c:strRef>
              <c:f>Chiamate_Parenti_amici!$E$23</c:f>
              <c:strCache>
                <c:ptCount val="1"/>
                <c:pt idx="0">
                  <c:v>Di cui videochiamate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Chiamate_Parenti_amici!$A$24:$A$31</c:f>
              <c:strCache>
                <c:ptCount val="8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e più</c:v>
                </c:pt>
                <c:pt idx="7">
                  <c:v>Totale</c:v>
                </c:pt>
              </c:strCache>
            </c:strRef>
          </c:cat>
          <c:val>
            <c:numRef>
              <c:f>Chiamate_Parenti_amici!$E$24:$E$31</c:f>
              <c:numCache>
                <c:formatCode>0.0</c:formatCode>
                <c:ptCount val="8"/>
                <c:pt idx="0">
                  <c:v>45.8</c:v>
                </c:pt>
                <c:pt idx="1">
                  <c:v>39.9</c:v>
                </c:pt>
                <c:pt idx="2">
                  <c:v>31.4</c:v>
                </c:pt>
                <c:pt idx="3">
                  <c:v>22.9</c:v>
                </c:pt>
                <c:pt idx="4">
                  <c:v>16.399999999999999</c:v>
                </c:pt>
                <c:pt idx="5">
                  <c:v>9.1999999999999993</c:v>
                </c:pt>
                <c:pt idx="6">
                  <c:v>2.8</c:v>
                </c:pt>
                <c:pt idx="7">
                  <c:v>22.7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2C6-43AB-9E13-F28B46E9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180648800"/>
        <c:axId val="180648240"/>
      </c:barChart>
      <c:catAx>
        <c:axId val="18064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0647680"/>
        <c:crosses val="autoZero"/>
        <c:auto val="1"/>
        <c:lblAlgn val="ctr"/>
        <c:lblOffset val="100"/>
        <c:noMultiLvlLbl val="0"/>
      </c:catAx>
      <c:valAx>
        <c:axId val="180647680"/>
        <c:scaling>
          <c:orientation val="minMax"/>
          <c:max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0647120"/>
        <c:crosses val="autoZero"/>
        <c:crossBetween val="between"/>
      </c:valAx>
      <c:valAx>
        <c:axId val="180648240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180648800"/>
        <c:crosses val="max"/>
        <c:crossBetween val="between"/>
      </c:valAx>
      <c:catAx>
        <c:axId val="18064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648240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871203264171585"/>
          <c:y val="0.87790664950151198"/>
          <c:w val="0.57624555037905778"/>
          <c:h val="0.12209335049848807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77295802096594"/>
          <c:y val="0.10835976790482259"/>
          <c:w val="0.8043777012903327"/>
          <c:h val="0.75830685759050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Hobbies!$B$18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1F497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0B-4E83-86FE-8780A3C14F69}"/>
              </c:ext>
            </c:extLst>
          </c:dPt>
          <c:dPt>
            <c:idx val="8"/>
            <c:invertIfNegative val="0"/>
            <c:bubble3D val="0"/>
            <c:spPr>
              <a:solidFill>
                <a:srgbClr val="1F497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0B-4E83-86FE-8780A3C14F69}"/>
              </c:ext>
            </c:extLst>
          </c:dPt>
          <c:dPt>
            <c:idx val="9"/>
            <c:invertIfNegative val="0"/>
            <c:bubble3D val="0"/>
            <c:spPr>
              <a:solidFill>
                <a:srgbClr val="1F497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0B-4E83-86FE-8780A3C14F69}"/>
              </c:ext>
            </c:extLst>
          </c:dPt>
          <c:dPt>
            <c:idx val="10"/>
            <c:invertIfNegative val="0"/>
            <c:bubble3D val="0"/>
            <c:spPr>
              <a:solidFill>
                <a:srgbClr val="1F497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0B-4E83-86FE-8780A3C14F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Hobbies!$A$19:$A$23</c:f>
              <c:strCache>
                <c:ptCount val="5"/>
                <c:pt idx="0">
                  <c:v>18-34</c:v>
                </c:pt>
                <c:pt idx="1">
                  <c:v>35-54</c:v>
                </c:pt>
                <c:pt idx="2">
                  <c:v>55-64</c:v>
                </c:pt>
                <c:pt idx="3">
                  <c:v>65 e più</c:v>
                </c:pt>
                <c:pt idx="4">
                  <c:v>Totale</c:v>
                </c:pt>
              </c:strCache>
            </c:strRef>
          </c:cat>
          <c:val>
            <c:numRef>
              <c:f>Hobbies!$B$19:$B$23</c:f>
              <c:numCache>
                <c:formatCode>0.0</c:formatCode>
                <c:ptCount val="5"/>
                <c:pt idx="0">
                  <c:v>26.9</c:v>
                </c:pt>
                <c:pt idx="1">
                  <c:v>20.7</c:v>
                </c:pt>
                <c:pt idx="2">
                  <c:v>20.399999999999999</c:v>
                </c:pt>
                <c:pt idx="3">
                  <c:v>13</c:v>
                </c:pt>
                <c:pt idx="4">
                  <c:v>20.2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0B-4E83-86FE-8780A3C14F69}"/>
            </c:ext>
          </c:extLst>
        </c:ser>
        <c:ser>
          <c:idx val="1"/>
          <c:order val="1"/>
          <c:tx>
            <c:strRef>
              <c:f>Hobbies!$C$18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Hobbies!$A$19:$A$23</c:f>
              <c:strCache>
                <c:ptCount val="5"/>
                <c:pt idx="0">
                  <c:v>18-34</c:v>
                </c:pt>
                <c:pt idx="1">
                  <c:v>35-54</c:v>
                </c:pt>
                <c:pt idx="2">
                  <c:v>55-64</c:v>
                </c:pt>
                <c:pt idx="3">
                  <c:v>65 e più</c:v>
                </c:pt>
                <c:pt idx="4">
                  <c:v>Totale</c:v>
                </c:pt>
              </c:strCache>
            </c:strRef>
          </c:cat>
          <c:val>
            <c:numRef>
              <c:f>Hobbies!$C$19:$C$23</c:f>
              <c:numCache>
                <c:formatCode>0.0</c:formatCode>
                <c:ptCount val="5"/>
                <c:pt idx="0">
                  <c:v>25.5</c:v>
                </c:pt>
                <c:pt idx="1">
                  <c:v>18.600000000000001</c:v>
                </c:pt>
                <c:pt idx="2">
                  <c:v>21.1</c:v>
                </c:pt>
                <c:pt idx="3">
                  <c:v>25.8</c:v>
                </c:pt>
                <c:pt idx="4">
                  <c:v>22.5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60B-4E83-86FE-8780A3C14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0652160"/>
        <c:axId val="180652720"/>
      </c:barChart>
      <c:catAx>
        <c:axId val="180652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80652720"/>
        <c:crosses val="autoZero"/>
        <c:auto val="1"/>
        <c:lblAlgn val="ctr"/>
        <c:lblOffset val="100"/>
        <c:noMultiLvlLbl val="0"/>
      </c:catAx>
      <c:valAx>
        <c:axId val="180652720"/>
        <c:scaling>
          <c:orientation val="minMax"/>
          <c:max val="2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8065216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52750727858565"/>
          <c:y val="0.92153247538442962"/>
          <c:w val="0.38164049853049808"/>
          <c:h val="4.9634767440903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</xdr:row>
      <xdr:rowOff>100012</xdr:rowOff>
    </xdr:from>
    <xdr:to>
      <xdr:col>13</xdr:col>
      <xdr:colOff>419100</xdr:colOff>
      <xdr:row>27</xdr:row>
      <xdr:rowOff>76200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</xdr:row>
      <xdr:rowOff>28574</xdr:rowOff>
    </xdr:from>
    <xdr:to>
      <xdr:col>12</xdr:col>
      <xdr:colOff>581025</xdr:colOff>
      <xdr:row>24</xdr:row>
      <xdr:rowOff>47624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3</xdr:row>
      <xdr:rowOff>119062</xdr:rowOff>
    </xdr:from>
    <xdr:to>
      <xdr:col>13</xdr:col>
      <xdr:colOff>447675</xdr:colOff>
      <xdr:row>15</xdr:row>
      <xdr:rowOff>85725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1</xdr:row>
      <xdr:rowOff>95250</xdr:rowOff>
    </xdr:from>
    <xdr:to>
      <xdr:col>10</xdr:col>
      <xdr:colOff>438150</xdr:colOff>
      <xdr:row>13</xdr:row>
      <xdr:rowOff>133350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114300</xdr:rowOff>
    </xdr:from>
    <xdr:to>
      <xdr:col>6</xdr:col>
      <xdr:colOff>237450</xdr:colOff>
      <xdr:row>13</xdr:row>
      <xdr:rowOff>9525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66675</xdr:rowOff>
    </xdr:from>
    <xdr:to>
      <xdr:col>10</xdr:col>
      <xdr:colOff>152400</xdr:colOff>
      <xdr:row>14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3</xdr:row>
      <xdr:rowOff>28574</xdr:rowOff>
    </xdr:from>
    <xdr:to>
      <xdr:col>9</xdr:col>
      <xdr:colOff>523875</xdr:colOff>
      <xdr:row>18</xdr:row>
      <xdr:rowOff>161924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</xdr:row>
      <xdr:rowOff>123825</xdr:rowOff>
    </xdr:from>
    <xdr:to>
      <xdr:col>12</xdr:col>
      <xdr:colOff>327824</xdr:colOff>
      <xdr:row>14</xdr:row>
      <xdr:rowOff>35926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A13" sqref="A13"/>
    </sheetView>
  </sheetViews>
  <sheetFormatPr defaultRowHeight="15" x14ac:dyDescent="0.25"/>
  <cols>
    <col min="1" max="1" width="20.5703125" customWidth="1"/>
    <col min="2" max="4" width="30.7109375" customWidth="1"/>
  </cols>
  <sheetData>
    <row r="1" spans="1:4" x14ac:dyDescent="0.25">
      <c r="A1" s="4" t="s">
        <v>37</v>
      </c>
    </row>
    <row r="2" spans="1:4" x14ac:dyDescent="0.25">
      <c r="A2" s="4"/>
    </row>
    <row r="3" spans="1:4" x14ac:dyDescent="0.25">
      <c r="A3" s="65"/>
      <c r="B3" s="70" t="s">
        <v>0</v>
      </c>
      <c r="C3" s="70" t="s">
        <v>1</v>
      </c>
      <c r="D3" s="70" t="s">
        <v>2</v>
      </c>
    </row>
    <row r="4" spans="1:4" x14ac:dyDescent="0.25">
      <c r="A4" s="71" t="s">
        <v>20</v>
      </c>
      <c r="B4" s="72">
        <v>100</v>
      </c>
      <c r="C4" s="72">
        <v>100</v>
      </c>
      <c r="D4" s="72">
        <v>100</v>
      </c>
    </row>
    <row r="5" spans="1:4" x14ac:dyDescent="0.25">
      <c r="A5" s="73" t="s">
        <v>24</v>
      </c>
      <c r="B5" s="74">
        <v>100</v>
      </c>
      <c r="C5" s="74">
        <v>100</v>
      </c>
      <c r="D5" s="74">
        <v>100</v>
      </c>
    </row>
    <row r="6" spans="1:4" x14ac:dyDescent="0.25">
      <c r="A6" s="73" t="s">
        <v>25</v>
      </c>
      <c r="B6" s="74">
        <v>100</v>
      </c>
      <c r="C6" s="74">
        <v>100</v>
      </c>
      <c r="D6" s="74">
        <v>100</v>
      </c>
    </row>
    <row r="7" spans="1:4" x14ac:dyDescent="0.25">
      <c r="A7" s="73" t="s">
        <v>26</v>
      </c>
      <c r="B7" s="75">
        <v>89.7</v>
      </c>
      <c r="C7" s="75">
        <v>86.8</v>
      </c>
      <c r="D7" s="75">
        <v>88.2</v>
      </c>
    </row>
    <row r="8" spans="1:4" x14ac:dyDescent="0.25">
      <c r="A8" s="71" t="s">
        <v>21</v>
      </c>
      <c r="B8" s="72">
        <v>17.600000000000001</v>
      </c>
      <c r="C8" s="72">
        <v>15.8</v>
      </c>
      <c r="D8" s="72">
        <v>16.7</v>
      </c>
    </row>
    <row r="9" spans="1:4" x14ac:dyDescent="0.25">
      <c r="A9" s="71" t="s">
        <v>5</v>
      </c>
      <c r="B9" s="72">
        <v>8.9</v>
      </c>
      <c r="C9" s="72">
        <v>7.2</v>
      </c>
      <c r="D9" s="72">
        <v>8</v>
      </c>
    </row>
    <row r="10" spans="1:4" x14ac:dyDescent="0.25">
      <c r="A10" s="71" t="s">
        <v>22</v>
      </c>
      <c r="B10" s="76">
        <v>98.9</v>
      </c>
      <c r="C10" s="76">
        <v>97.8</v>
      </c>
      <c r="D10" s="76">
        <v>98.3</v>
      </c>
    </row>
    <row r="11" spans="1:4" x14ac:dyDescent="0.25">
      <c r="A11" s="73" t="s">
        <v>27</v>
      </c>
      <c r="B11" s="75">
        <v>70.3</v>
      </c>
      <c r="C11" s="75">
        <v>79.099999999999994</v>
      </c>
      <c r="D11" s="75">
        <v>74.900000000000006</v>
      </c>
    </row>
    <row r="12" spans="1:4" x14ac:dyDescent="0.25">
      <c r="A12" s="73" t="s">
        <v>28</v>
      </c>
      <c r="B12" s="75">
        <v>64.5</v>
      </c>
      <c r="C12" s="75">
        <v>60.8</v>
      </c>
      <c r="D12" s="75">
        <v>62.6</v>
      </c>
    </row>
    <row r="13" spans="1:4" x14ac:dyDescent="0.25">
      <c r="A13" s="73" t="s">
        <v>29</v>
      </c>
      <c r="B13" s="75">
        <v>23.5</v>
      </c>
      <c r="C13" s="75">
        <v>21.9</v>
      </c>
      <c r="D13" s="75">
        <v>22.7</v>
      </c>
    </row>
    <row r="14" spans="1:4" x14ac:dyDescent="0.25">
      <c r="A14" s="73" t="s">
        <v>30</v>
      </c>
      <c r="B14" s="75">
        <v>94.5</v>
      </c>
      <c r="C14" s="75">
        <v>92.8</v>
      </c>
      <c r="D14" s="75">
        <v>93.6</v>
      </c>
    </row>
    <row r="15" spans="1:4" x14ac:dyDescent="0.25">
      <c r="A15" s="73" t="s">
        <v>31</v>
      </c>
      <c r="B15" s="75">
        <v>20.2</v>
      </c>
      <c r="C15" s="75">
        <v>22.5</v>
      </c>
      <c r="D15" s="75">
        <v>21.4</v>
      </c>
    </row>
    <row r="16" spans="1:4" x14ac:dyDescent="0.25">
      <c r="A16" s="71" t="s">
        <v>23</v>
      </c>
      <c r="B16" s="72">
        <v>63.1</v>
      </c>
      <c r="C16" s="72">
        <v>89.6</v>
      </c>
      <c r="D16" s="72">
        <v>76.900000000000006</v>
      </c>
    </row>
    <row r="17" spans="1:4" x14ac:dyDescent="0.25">
      <c r="A17" s="73" t="s">
        <v>32</v>
      </c>
      <c r="B17" s="74">
        <v>42.9</v>
      </c>
      <c r="C17" s="74">
        <v>82.9</v>
      </c>
      <c r="D17" s="74">
        <v>63.6</v>
      </c>
    </row>
    <row r="18" spans="1:4" x14ac:dyDescent="0.25">
      <c r="A18" s="73" t="s">
        <v>33</v>
      </c>
      <c r="B18" s="75">
        <v>40.5</v>
      </c>
      <c r="C18" s="75">
        <v>67.3</v>
      </c>
      <c r="D18" s="74">
        <v>54.4</v>
      </c>
    </row>
    <row r="19" spans="1:4" x14ac:dyDescent="0.25">
      <c r="A19" s="73" t="s">
        <v>34</v>
      </c>
      <c r="B19" s="75">
        <v>6.9</v>
      </c>
      <c r="C19" s="75">
        <v>8.9</v>
      </c>
      <c r="D19" s="74">
        <v>7.9</v>
      </c>
    </row>
    <row r="20" spans="1:4" x14ac:dyDescent="0.25">
      <c r="A20" s="73" t="s">
        <v>35</v>
      </c>
      <c r="B20" s="75">
        <v>11.9</v>
      </c>
      <c r="C20" s="75">
        <v>12.3</v>
      </c>
      <c r="D20" s="74">
        <v>12.1</v>
      </c>
    </row>
    <row r="21" spans="1:4" x14ac:dyDescent="0.25">
      <c r="A21" s="77" t="s">
        <v>18</v>
      </c>
      <c r="B21" s="78">
        <v>29.6</v>
      </c>
      <c r="C21" s="78">
        <v>26.4</v>
      </c>
      <c r="D21" s="78">
        <v>28</v>
      </c>
    </row>
    <row r="22" spans="1:4" x14ac:dyDescent="0.25">
      <c r="A22" s="69"/>
      <c r="B22" s="69"/>
      <c r="C22" s="69"/>
      <c r="D22" s="69"/>
    </row>
    <row r="23" spans="1:4" x14ac:dyDescent="0.25">
      <c r="A23" s="69"/>
      <c r="B23" s="69"/>
      <c r="C23" s="69"/>
      <c r="D23" s="69"/>
    </row>
    <row r="24" spans="1:4" x14ac:dyDescent="0.25">
      <c r="A24" s="69"/>
      <c r="B24" s="69"/>
      <c r="C24" s="69"/>
      <c r="D24" s="6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G20" sqref="G20"/>
    </sheetView>
  </sheetViews>
  <sheetFormatPr defaultRowHeight="15" x14ac:dyDescent="0.25"/>
  <cols>
    <col min="1" max="1" width="26.42578125" style="23" customWidth="1"/>
    <col min="2" max="3" width="9.140625" style="23"/>
    <col min="4" max="5" width="9" style="23" bestFit="1" customWidth="1"/>
    <col min="6" max="6" width="6.140625" style="23" bestFit="1" customWidth="1"/>
    <col min="7" max="7" width="7.28515625" style="23" bestFit="1" customWidth="1"/>
    <col min="8" max="8" width="5.85546875" style="23" bestFit="1" customWidth="1"/>
    <col min="9" max="16384" width="9.140625" style="23"/>
  </cols>
  <sheetData>
    <row r="1" spans="1:15" ht="31.5" customHeight="1" x14ac:dyDescent="0.25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57"/>
      <c r="M1" s="57"/>
      <c r="N1" s="57"/>
      <c r="O1" s="57"/>
    </row>
    <row r="2" spans="1:15" x14ac:dyDescent="0.25">
      <c r="D2" s="59"/>
      <c r="E2" s="59"/>
      <c r="F2" s="59"/>
      <c r="G2" s="59"/>
      <c r="H2" s="59"/>
      <c r="I2" s="57"/>
      <c r="J2" s="57"/>
      <c r="K2" s="57"/>
      <c r="L2" s="57"/>
      <c r="M2" s="57"/>
      <c r="N2" s="57"/>
      <c r="O2" s="57"/>
    </row>
    <row r="3" spans="1:15" x14ac:dyDescent="0.25">
      <c r="D3" s="59"/>
      <c r="E3" s="59"/>
      <c r="F3" s="59"/>
      <c r="G3" s="59"/>
      <c r="H3" s="59"/>
      <c r="I3" s="57"/>
      <c r="J3" s="57"/>
      <c r="K3" s="57"/>
      <c r="L3" s="57"/>
      <c r="M3" s="57"/>
      <c r="N3" s="57"/>
      <c r="O3" s="57"/>
    </row>
    <row r="4" spans="1:15" x14ac:dyDescent="0.25">
      <c r="D4" s="59"/>
      <c r="E4" s="59"/>
      <c r="F4" s="59"/>
      <c r="G4" s="59"/>
      <c r="H4" s="59"/>
      <c r="I4" s="57"/>
      <c r="J4" s="57"/>
      <c r="K4" s="57"/>
      <c r="L4" s="57"/>
      <c r="M4" s="57"/>
      <c r="N4" s="57"/>
      <c r="O4" s="57"/>
    </row>
    <row r="5" spans="1:15" x14ac:dyDescent="0.25">
      <c r="D5" s="59"/>
      <c r="E5" s="59"/>
      <c r="F5" s="59"/>
      <c r="G5" s="59"/>
      <c r="H5" s="59"/>
      <c r="I5" s="57"/>
      <c r="J5" s="57"/>
      <c r="K5" s="57"/>
      <c r="L5" s="57"/>
      <c r="M5" s="57"/>
      <c r="N5" s="57"/>
      <c r="O5" s="57"/>
    </row>
    <row r="6" spans="1:15" x14ac:dyDescent="0.25">
      <c r="D6" s="59"/>
      <c r="E6" s="59"/>
      <c r="F6" s="59"/>
      <c r="G6" s="59"/>
      <c r="H6" s="59"/>
      <c r="I6" s="57"/>
    </row>
    <row r="7" spans="1:15" ht="9.75" customHeight="1" x14ac:dyDescent="0.25">
      <c r="A7" s="22"/>
      <c r="B7" s="58"/>
      <c r="C7" s="58"/>
      <c r="D7" s="59"/>
      <c r="E7" s="59"/>
      <c r="F7" s="59"/>
      <c r="G7" s="59"/>
      <c r="H7" s="59"/>
      <c r="I7" s="57"/>
    </row>
    <row r="8" spans="1:15" x14ac:dyDescent="0.25">
      <c r="D8" s="59"/>
      <c r="E8" s="59"/>
      <c r="F8" s="59"/>
      <c r="G8" s="59"/>
      <c r="H8" s="59"/>
      <c r="I8" s="57"/>
      <c r="J8" s="57"/>
      <c r="K8" s="57"/>
      <c r="L8" s="57"/>
      <c r="M8" s="57"/>
      <c r="N8" s="57"/>
      <c r="O8" s="57"/>
    </row>
    <row r="9" spans="1:15" x14ac:dyDescent="0.25">
      <c r="D9" s="59"/>
      <c r="E9" s="59"/>
      <c r="F9" s="59"/>
      <c r="G9" s="59"/>
      <c r="H9" s="59"/>
      <c r="I9" s="57"/>
    </row>
    <row r="10" spans="1:15" x14ac:dyDescent="0.25">
      <c r="D10" s="59"/>
      <c r="E10" s="59"/>
      <c r="F10" s="59"/>
      <c r="G10" s="59"/>
      <c r="H10" s="59"/>
      <c r="I10" s="57"/>
    </row>
    <row r="11" spans="1:15" x14ac:dyDescent="0.25">
      <c r="D11" s="59"/>
      <c r="E11" s="59"/>
      <c r="F11" s="59"/>
      <c r="G11" s="59"/>
      <c r="H11" s="59"/>
      <c r="I11" s="57"/>
    </row>
    <row r="12" spans="1:15" x14ac:dyDescent="0.25">
      <c r="D12" s="59"/>
      <c r="E12" s="59"/>
      <c r="F12" s="59"/>
      <c r="G12" s="59"/>
      <c r="H12" s="59"/>
      <c r="I12" s="57"/>
    </row>
    <row r="13" spans="1:15" x14ac:dyDescent="0.25">
      <c r="D13" s="57"/>
      <c r="E13" s="57"/>
      <c r="F13" s="57"/>
      <c r="G13" s="57"/>
      <c r="H13" s="57"/>
      <c r="I13" s="57"/>
    </row>
    <row r="15" spans="1:15" x14ac:dyDescent="0.25">
      <c r="B15" s="33"/>
      <c r="C15" s="33"/>
      <c r="D15" s="33"/>
      <c r="E15" s="33"/>
      <c r="F15" s="33"/>
      <c r="G15" s="33"/>
      <c r="H15" s="33"/>
    </row>
    <row r="16" spans="1:15" ht="15" customHeight="1" x14ac:dyDescent="0.25">
      <c r="A16" s="39"/>
      <c r="B16" s="39"/>
      <c r="C16" s="39"/>
      <c r="D16" s="39"/>
      <c r="E16" s="39"/>
      <c r="F16" s="39"/>
      <c r="G16" s="39"/>
      <c r="H16" s="39"/>
    </row>
    <row r="17" spans="1:8" ht="15" customHeight="1" x14ac:dyDescent="0.25">
      <c r="A17" s="39"/>
      <c r="B17" s="39"/>
      <c r="C17" s="39"/>
      <c r="D17" s="39"/>
      <c r="E17" s="39"/>
      <c r="F17" s="39"/>
      <c r="G17" s="39"/>
      <c r="H17" s="39"/>
    </row>
    <row r="18" spans="1:8" ht="15" customHeight="1" x14ac:dyDescent="0.25">
      <c r="A18" s="7"/>
      <c r="B18" s="31" t="s">
        <v>0</v>
      </c>
      <c r="C18" s="7" t="s">
        <v>1</v>
      </c>
      <c r="D18" s="39"/>
      <c r="E18" s="39"/>
      <c r="F18" s="39"/>
      <c r="G18" s="39"/>
      <c r="H18" s="39"/>
    </row>
    <row r="19" spans="1:8" ht="15" customHeight="1" x14ac:dyDescent="0.25">
      <c r="A19" s="59" t="s">
        <v>69</v>
      </c>
      <c r="B19" s="58">
        <v>26.9</v>
      </c>
      <c r="C19" s="58">
        <v>25.5</v>
      </c>
      <c r="D19" s="39"/>
      <c r="E19" s="39"/>
      <c r="F19" s="39"/>
      <c r="G19" s="39"/>
      <c r="H19" s="39"/>
    </row>
    <row r="20" spans="1:8" x14ac:dyDescent="0.25">
      <c r="A20" s="59" t="s">
        <v>70</v>
      </c>
      <c r="B20" s="58">
        <v>20.7</v>
      </c>
      <c r="C20" s="58">
        <v>18.600000000000001</v>
      </c>
      <c r="D20" s="39"/>
      <c r="E20" s="30"/>
      <c r="F20" s="39"/>
      <c r="G20" s="39"/>
      <c r="H20" s="39"/>
    </row>
    <row r="21" spans="1:8" x14ac:dyDescent="0.25">
      <c r="A21" s="59" t="s">
        <v>42</v>
      </c>
      <c r="B21" s="58">
        <v>20.399999999999999</v>
      </c>
      <c r="C21" s="58">
        <v>21.1</v>
      </c>
      <c r="D21" s="39"/>
      <c r="E21" s="30"/>
      <c r="F21" s="39"/>
      <c r="G21" s="39"/>
      <c r="H21" s="39"/>
    </row>
    <row r="22" spans="1:8" x14ac:dyDescent="0.25">
      <c r="A22" s="59" t="s">
        <v>71</v>
      </c>
      <c r="B22" s="58">
        <v>13</v>
      </c>
      <c r="C22" s="58">
        <v>25.8</v>
      </c>
      <c r="D22" s="7"/>
      <c r="E22" s="7"/>
      <c r="F22" s="7"/>
      <c r="G22" s="7"/>
      <c r="H22" s="7"/>
    </row>
    <row r="23" spans="1:8" x14ac:dyDescent="0.25">
      <c r="A23" s="59" t="s">
        <v>2</v>
      </c>
      <c r="B23" s="58">
        <v>20.2</v>
      </c>
      <c r="C23" s="58">
        <v>22.5</v>
      </c>
      <c r="D23" s="7"/>
      <c r="E23" s="7"/>
      <c r="F23" s="7"/>
      <c r="G23" s="7"/>
      <c r="H23" s="7"/>
    </row>
    <row r="24" spans="1:8" x14ac:dyDescent="0.25">
      <c r="A24" s="22"/>
      <c r="B24" s="7"/>
      <c r="C24" s="7"/>
      <c r="D24" s="7"/>
      <c r="E24" s="7"/>
      <c r="F24" s="7"/>
      <c r="G24" s="7"/>
      <c r="H24" s="7"/>
    </row>
    <row r="25" spans="1:8" x14ac:dyDescent="0.25">
      <c r="A25" s="22"/>
      <c r="B25" s="7"/>
      <c r="C25" s="7"/>
      <c r="D25" s="7"/>
      <c r="E25" s="7"/>
      <c r="F25" s="7"/>
      <c r="G25" s="7"/>
      <c r="H25" s="7"/>
    </row>
    <row r="26" spans="1:8" x14ac:dyDescent="0.25">
      <c r="A26" s="22"/>
      <c r="B26" s="7"/>
      <c r="C26" s="7"/>
      <c r="D26" s="7"/>
      <c r="E26" s="7"/>
      <c r="F26" s="7"/>
      <c r="G26" s="7"/>
      <c r="H26" s="7"/>
    </row>
    <row r="27" spans="1:8" x14ac:dyDescent="0.25">
      <c r="A27" s="22"/>
      <c r="B27" s="7"/>
      <c r="C27" s="7"/>
      <c r="D27" s="7"/>
      <c r="E27" s="7"/>
      <c r="F27" s="7"/>
      <c r="G27" s="7"/>
      <c r="H27" s="7"/>
    </row>
    <row r="28" spans="1:8" x14ac:dyDescent="0.25">
      <c r="A28" s="22"/>
      <c r="B28" s="7"/>
      <c r="C28" s="7"/>
      <c r="D28" s="7"/>
      <c r="E28" s="7"/>
      <c r="F28" s="7"/>
      <c r="G28" s="7"/>
      <c r="H28" s="7"/>
    </row>
    <row r="29" spans="1:8" x14ac:dyDescent="0.25">
      <c r="A29" s="22"/>
      <c r="B29" s="7"/>
      <c r="C29" s="7"/>
      <c r="D29" s="7"/>
      <c r="E29" s="7"/>
      <c r="F29" s="7"/>
      <c r="G29" s="7"/>
      <c r="H29" s="7"/>
    </row>
    <row r="30" spans="1:8" x14ac:dyDescent="0.25">
      <c r="A30" s="22"/>
      <c r="B30" s="7"/>
      <c r="C30" s="7"/>
      <c r="D30" s="7"/>
      <c r="E30" s="7"/>
      <c r="F30" s="7"/>
      <c r="G30" s="7"/>
      <c r="H30" s="7"/>
    </row>
    <row r="31" spans="1:8" x14ac:dyDescent="0.25">
      <c r="A31" s="22"/>
      <c r="B31" s="7"/>
      <c r="C31" s="7"/>
      <c r="D31" s="7"/>
      <c r="E31" s="7"/>
      <c r="F31" s="7"/>
      <c r="G31" s="7"/>
      <c r="H31" s="7"/>
    </row>
    <row r="32" spans="1:8" x14ac:dyDescent="0.25">
      <c r="A32" s="22"/>
      <c r="B32" s="7"/>
      <c r="C32" s="7"/>
      <c r="D32" s="7"/>
      <c r="E32" s="7"/>
      <c r="F32" s="7"/>
      <c r="G32" s="7"/>
      <c r="H32" s="7"/>
    </row>
    <row r="33" spans="1:13" x14ac:dyDescent="0.25">
      <c r="A33" s="22"/>
      <c r="B33" s="7"/>
      <c r="C33" s="7"/>
      <c r="D33" s="7"/>
      <c r="E33" s="7"/>
      <c r="F33" s="7"/>
      <c r="G33" s="7"/>
      <c r="H33" s="7"/>
    </row>
    <row r="34" spans="1:13" x14ac:dyDescent="0.25">
      <c r="A34" s="22"/>
      <c r="B34" s="7"/>
      <c r="C34" s="7"/>
      <c r="D34" s="7"/>
      <c r="E34" s="7"/>
      <c r="F34" s="7"/>
      <c r="G34" s="7"/>
      <c r="H34" s="7"/>
    </row>
    <row r="35" spans="1:13" x14ac:dyDescent="0.25">
      <c r="A35" s="22"/>
      <c r="B35" s="7"/>
      <c r="C35" s="7"/>
      <c r="D35" s="7"/>
      <c r="E35" s="7"/>
      <c r="F35" s="7"/>
      <c r="G35" s="7"/>
      <c r="H35" s="7"/>
    </row>
    <row r="36" spans="1:13" x14ac:dyDescent="0.25">
      <c r="A36" s="22"/>
      <c r="B36" s="7"/>
      <c r="C36" s="7"/>
      <c r="D36" s="7"/>
      <c r="E36" s="7"/>
      <c r="F36" s="7"/>
      <c r="G36" s="7"/>
      <c r="H36" s="7"/>
    </row>
    <row r="39" spans="1:13" x14ac:dyDescent="0.25">
      <c r="A39" s="33"/>
      <c r="B39" s="33"/>
      <c r="C39" s="33"/>
      <c r="D39" s="33"/>
      <c r="E39" s="33"/>
      <c r="F39" s="33"/>
    </row>
    <row r="40" spans="1:13" ht="15" customHeight="1" x14ac:dyDescent="0.25">
      <c r="A40" s="39"/>
      <c r="B40" s="39"/>
      <c r="C40" s="39"/>
      <c r="D40" s="39"/>
      <c r="E40" s="39"/>
      <c r="F40" s="39"/>
    </row>
    <row r="41" spans="1:13" x14ac:dyDescent="0.25">
      <c r="A41" s="39"/>
      <c r="B41" s="39"/>
      <c r="C41" s="39"/>
      <c r="D41" s="39"/>
      <c r="E41" s="39"/>
      <c r="F41" s="39"/>
    </row>
    <row r="42" spans="1:13" x14ac:dyDescent="0.25">
      <c r="A42" s="39"/>
      <c r="B42" s="39"/>
      <c r="C42" s="30"/>
      <c r="D42" s="39"/>
      <c r="E42" s="39"/>
      <c r="F42" s="39"/>
    </row>
    <row r="43" spans="1:13" x14ac:dyDescent="0.25">
      <c r="A43" s="39"/>
      <c r="B43" s="39"/>
      <c r="C43" s="30"/>
      <c r="D43" s="39"/>
      <c r="E43" s="39"/>
      <c r="F43" s="39"/>
    </row>
    <row r="44" spans="1:13" x14ac:dyDescent="0.25">
      <c r="A44" s="40"/>
      <c r="B44" s="40"/>
      <c r="C44" s="40"/>
      <c r="D44" s="40"/>
      <c r="E44" s="40"/>
      <c r="F44" s="40"/>
    </row>
    <row r="45" spans="1:13" ht="15" customHeight="1" x14ac:dyDescent="0.25">
      <c r="A45" s="22"/>
      <c r="B45" s="31"/>
      <c r="C45" s="31"/>
      <c r="D45" s="31"/>
      <c r="E45" s="31"/>
      <c r="F45" s="31"/>
      <c r="H45" s="60"/>
      <c r="I45" s="60"/>
      <c r="J45" s="60"/>
      <c r="K45" s="60"/>
      <c r="L45" s="60"/>
      <c r="M45" s="60"/>
    </row>
    <row r="46" spans="1:13" x14ac:dyDescent="0.25">
      <c r="A46" s="22"/>
      <c r="B46" s="31"/>
      <c r="C46" s="31"/>
      <c r="D46" s="31"/>
      <c r="E46" s="31"/>
      <c r="F46" s="31"/>
      <c r="H46" s="60"/>
      <c r="I46" s="60"/>
      <c r="J46" s="60"/>
      <c r="K46" s="60"/>
      <c r="L46" s="60"/>
      <c r="M46" s="60"/>
    </row>
    <row r="47" spans="1:13" x14ac:dyDescent="0.25">
      <c r="A47" s="22"/>
      <c r="B47" s="31"/>
      <c r="C47" s="31"/>
      <c r="D47" s="31"/>
      <c r="E47" s="31"/>
      <c r="F47" s="31"/>
      <c r="H47" s="60"/>
      <c r="I47" s="60"/>
      <c r="J47" s="60"/>
      <c r="K47" s="60"/>
      <c r="L47" s="60"/>
      <c r="M47" s="60"/>
    </row>
    <row r="48" spans="1:13" x14ac:dyDescent="0.25">
      <c r="A48" s="40"/>
      <c r="B48" s="40"/>
      <c r="C48" s="40"/>
      <c r="D48" s="40"/>
      <c r="E48" s="40"/>
      <c r="F48" s="40"/>
      <c r="H48" s="60"/>
      <c r="I48" s="60"/>
      <c r="J48" s="60"/>
      <c r="K48" s="60"/>
      <c r="L48" s="60"/>
      <c r="M48" s="60"/>
    </row>
    <row r="49" spans="1:13" x14ac:dyDescent="0.25">
      <c r="A49" s="22"/>
      <c r="B49" s="31"/>
      <c r="C49" s="31"/>
      <c r="D49" s="31"/>
      <c r="E49" s="31"/>
      <c r="F49" s="31"/>
      <c r="H49" s="60"/>
      <c r="I49" s="60"/>
      <c r="J49" s="60"/>
      <c r="K49" s="60"/>
      <c r="L49" s="60"/>
      <c r="M49" s="60"/>
    </row>
    <row r="50" spans="1:13" x14ac:dyDescent="0.25">
      <c r="A50" s="22"/>
      <c r="B50" s="31"/>
      <c r="C50" s="31"/>
      <c r="D50" s="31"/>
      <c r="E50" s="31"/>
      <c r="F50" s="31"/>
      <c r="H50" s="60"/>
      <c r="I50" s="60"/>
      <c r="J50" s="60"/>
      <c r="K50" s="60"/>
      <c r="L50" s="60"/>
      <c r="M50" s="60"/>
    </row>
    <row r="51" spans="1:13" x14ac:dyDescent="0.25">
      <c r="A51" s="22"/>
      <c r="B51" s="31"/>
      <c r="C51" s="31"/>
      <c r="D51" s="31"/>
      <c r="E51" s="31"/>
      <c r="F51" s="31"/>
      <c r="H51" s="60"/>
      <c r="I51" s="60"/>
      <c r="J51" s="60"/>
      <c r="K51" s="60"/>
      <c r="L51" s="60"/>
      <c r="M51" s="60"/>
    </row>
    <row r="52" spans="1:13" x14ac:dyDescent="0.25">
      <c r="A52" s="40"/>
      <c r="B52" s="40"/>
      <c r="C52" s="40"/>
      <c r="D52" s="40"/>
      <c r="E52" s="40"/>
      <c r="F52" s="40"/>
      <c r="H52" s="60"/>
      <c r="I52" s="60"/>
      <c r="J52" s="60"/>
      <c r="K52" s="60"/>
      <c r="L52" s="60"/>
      <c r="M52" s="60"/>
    </row>
    <row r="53" spans="1:13" x14ac:dyDescent="0.25">
      <c r="A53" s="22"/>
      <c r="B53" s="7"/>
      <c r="C53" s="7"/>
      <c r="D53" s="7"/>
      <c r="E53" s="7"/>
      <c r="F53" s="7"/>
      <c r="H53" s="60"/>
      <c r="I53" s="60"/>
      <c r="J53" s="60"/>
      <c r="K53" s="60"/>
      <c r="L53" s="60"/>
      <c r="M53" s="60"/>
    </row>
    <row r="54" spans="1:13" x14ac:dyDescent="0.25">
      <c r="A54" s="22"/>
      <c r="B54" s="7"/>
      <c r="C54" s="7"/>
      <c r="D54" s="7"/>
      <c r="E54" s="7"/>
      <c r="F54" s="7"/>
    </row>
    <row r="55" spans="1:13" x14ac:dyDescent="0.25">
      <c r="A55" s="22"/>
      <c r="B55" s="31"/>
      <c r="C55" s="31"/>
      <c r="D55" s="31"/>
      <c r="E55" s="31"/>
      <c r="F55" s="31"/>
    </row>
    <row r="56" spans="1:13" x14ac:dyDescent="0.25">
      <c r="A56" s="22"/>
      <c r="B56" s="31"/>
      <c r="C56" s="31"/>
      <c r="D56" s="31"/>
      <c r="E56" s="31"/>
      <c r="F56" s="31"/>
    </row>
  </sheetData>
  <mergeCells count="1">
    <mergeCell ref="A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B12" sqref="B12"/>
    </sheetView>
  </sheetViews>
  <sheetFormatPr defaultRowHeight="15" x14ac:dyDescent="0.25"/>
  <cols>
    <col min="1" max="1" width="27.5703125" style="5" bestFit="1" customWidth="1"/>
    <col min="2" max="16" width="9.7109375" style="82" customWidth="1"/>
    <col min="17" max="16384" width="9.140625" style="5"/>
  </cols>
  <sheetData>
    <row r="1" spans="1:16" ht="27.75" customHeight="1" x14ac:dyDescent="0.25">
      <c r="A1" s="97" t="s">
        <v>76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8.25" customHeight="1" x14ac:dyDescent="0.25">
      <c r="A2" s="4"/>
    </row>
    <row r="3" spans="1:16" s="2" customFormat="1" x14ac:dyDescent="0.25">
      <c r="A3" s="63"/>
      <c r="B3" s="98" t="s">
        <v>36</v>
      </c>
      <c r="C3" s="99"/>
      <c r="D3" s="99"/>
      <c r="E3" s="99"/>
      <c r="F3" s="100"/>
      <c r="G3" s="98" t="s">
        <v>0</v>
      </c>
      <c r="H3" s="99"/>
      <c r="I3" s="99"/>
      <c r="J3" s="99"/>
      <c r="K3" s="100"/>
      <c r="L3" s="98" t="s">
        <v>1</v>
      </c>
      <c r="M3" s="99"/>
      <c r="N3" s="99"/>
      <c r="O3" s="99"/>
      <c r="P3" s="100"/>
    </row>
    <row r="4" spans="1:16" s="81" customFormat="1" ht="25.5" x14ac:dyDescent="0.25">
      <c r="A4" s="79"/>
      <c r="B4" s="80" t="s">
        <v>39</v>
      </c>
      <c r="C4" s="80" t="s">
        <v>60</v>
      </c>
      <c r="D4" s="80" t="s">
        <v>38</v>
      </c>
      <c r="E4" s="80" t="s">
        <v>72</v>
      </c>
      <c r="F4" s="80" t="s">
        <v>2</v>
      </c>
      <c r="G4" s="93" t="s">
        <v>39</v>
      </c>
      <c r="H4" s="80" t="s">
        <v>60</v>
      </c>
      <c r="I4" s="80" t="s">
        <v>38</v>
      </c>
      <c r="J4" s="80" t="s">
        <v>72</v>
      </c>
      <c r="K4" s="94" t="s">
        <v>2</v>
      </c>
      <c r="L4" s="93" t="s">
        <v>39</v>
      </c>
      <c r="M4" s="80" t="s">
        <v>60</v>
      </c>
      <c r="N4" s="80" t="s">
        <v>38</v>
      </c>
      <c r="O4" s="80" t="s">
        <v>72</v>
      </c>
      <c r="P4" s="94" t="s">
        <v>2</v>
      </c>
    </row>
    <row r="5" spans="1:16" s="2" customFormat="1" x14ac:dyDescent="0.25">
      <c r="A5" s="66" t="s">
        <v>19</v>
      </c>
      <c r="B5" s="83">
        <v>20.2</v>
      </c>
      <c r="C5" s="84">
        <v>59.5</v>
      </c>
      <c r="D5" s="84">
        <v>16.100000000000001</v>
      </c>
      <c r="E5" s="84">
        <v>4.2</v>
      </c>
      <c r="F5" s="85">
        <v>100</v>
      </c>
      <c r="G5" s="83">
        <v>23</v>
      </c>
      <c r="H5" s="84">
        <v>59.5</v>
      </c>
      <c r="I5" s="84">
        <v>14.5</v>
      </c>
      <c r="J5" s="84">
        <v>3</v>
      </c>
      <c r="K5" s="85">
        <v>100</v>
      </c>
      <c r="L5" s="83">
        <v>17.600000000000001</v>
      </c>
      <c r="M5" s="84">
        <v>59.6</v>
      </c>
      <c r="N5" s="84">
        <v>17.600000000000001</v>
      </c>
      <c r="O5" s="84">
        <v>5.3</v>
      </c>
      <c r="P5" s="85">
        <v>100</v>
      </c>
    </row>
    <row r="6" spans="1:16" s="6" customFormat="1" x14ac:dyDescent="0.25">
      <c r="A6" s="67" t="s">
        <v>3</v>
      </c>
      <c r="B6" s="83">
        <v>20</v>
      </c>
      <c r="C6" s="84">
        <v>75.599999999999994</v>
      </c>
      <c r="D6" s="84">
        <v>4.0999999999999996</v>
      </c>
      <c r="E6" s="84">
        <v>0.3</v>
      </c>
      <c r="F6" s="85">
        <v>99.999999999999986</v>
      </c>
      <c r="G6" s="83">
        <v>16.2</v>
      </c>
      <c r="H6" s="84">
        <v>79.900000000000006</v>
      </c>
      <c r="I6" s="84">
        <v>3.7</v>
      </c>
      <c r="J6" s="84">
        <v>0.2</v>
      </c>
      <c r="K6" s="85">
        <v>99.999999999999986</v>
      </c>
      <c r="L6" s="83">
        <v>23.6</v>
      </c>
      <c r="M6" s="84">
        <v>71.5</v>
      </c>
      <c r="N6" s="84">
        <v>4.4000000000000004</v>
      </c>
      <c r="O6" s="84">
        <v>0.4</v>
      </c>
      <c r="P6" s="85">
        <v>99.999999999999986</v>
      </c>
    </row>
    <row r="7" spans="1:16" s="3" customFormat="1" x14ac:dyDescent="0.25">
      <c r="A7" s="67" t="s">
        <v>4</v>
      </c>
      <c r="B7" s="83">
        <v>13.7</v>
      </c>
      <c r="C7" s="84">
        <v>60.2</v>
      </c>
      <c r="D7" s="84">
        <v>26</v>
      </c>
      <c r="E7" s="84">
        <v>0.1</v>
      </c>
      <c r="F7" s="85">
        <v>99.999999999999986</v>
      </c>
      <c r="G7" s="83">
        <v>11.8</v>
      </c>
      <c r="H7" s="84">
        <v>65.099999999999994</v>
      </c>
      <c r="I7" s="84">
        <v>23.1</v>
      </c>
      <c r="J7" s="84">
        <v>0</v>
      </c>
      <c r="K7" s="85">
        <v>99.999999999999986</v>
      </c>
      <c r="L7" s="83">
        <v>15.6</v>
      </c>
      <c r="M7" s="84">
        <v>55.2</v>
      </c>
      <c r="N7" s="84">
        <v>28.9</v>
      </c>
      <c r="O7" s="84">
        <v>0.3</v>
      </c>
      <c r="P7" s="85">
        <v>99.999999999999986</v>
      </c>
    </row>
    <row r="8" spans="1:16" s="6" customFormat="1" x14ac:dyDescent="0.25">
      <c r="A8" s="67" t="s">
        <v>5</v>
      </c>
      <c r="B8" s="83">
        <v>37.299999999999997</v>
      </c>
      <c r="C8" s="84">
        <v>46.5</v>
      </c>
      <c r="D8" s="84">
        <v>13.2</v>
      </c>
      <c r="E8" s="84">
        <v>3</v>
      </c>
      <c r="F8" s="85">
        <v>99.999999999999986</v>
      </c>
      <c r="G8" s="83">
        <v>34.6</v>
      </c>
      <c r="H8" s="84">
        <v>47.2</v>
      </c>
      <c r="I8" s="84">
        <v>18.2</v>
      </c>
      <c r="J8" s="84">
        <v>0</v>
      </c>
      <c r="K8" s="85">
        <v>99.999999999999986</v>
      </c>
      <c r="L8" s="83">
        <v>40.5</v>
      </c>
      <c r="M8" s="84">
        <v>45.7</v>
      </c>
      <c r="N8" s="84">
        <v>7.4</v>
      </c>
      <c r="O8" s="84">
        <v>6.4</v>
      </c>
      <c r="P8" s="85">
        <v>99.999999999999986</v>
      </c>
    </row>
    <row r="9" spans="1:16" s="3" customFormat="1" x14ac:dyDescent="0.25">
      <c r="A9" s="68" t="s">
        <v>6</v>
      </c>
      <c r="B9" s="86">
        <v>63.5</v>
      </c>
      <c r="C9" s="87">
        <v>33.299999999999997</v>
      </c>
      <c r="D9" s="87">
        <v>3</v>
      </c>
      <c r="E9" s="87">
        <v>0.3</v>
      </c>
      <c r="F9" s="85">
        <v>99.999999999999986</v>
      </c>
      <c r="G9" s="86">
        <v>66.400000000000006</v>
      </c>
      <c r="H9" s="87">
        <v>30.4</v>
      </c>
      <c r="I9" s="87">
        <v>3.2</v>
      </c>
      <c r="J9" s="87">
        <v>0</v>
      </c>
      <c r="K9" s="85">
        <v>99.999999999999986</v>
      </c>
      <c r="L9" s="86">
        <v>61</v>
      </c>
      <c r="M9" s="87">
        <v>35.799999999999997</v>
      </c>
      <c r="N9" s="87">
        <v>2.8</v>
      </c>
      <c r="O9" s="87">
        <v>0.5</v>
      </c>
      <c r="P9" s="85">
        <v>99.999999999999986</v>
      </c>
    </row>
    <row r="10" spans="1:16" s="3" customFormat="1" x14ac:dyDescent="0.25">
      <c r="A10" s="68" t="s">
        <v>7</v>
      </c>
      <c r="B10" s="83">
        <v>59.6</v>
      </c>
      <c r="C10" s="84">
        <v>37.6</v>
      </c>
      <c r="D10" s="84">
        <v>2.2999999999999998</v>
      </c>
      <c r="E10" s="84">
        <v>0.5</v>
      </c>
      <c r="F10" s="85">
        <v>99.999999999999986</v>
      </c>
      <c r="G10" s="83">
        <v>60.8</v>
      </c>
      <c r="H10" s="84">
        <v>36.1</v>
      </c>
      <c r="I10" s="84">
        <v>3</v>
      </c>
      <c r="J10" s="84">
        <v>0.1</v>
      </c>
      <c r="K10" s="85">
        <v>99.999999999999986</v>
      </c>
      <c r="L10" s="83">
        <v>58.7</v>
      </c>
      <c r="M10" s="84">
        <v>38.700000000000003</v>
      </c>
      <c r="N10" s="84">
        <v>1.8</v>
      </c>
      <c r="O10" s="84">
        <v>0.9</v>
      </c>
      <c r="P10" s="85">
        <v>99.999999999999986</v>
      </c>
    </row>
    <row r="11" spans="1:16" s="3" customFormat="1" x14ac:dyDescent="0.25">
      <c r="A11" s="68" t="s">
        <v>8</v>
      </c>
      <c r="B11" s="86">
        <v>46.7</v>
      </c>
      <c r="C11" s="87">
        <v>47.6</v>
      </c>
      <c r="D11" s="87">
        <v>4.7</v>
      </c>
      <c r="E11" s="87">
        <v>0.9</v>
      </c>
      <c r="F11" s="85">
        <v>99.999999999999986</v>
      </c>
      <c r="G11" s="86">
        <v>45.8</v>
      </c>
      <c r="H11" s="87">
        <v>50.7</v>
      </c>
      <c r="I11" s="87">
        <v>3.3</v>
      </c>
      <c r="J11" s="87">
        <v>0.2</v>
      </c>
      <c r="K11" s="85">
        <v>99.999999999999986</v>
      </c>
      <c r="L11" s="86">
        <v>47.9</v>
      </c>
      <c r="M11" s="87">
        <v>44</v>
      </c>
      <c r="N11" s="87">
        <v>6.4</v>
      </c>
      <c r="O11" s="87">
        <v>1.7</v>
      </c>
      <c r="P11" s="85">
        <v>99.999999999999986</v>
      </c>
    </row>
    <row r="12" spans="1:16" s="3" customFormat="1" x14ac:dyDescent="0.25">
      <c r="A12" s="68" t="s">
        <v>9</v>
      </c>
      <c r="B12" s="86">
        <v>39.799999999999997</v>
      </c>
      <c r="C12" s="87">
        <v>56.9</v>
      </c>
      <c r="D12" s="87">
        <v>3</v>
      </c>
      <c r="E12" s="87">
        <v>0.3</v>
      </c>
      <c r="F12" s="85">
        <v>99.999999999999986</v>
      </c>
      <c r="G12" s="86">
        <v>44.1</v>
      </c>
      <c r="H12" s="87">
        <v>52.6</v>
      </c>
      <c r="I12" s="87">
        <v>3.2</v>
      </c>
      <c r="J12" s="87">
        <v>0</v>
      </c>
      <c r="K12" s="85">
        <v>99.999999999999986</v>
      </c>
      <c r="L12" s="86">
        <v>36.4</v>
      </c>
      <c r="M12" s="87">
        <v>60.2</v>
      </c>
      <c r="N12" s="87">
        <v>2.9</v>
      </c>
      <c r="O12" s="87">
        <v>0.5</v>
      </c>
      <c r="P12" s="85">
        <v>99.999999999999986</v>
      </c>
    </row>
    <row r="13" spans="1:16" s="3" customFormat="1" x14ac:dyDescent="0.25">
      <c r="A13" s="67" t="s">
        <v>10</v>
      </c>
      <c r="B13" s="83">
        <v>37.299999999999997</v>
      </c>
      <c r="C13" s="84">
        <v>37.200000000000003</v>
      </c>
      <c r="D13" s="84">
        <v>25.3</v>
      </c>
      <c r="E13" s="84">
        <v>0.1</v>
      </c>
      <c r="F13" s="85">
        <v>99.999999999999986</v>
      </c>
      <c r="G13" s="83">
        <v>29</v>
      </c>
      <c r="H13" s="84">
        <v>42</v>
      </c>
      <c r="I13" s="84">
        <v>28.9</v>
      </c>
      <c r="J13" s="84">
        <v>0.1</v>
      </c>
      <c r="K13" s="85">
        <v>99.999999999999986</v>
      </c>
      <c r="L13" s="83">
        <v>45.6</v>
      </c>
      <c r="M13" s="84">
        <v>32.5</v>
      </c>
      <c r="N13" s="84">
        <v>21.7</v>
      </c>
      <c r="O13" s="84">
        <v>0.2</v>
      </c>
      <c r="P13" s="85">
        <v>99.999999999999986</v>
      </c>
    </row>
    <row r="14" spans="1:16" s="3" customFormat="1" x14ac:dyDescent="0.25">
      <c r="A14" s="67" t="s">
        <v>11</v>
      </c>
      <c r="B14" s="83">
        <v>45.9</v>
      </c>
      <c r="C14" s="84">
        <v>49.8</v>
      </c>
      <c r="D14" s="84">
        <v>3.9</v>
      </c>
      <c r="E14" s="84">
        <v>0.4</v>
      </c>
      <c r="F14" s="85">
        <v>99.999999999999986</v>
      </c>
      <c r="G14" s="83">
        <v>48</v>
      </c>
      <c r="H14" s="84">
        <v>48.7</v>
      </c>
      <c r="I14" s="84">
        <v>3.3</v>
      </c>
      <c r="J14" s="84">
        <v>0.1</v>
      </c>
      <c r="K14" s="85">
        <v>99.999999999999986</v>
      </c>
      <c r="L14" s="83">
        <v>43.9</v>
      </c>
      <c r="M14" s="84">
        <v>50.8</v>
      </c>
      <c r="N14" s="84">
        <v>4.5</v>
      </c>
      <c r="O14" s="84">
        <v>0.8</v>
      </c>
      <c r="P14" s="85">
        <v>99.999999999999986</v>
      </c>
    </row>
    <row r="15" spans="1:16" s="3" customFormat="1" x14ac:dyDescent="0.25">
      <c r="A15" s="67" t="s">
        <v>12</v>
      </c>
      <c r="B15" s="83">
        <v>30</v>
      </c>
      <c r="C15" s="84">
        <v>60.7</v>
      </c>
      <c r="D15" s="84">
        <v>8.3000000000000007</v>
      </c>
      <c r="E15" s="84">
        <v>1</v>
      </c>
      <c r="F15" s="85">
        <v>99.999999999999986</v>
      </c>
      <c r="G15" s="83">
        <v>29.4</v>
      </c>
      <c r="H15" s="84">
        <v>60.2</v>
      </c>
      <c r="I15" s="84">
        <v>10.3</v>
      </c>
      <c r="J15" s="84">
        <v>0.1</v>
      </c>
      <c r="K15" s="85">
        <v>99.999999999999986</v>
      </c>
      <c r="L15" s="83">
        <v>30.6</v>
      </c>
      <c r="M15" s="84">
        <v>61.2</v>
      </c>
      <c r="N15" s="84">
        <v>6.4</v>
      </c>
      <c r="O15" s="84">
        <v>1.8</v>
      </c>
      <c r="P15" s="85">
        <v>99.999999999999986</v>
      </c>
    </row>
    <row r="16" spans="1:16" s="3" customFormat="1" x14ac:dyDescent="0.25">
      <c r="A16" s="67" t="s">
        <v>13</v>
      </c>
      <c r="B16" s="83">
        <v>53.9</v>
      </c>
      <c r="C16" s="84">
        <v>41.2</v>
      </c>
      <c r="D16" s="84">
        <v>4.4000000000000004</v>
      </c>
      <c r="E16" s="84">
        <v>0.6</v>
      </c>
      <c r="F16" s="85">
        <v>99.999999999999986</v>
      </c>
      <c r="G16" s="83">
        <v>54</v>
      </c>
      <c r="H16" s="84">
        <v>40.200000000000003</v>
      </c>
      <c r="I16" s="84">
        <v>5.8</v>
      </c>
      <c r="J16" s="87">
        <v>0</v>
      </c>
      <c r="K16" s="85">
        <v>99.999999999999986</v>
      </c>
      <c r="L16" s="83">
        <v>53.8</v>
      </c>
      <c r="M16" s="84">
        <v>41.9</v>
      </c>
      <c r="N16" s="84">
        <v>3.2</v>
      </c>
      <c r="O16" s="84">
        <v>1.1000000000000001</v>
      </c>
      <c r="P16" s="85">
        <v>99.999999999999986</v>
      </c>
    </row>
    <row r="17" spans="1:16" s="6" customFormat="1" x14ac:dyDescent="0.25">
      <c r="A17" s="67" t="s">
        <v>14</v>
      </c>
      <c r="B17" s="83">
        <v>32</v>
      </c>
      <c r="C17" s="84">
        <v>64.2</v>
      </c>
      <c r="D17" s="84">
        <v>3.7</v>
      </c>
      <c r="E17" s="84">
        <v>0.1</v>
      </c>
      <c r="F17" s="85">
        <v>99.999999999999986</v>
      </c>
      <c r="G17" s="83">
        <v>33.6</v>
      </c>
      <c r="H17" s="84">
        <v>64.2</v>
      </c>
      <c r="I17" s="84">
        <v>2</v>
      </c>
      <c r="J17" s="84">
        <v>0.2</v>
      </c>
      <c r="K17" s="85">
        <v>99.999999999999986</v>
      </c>
      <c r="L17" s="83">
        <v>31.2</v>
      </c>
      <c r="M17" s="84">
        <v>64.3</v>
      </c>
      <c r="N17" s="84">
        <v>4.5</v>
      </c>
      <c r="O17" s="84">
        <v>0.1</v>
      </c>
      <c r="P17" s="85">
        <v>99.999999999999986</v>
      </c>
    </row>
    <row r="18" spans="1:16" s="3" customFormat="1" x14ac:dyDescent="0.25">
      <c r="A18" s="67" t="s">
        <v>15</v>
      </c>
      <c r="B18" s="83">
        <v>39.200000000000003</v>
      </c>
      <c r="C18" s="84">
        <v>56.6</v>
      </c>
      <c r="D18" s="84">
        <v>3.8</v>
      </c>
      <c r="E18" s="84">
        <v>0.4</v>
      </c>
      <c r="F18" s="85">
        <v>99.999999999999986</v>
      </c>
      <c r="G18" s="83">
        <v>42.4</v>
      </c>
      <c r="H18" s="84">
        <v>54.6</v>
      </c>
      <c r="I18" s="84">
        <v>2.9</v>
      </c>
      <c r="J18" s="84">
        <v>0</v>
      </c>
      <c r="K18" s="85">
        <v>99.999999999999986</v>
      </c>
      <c r="L18" s="83">
        <v>37.4</v>
      </c>
      <c r="M18" s="84">
        <v>57.7</v>
      </c>
      <c r="N18" s="84">
        <v>4.3</v>
      </c>
      <c r="O18" s="84">
        <v>0.7</v>
      </c>
      <c r="P18" s="85">
        <v>99.999999999999986</v>
      </c>
    </row>
    <row r="19" spans="1:16" s="6" customFormat="1" x14ac:dyDescent="0.25">
      <c r="A19" s="68" t="s">
        <v>67</v>
      </c>
      <c r="B19" s="86">
        <v>67.2</v>
      </c>
      <c r="C19" s="87">
        <v>29.5</v>
      </c>
      <c r="D19" s="87">
        <v>2.9</v>
      </c>
      <c r="E19" s="87">
        <v>0.5</v>
      </c>
      <c r="F19" s="85">
        <v>99.999999999999986</v>
      </c>
      <c r="G19" s="86">
        <v>74.400000000000006</v>
      </c>
      <c r="H19" s="87">
        <v>24.2</v>
      </c>
      <c r="I19" s="87">
        <v>1.5</v>
      </c>
      <c r="J19" s="87">
        <v>0</v>
      </c>
      <c r="K19" s="85">
        <v>99.999999999999986</v>
      </c>
      <c r="L19" s="86">
        <v>61.9</v>
      </c>
      <c r="M19" s="87">
        <v>33.4</v>
      </c>
      <c r="N19" s="87">
        <v>3.9</v>
      </c>
      <c r="O19" s="87">
        <v>0.8</v>
      </c>
      <c r="P19" s="85">
        <v>99.999999999999986</v>
      </c>
    </row>
    <row r="20" spans="1:16" x14ac:dyDescent="0.25">
      <c r="A20" s="67" t="s">
        <v>16</v>
      </c>
      <c r="B20" s="83">
        <v>27</v>
      </c>
      <c r="C20" s="84">
        <v>69</v>
      </c>
      <c r="D20" s="84">
        <v>3.7</v>
      </c>
      <c r="E20" s="84">
        <v>0.3</v>
      </c>
      <c r="F20" s="85">
        <v>99.999999999999986</v>
      </c>
      <c r="G20" s="83">
        <v>26.3</v>
      </c>
      <c r="H20" s="84">
        <v>69.599999999999994</v>
      </c>
      <c r="I20" s="84">
        <v>3.9</v>
      </c>
      <c r="J20" s="84">
        <v>0.2</v>
      </c>
      <c r="K20" s="85">
        <v>99.999999999999986</v>
      </c>
      <c r="L20" s="83">
        <v>27.8</v>
      </c>
      <c r="M20" s="84">
        <v>68.3</v>
      </c>
      <c r="N20" s="84">
        <v>3.4</v>
      </c>
      <c r="O20" s="84">
        <v>0.5</v>
      </c>
      <c r="P20" s="85">
        <v>99.999999999999986</v>
      </c>
    </row>
    <row r="21" spans="1:16" x14ac:dyDescent="0.25">
      <c r="A21" s="67" t="s">
        <v>17</v>
      </c>
      <c r="B21" s="83">
        <v>48</v>
      </c>
      <c r="C21" s="84">
        <v>24.2</v>
      </c>
      <c r="D21" s="84">
        <v>26.9</v>
      </c>
      <c r="E21" s="84">
        <v>0.9</v>
      </c>
      <c r="F21" s="85">
        <v>99.999999999999986</v>
      </c>
      <c r="G21" s="88">
        <v>48</v>
      </c>
      <c r="H21" s="88">
        <v>26.7</v>
      </c>
      <c r="I21" s="88">
        <v>25.2</v>
      </c>
      <c r="J21" s="88">
        <v>0.1</v>
      </c>
      <c r="K21" s="85">
        <v>99.999999999999986</v>
      </c>
      <c r="L21" s="83">
        <v>47.9</v>
      </c>
      <c r="M21" s="84">
        <v>22</v>
      </c>
      <c r="N21" s="84">
        <v>28.3</v>
      </c>
      <c r="O21" s="84">
        <v>1.7</v>
      </c>
      <c r="P21" s="85">
        <v>99.999999999999986</v>
      </c>
    </row>
    <row r="22" spans="1:16" s="3" customFormat="1" x14ac:dyDescent="0.25">
      <c r="A22" s="64" t="s">
        <v>18</v>
      </c>
      <c r="B22" s="89">
        <v>15.4</v>
      </c>
      <c r="C22" s="90">
        <v>36</v>
      </c>
      <c r="D22" s="90">
        <v>48.2</v>
      </c>
      <c r="E22" s="90">
        <v>0.5</v>
      </c>
      <c r="F22" s="91">
        <v>99.999999999999986</v>
      </c>
      <c r="G22" s="89">
        <v>13.3</v>
      </c>
      <c r="H22" s="90">
        <v>37.700000000000003</v>
      </c>
      <c r="I22" s="90">
        <v>49</v>
      </c>
      <c r="J22" s="90">
        <v>0</v>
      </c>
      <c r="K22" s="91">
        <v>99.999999999999986</v>
      </c>
      <c r="L22" s="89">
        <v>17.5</v>
      </c>
      <c r="M22" s="90">
        <v>34.200000000000003</v>
      </c>
      <c r="N22" s="90">
        <v>47.4</v>
      </c>
      <c r="O22" s="90">
        <v>0.9</v>
      </c>
      <c r="P22" s="91">
        <v>99.999999999999986</v>
      </c>
    </row>
    <row r="23" spans="1:16" x14ac:dyDescent="0.25">
      <c r="A23" s="69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</row>
    <row r="24" spans="1:16" x14ac:dyDescent="0.25">
      <c r="A24" s="96" t="s">
        <v>68</v>
      </c>
    </row>
  </sheetData>
  <mergeCells count="4">
    <mergeCell ref="A1:P1"/>
    <mergeCell ref="B3:F3"/>
    <mergeCell ref="G3:K3"/>
    <mergeCell ref="L3:P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selection activeCell="C17" sqref="C17"/>
    </sheetView>
  </sheetViews>
  <sheetFormatPr defaultRowHeight="9" x14ac:dyDescent="0.15"/>
  <cols>
    <col min="1" max="16384" width="9.140625" style="49"/>
  </cols>
  <sheetData>
    <row r="1" spans="1:26" ht="39.950000000000003" customHeight="1" x14ac:dyDescent="0.15">
      <c r="A1" s="101" t="s">
        <v>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15">
      <c r="A2" s="43"/>
    </row>
    <row r="4" spans="1:26" x14ac:dyDescent="0.15">
      <c r="B4" s="49" t="s">
        <v>61</v>
      </c>
    </row>
    <row r="5" spans="1:26" x14ac:dyDescent="0.15">
      <c r="A5" s="49" t="s">
        <v>56</v>
      </c>
      <c r="B5" s="50">
        <v>36.700000000000003</v>
      </c>
    </row>
    <row r="6" spans="1:26" x14ac:dyDescent="0.15">
      <c r="A6" s="49" t="s">
        <v>57</v>
      </c>
      <c r="B6" s="50">
        <v>41.8</v>
      </c>
    </row>
    <row r="7" spans="1:26" x14ac:dyDescent="0.15">
      <c r="A7" s="49" t="s">
        <v>58</v>
      </c>
      <c r="B7" s="50">
        <v>39.700000000000003</v>
      </c>
    </row>
    <row r="8" spans="1:26" x14ac:dyDescent="0.15">
      <c r="A8" s="49" t="s">
        <v>59</v>
      </c>
      <c r="B8" s="50">
        <v>29.2</v>
      </c>
    </row>
    <row r="9" spans="1:26" x14ac:dyDescent="0.15">
      <c r="A9" s="49" t="s">
        <v>42</v>
      </c>
      <c r="B9" s="50">
        <v>22</v>
      </c>
    </row>
    <row r="10" spans="1:26" x14ac:dyDescent="0.15">
      <c r="A10" s="49" t="s">
        <v>41</v>
      </c>
      <c r="B10" s="50">
        <v>13</v>
      </c>
    </row>
    <row r="11" spans="1:26" x14ac:dyDescent="0.15">
      <c r="A11" s="49" t="s">
        <v>62</v>
      </c>
      <c r="B11" s="50">
        <v>9.4</v>
      </c>
    </row>
    <row r="12" spans="1:26" x14ac:dyDescent="0.15">
      <c r="A12" s="49" t="s">
        <v>2</v>
      </c>
      <c r="B12" s="50">
        <v>27</v>
      </c>
    </row>
  </sheetData>
  <mergeCells count="1">
    <mergeCell ref="A1:M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activeCell="E18" sqref="E18"/>
    </sheetView>
  </sheetViews>
  <sheetFormatPr defaultRowHeight="9" x14ac:dyDescent="0.15"/>
  <cols>
    <col min="1" max="1" width="10.7109375" style="42" customWidth="1"/>
    <col min="2" max="7" width="8.7109375" style="42" customWidth="1"/>
    <col min="8" max="8" width="20.42578125" style="42" bestFit="1" customWidth="1"/>
    <col min="9" max="16384" width="9.140625" style="42"/>
  </cols>
  <sheetData>
    <row r="1" spans="1:13" ht="39.950000000000003" customHeight="1" x14ac:dyDescent="0.15">
      <c r="A1" s="101" t="s">
        <v>78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x14ac:dyDescent="0.15">
      <c r="A2" s="41"/>
    </row>
    <row r="3" spans="1:13" x14ac:dyDescent="0.15">
      <c r="A3" s="41"/>
    </row>
    <row r="4" spans="1:13" x14ac:dyDescent="0.15">
      <c r="A4" s="43"/>
    </row>
    <row r="6" spans="1:13" ht="9.75" customHeight="1" x14ac:dyDescent="0.15">
      <c r="A6" s="46"/>
      <c r="B6" s="46"/>
      <c r="C6" s="46"/>
      <c r="D6" s="46"/>
      <c r="E6" s="46"/>
      <c r="F6" s="46"/>
      <c r="G6" s="46"/>
    </row>
    <row r="7" spans="1:13" ht="27" x14ac:dyDescent="0.15">
      <c r="A7" s="47"/>
      <c r="B7" s="47" t="s">
        <v>63</v>
      </c>
      <c r="C7" s="47" t="s">
        <v>79</v>
      </c>
      <c r="D7" s="47" t="s">
        <v>80</v>
      </c>
      <c r="E7" s="47" t="s">
        <v>81</v>
      </c>
      <c r="F7" s="47" t="s">
        <v>82</v>
      </c>
      <c r="G7" s="48"/>
    </row>
    <row r="8" spans="1:13" x14ac:dyDescent="0.15">
      <c r="A8" s="47" t="s">
        <v>56</v>
      </c>
      <c r="B8" s="46">
        <v>44.2</v>
      </c>
      <c r="C8" s="46">
        <v>39.5</v>
      </c>
      <c r="D8" s="46">
        <v>5.9</v>
      </c>
      <c r="E8" s="46">
        <v>13.8</v>
      </c>
      <c r="F8" s="46">
        <v>11</v>
      </c>
      <c r="G8" s="48"/>
    </row>
    <row r="9" spans="1:13" x14ac:dyDescent="0.15">
      <c r="A9" s="47" t="s">
        <v>64</v>
      </c>
      <c r="B9" s="46">
        <v>53.3</v>
      </c>
      <c r="C9" s="46">
        <v>30.7</v>
      </c>
      <c r="D9" s="46">
        <v>5.9</v>
      </c>
      <c r="E9" s="46">
        <v>9.1</v>
      </c>
      <c r="F9" s="46">
        <v>9.1999999999999993</v>
      </c>
      <c r="G9" s="48"/>
    </row>
    <row r="10" spans="1:13" x14ac:dyDescent="0.15">
      <c r="A10" s="47" t="s">
        <v>65</v>
      </c>
      <c r="B10" s="46">
        <v>59.1</v>
      </c>
      <c r="C10" s="46">
        <v>27.2</v>
      </c>
      <c r="D10" s="46">
        <v>6.5</v>
      </c>
      <c r="E10" s="46">
        <v>6</v>
      </c>
      <c r="F10" s="46">
        <v>6.6</v>
      </c>
      <c r="G10" s="48"/>
    </row>
    <row r="11" spans="1:13" x14ac:dyDescent="0.15">
      <c r="A11" s="47" t="s">
        <v>66</v>
      </c>
      <c r="B11" s="46">
        <v>78.900000000000006</v>
      </c>
      <c r="C11" s="46">
        <v>11.7</v>
      </c>
      <c r="D11" s="46">
        <v>7</v>
      </c>
      <c r="E11" s="46">
        <v>2.7</v>
      </c>
      <c r="F11" s="46">
        <v>1.8</v>
      </c>
      <c r="G11" s="48"/>
    </row>
    <row r="12" spans="1:13" x14ac:dyDescent="0.15">
      <c r="A12" s="47" t="s">
        <v>2</v>
      </c>
      <c r="B12" s="46">
        <v>61.5</v>
      </c>
      <c r="C12" s="46">
        <v>25</v>
      </c>
      <c r="D12" s="46">
        <v>6.4</v>
      </c>
      <c r="E12" s="46">
        <v>6.6</v>
      </c>
      <c r="F12" s="46">
        <v>6.4</v>
      </c>
      <c r="G12" s="48"/>
    </row>
    <row r="13" spans="1:13" x14ac:dyDescent="0.15">
      <c r="A13" s="48"/>
      <c r="B13" s="48"/>
      <c r="C13" s="48"/>
      <c r="D13" s="48"/>
      <c r="E13" s="48"/>
      <c r="F13" s="48"/>
      <c r="G13" s="48"/>
    </row>
    <row r="15" spans="1:13" ht="13.5" customHeight="1" x14ac:dyDescent="0.15"/>
    <row r="16" spans="1:13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1">
    <mergeCell ref="A1:M1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C12" sqref="C12"/>
    </sheetView>
  </sheetViews>
  <sheetFormatPr defaultRowHeight="15" x14ac:dyDescent="0.25"/>
  <cols>
    <col min="1" max="16384" width="9.140625" style="1"/>
  </cols>
  <sheetData>
    <row r="1" spans="1:13" ht="39.950000000000003" customHeight="1" x14ac:dyDescent="0.25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7" spans="1:13" ht="18" x14ac:dyDescent="0.25">
      <c r="A7" s="52"/>
      <c r="B7" s="44" t="s">
        <v>39</v>
      </c>
      <c r="C7" s="44" t="s">
        <v>60</v>
      </c>
      <c r="D7" s="44" t="s">
        <v>38</v>
      </c>
      <c r="E7" s="44" t="s">
        <v>72</v>
      </c>
    </row>
    <row r="8" spans="1:13" x14ac:dyDescent="0.25">
      <c r="A8" s="52" t="s">
        <v>0</v>
      </c>
      <c r="B8" s="45">
        <v>29</v>
      </c>
      <c r="C8" s="45">
        <v>42</v>
      </c>
      <c r="D8" s="45">
        <v>28.9</v>
      </c>
      <c r="E8" s="45">
        <v>0.1</v>
      </c>
    </row>
    <row r="9" spans="1:13" x14ac:dyDescent="0.25">
      <c r="A9" s="52" t="s">
        <v>1</v>
      </c>
      <c r="B9" s="45">
        <v>45.6</v>
      </c>
      <c r="C9" s="45">
        <v>32.5</v>
      </c>
      <c r="D9" s="45">
        <v>21.7</v>
      </c>
      <c r="E9" s="45">
        <v>0.2</v>
      </c>
    </row>
    <row r="10" spans="1:13" x14ac:dyDescent="0.25">
      <c r="A10" s="52" t="s">
        <v>2</v>
      </c>
      <c r="B10" s="45">
        <v>37.299999999999997</v>
      </c>
      <c r="C10" s="45">
        <v>37.200000000000003</v>
      </c>
      <c r="D10" s="45">
        <v>25.3</v>
      </c>
      <c r="E10" s="45">
        <v>0.1</v>
      </c>
    </row>
  </sheetData>
  <mergeCells count="1">
    <mergeCell ref="A1:M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O16" sqref="O16"/>
    </sheetView>
  </sheetViews>
  <sheetFormatPr defaultRowHeight="15" x14ac:dyDescent="0.25"/>
  <cols>
    <col min="1" max="1" width="21.28515625" customWidth="1"/>
    <col min="6" max="6" width="3.5703125" customWidth="1"/>
  </cols>
  <sheetData>
    <row r="1" spans="1:13" ht="42" customHeight="1" x14ac:dyDescent="0.25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15" spans="1:13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3" x14ac:dyDescent="0.25">
      <c r="A16" s="36"/>
      <c r="B16" s="102"/>
      <c r="C16" s="102"/>
      <c r="D16" s="102"/>
      <c r="E16" s="102"/>
      <c r="F16" s="36"/>
      <c r="G16" s="103"/>
      <c r="H16" s="103"/>
      <c r="I16" s="103"/>
      <c r="J16" s="35"/>
      <c r="K16" s="35"/>
      <c r="L16" s="35"/>
    </row>
    <row r="17" spans="1:12" ht="18" x14ac:dyDescent="0.25">
      <c r="A17" s="36"/>
      <c r="B17" s="44" t="s">
        <v>39</v>
      </c>
      <c r="C17" s="44" t="s">
        <v>60</v>
      </c>
      <c r="D17" s="44" t="s">
        <v>38</v>
      </c>
      <c r="E17" s="44" t="s">
        <v>72</v>
      </c>
      <c r="F17" s="35"/>
      <c r="G17" s="95"/>
      <c r="H17" s="95"/>
      <c r="I17" s="95"/>
      <c r="J17" s="35"/>
      <c r="K17" s="35"/>
      <c r="L17" s="35"/>
    </row>
    <row r="18" spans="1:12" ht="18" x14ac:dyDescent="0.25">
      <c r="A18" s="53" t="s">
        <v>44</v>
      </c>
      <c r="B18" s="37">
        <v>39.799999999999997</v>
      </c>
      <c r="C18" s="37">
        <v>56.9</v>
      </c>
      <c r="D18" s="37">
        <v>3</v>
      </c>
      <c r="E18" s="37">
        <v>0.3</v>
      </c>
      <c r="F18" s="38"/>
      <c r="G18" s="37"/>
      <c r="H18" s="37"/>
      <c r="I18" s="37"/>
      <c r="J18" s="35"/>
      <c r="K18" s="35"/>
      <c r="L18" s="35"/>
    </row>
    <row r="19" spans="1:12" ht="27" x14ac:dyDescent="0.25">
      <c r="A19" s="38" t="s">
        <v>43</v>
      </c>
      <c r="B19" s="37">
        <v>46.7</v>
      </c>
      <c r="C19" s="37">
        <v>47.6</v>
      </c>
      <c r="D19" s="37">
        <v>4.7</v>
      </c>
      <c r="E19" s="37">
        <v>0.9</v>
      </c>
      <c r="F19" s="38"/>
      <c r="G19" s="37"/>
      <c r="H19" s="37"/>
      <c r="I19" s="37"/>
      <c r="J19" s="35"/>
      <c r="K19" s="35"/>
      <c r="L19" s="35"/>
    </row>
    <row r="20" spans="1:12" x14ac:dyDescent="0.25">
      <c r="B20" s="44"/>
      <c r="C20" s="44"/>
      <c r="D20" s="44"/>
      <c r="E20" s="44"/>
    </row>
  </sheetData>
  <mergeCells count="3">
    <mergeCell ref="A1:M1"/>
    <mergeCell ref="B16:E16"/>
    <mergeCell ref="G16:I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17" sqref="E17"/>
    </sheetView>
  </sheetViews>
  <sheetFormatPr defaultRowHeight="15" x14ac:dyDescent="0.25"/>
  <cols>
    <col min="1" max="1" width="36.85546875" style="24" customWidth="1"/>
    <col min="2" max="16384" width="9.140625" style="24"/>
  </cols>
  <sheetData>
    <row r="1" spans="1:10" ht="34.5" customHeight="1" x14ac:dyDescent="0.25">
      <c r="A1" s="104" t="s">
        <v>75</v>
      </c>
      <c r="B1" s="104"/>
      <c r="C1" s="104"/>
      <c r="D1" s="104"/>
      <c r="E1" s="104"/>
      <c r="F1" s="104"/>
    </row>
    <row r="13" spans="1:10" x14ac:dyDescent="0.25">
      <c r="J13" s="61"/>
    </row>
    <row r="15" spans="1:10" x14ac:dyDescent="0.25">
      <c r="A15" s="54"/>
      <c r="B15" s="54" t="s">
        <v>2</v>
      </c>
    </row>
    <row r="16" spans="1:10" x14ac:dyDescent="0.25">
      <c r="A16" s="54" t="s">
        <v>45</v>
      </c>
      <c r="B16" s="55">
        <v>40.299999999999997</v>
      </c>
    </row>
    <row r="17" spans="1:2" ht="18" x14ac:dyDescent="0.25">
      <c r="A17" s="54" t="s">
        <v>73</v>
      </c>
      <c r="B17" s="55">
        <v>95.8</v>
      </c>
    </row>
    <row r="18" spans="1:2" ht="18" x14ac:dyDescent="0.25">
      <c r="A18" s="54" t="s">
        <v>46</v>
      </c>
      <c r="B18" s="55">
        <v>46.4</v>
      </c>
    </row>
    <row r="19" spans="1:2" ht="27" x14ac:dyDescent="0.25">
      <c r="A19" s="54" t="s">
        <v>74</v>
      </c>
      <c r="B19" s="56">
        <v>29</v>
      </c>
    </row>
    <row r="20" spans="1:2" x14ac:dyDescent="0.25">
      <c r="A20" s="25"/>
      <c r="B20" s="26"/>
    </row>
    <row r="21" spans="1:2" x14ac:dyDescent="0.25">
      <c r="A21" s="25"/>
      <c r="B21" s="26"/>
    </row>
  </sheetData>
  <mergeCells count="1">
    <mergeCell ref="A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M3" sqref="M3"/>
    </sheetView>
  </sheetViews>
  <sheetFormatPr defaultRowHeight="15" x14ac:dyDescent="0.25"/>
  <cols>
    <col min="1" max="16384" width="9.140625" style="18"/>
  </cols>
  <sheetData>
    <row r="1" spans="1:18" ht="51" customHeight="1" x14ac:dyDescent="0.25">
      <c r="A1" s="105" t="s">
        <v>85</v>
      </c>
      <c r="B1" s="105"/>
      <c r="C1" s="105"/>
      <c r="D1" s="105"/>
      <c r="E1" s="105"/>
      <c r="F1" s="105"/>
      <c r="G1" s="105"/>
      <c r="H1" s="105"/>
      <c r="I1" s="105"/>
      <c r="J1" s="105"/>
    </row>
    <row r="5" spans="1:18" x14ac:dyDescent="0.25">
      <c r="R5" s="19"/>
    </row>
    <row r="6" spans="1:18" x14ac:dyDescent="0.25">
      <c r="R6" s="21"/>
    </row>
    <row r="7" spans="1:18" x14ac:dyDescent="0.25">
      <c r="R7" s="20"/>
    </row>
    <row r="8" spans="1:18" x14ac:dyDescent="0.25">
      <c r="R8" s="20"/>
    </row>
    <row r="9" spans="1:18" x14ac:dyDescent="0.25">
      <c r="R9" s="20"/>
    </row>
    <row r="16" spans="1:18" x14ac:dyDescent="0.25">
      <c r="A16" s="17"/>
      <c r="B16" s="17"/>
      <c r="E16" s="17"/>
    </row>
    <row r="17" spans="1:5" x14ac:dyDescent="0.25">
      <c r="A17" s="17"/>
      <c r="B17" s="17"/>
      <c r="E17" s="17"/>
    </row>
    <row r="18" spans="1:5" ht="45" x14ac:dyDescent="0.25">
      <c r="A18" s="20"/>
      <c r="B18" s="62" t="s">
        <v>47</v>
      </c>
      <c r="C18" s="62" t="s">
        <v>48</v>
      </c>
      <c r="D18" s="19"/>
      <c r="E18" s="19"/>
    </row>
    <row r="19" spans="1:5" ht="15" customHeight="1" x14ac:dyDescent="0.25">
      <c r="A19" s="62" t="s">
        <v>49</v>
      </c>
      <c r="B19" s="20">
        <v>77.099999999999994</v>
      </c>
      <c r="C19" s="21">
        <v>40</v>
      </c>
      <c r="D19" s="21"/>
      <c r="E19" s="20"/>
    </row>
    <row r="20" spans="1:5" x14ac:dyDescent="0.25">
      <c r="A20" s="62" t="s">
        <v>50</v>
      </c>
      <c r="B20" s="20">
        <v>89.8</v>
      </c>
      <c r="C20" s="20">
        <v>37.9</v>
      </c>
      <c r="D20" s="20"/>
      <c r="E20" s="20"/>
    </row>
    <row r="21" spans="1:5" x14ac:dyDescent="0.25">
      <c r="A21" s="62" t="s">
        <v>51</v>
      </c>
      <c r="B21" s="20">
        <v>71.8</v>
      </c>
      <c r="C21" s="20">
        <v>34.799999999999997</v>
      </c>
      <c r="D21" s="20"/>
      <c r="E21" s="20"/>
    </row>
    <row r="22" spans="1:5" x14ac:dyDescent="0.25">
      <c r="A22" s="62" t="s">
        <v>52</v>
      </c>
      <c r="B22" s="20">
        <v>79.8</v>
      </c>
      <c r="C22" s="20">
        <v>37.700000000000003</v>
      </c>
      <c r="D22" s="20"/>
      <c r="E22" s="20"/>
    </row>
  </sheetData>
  <mergeCells count="1">
    <mergeCell ref="A1:J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workbookViewId="0">
      <selection activeCell="H23" sqref="H23"/>
    </sheetView>
  </sheetViews>
  <sheetFormatPr defaultRowHeight="11.25" x14ac:dyDescent="0.2"/>
  <cols>
    <col min="1" max="1" width="12.28515625" style="28" customWidth="1"/>
    <col min="2" max="2" width="11.42578125" style="27" bestFit="1" customWidth="1"/>
    <col min="3" max="3" width="13.140625" style="27" customWidth="1"/>
    <col min="4" max="4" width="9.140625" style="27"/>
    <col min="5" max="5" width="14.140625" style="27" bestFit="1" customWidth="1"/>
    <col min="6" max="6" width="6.5703125" style="27" customWidth="1"/>
    <col min="7" max="258" width="9.140625" style="27"/>
    <col min="259" max="259" width="12.28515625" style="27" customWidth="1"/>
    <col min="260" max="260" width="11.42578125" style="27" bestFit="1" customWidth="1"/>
    <col min="261" max="261" width="9.140625" style="27"/>
    <col min="262" max="262" width="13.7109375" style="27" bestFit="1" customWidth="1"/>
    <col min="263" max="514" width="9.140625" style="27"/>
    <col min="515" max="515" width="12.28515625" style="27" customWidth="1"/>
    <col min="516" max="516" width="11.42578125" style="27" bestFit="1" customWidth="1"/>
    <col min="517" max="517" width="9.140625" style="27"/>
    <col min="518" max="518" width="13.7109375" style="27" bestFit="1" customWidth="1"/>
    <col min="519" max="770" width="9.140625" style="27"/>
    <col min="771" max="771" width="12.28515625" style="27" customWidth="1"/>
    <col min="772" max="772" width="11.42578125" style="27" bestFit="1" customWidth="1"/>
    <col min="773" max="773" width="9.140625" style="27"/>
    <col min="774" max="774" width="13.7109375" style="27" bestFit="1" customWidth="1"/>
    <col min="775" max="1026" width="9.140625" style="27"/>
    <col min="1027" max="1027" width="12.28515625" style="27" customWidth="1"/>
    <col min="1028" max="1028" width="11.42578125" style="27" bestFit="1" customWidth="1"/>
    <col min="1029" max="1029" width="9.140625" style="27"/>
    <col min="1030" max="1030" width="13.7109375" style="27" bestFit="1" customWidth="1"/>
    <col min="1031" max="1282" width="9.140625" style="27"/>
    <col min="1283" max="1283" width="12.28515625" style="27" customWidth="1"/>
    <col min="1284" max="1284" width="11.42578125" style="27" bestFit="1" customWidth="1"/>
    <col min="1285" max="1285" width="9.140625" style="27"/>
    <col min="1286" max="1286" width="13.7109375" style="27" bestFit="1" customWidth="1"/>
    <col min="1287" max="1538" width="9.140625" style="27"/>
    <col min="1539" max="1539" width="12.28515625" style="27" customWidth="1"/>
    <col min="1540" max="1540" width="11.42578125" style="27" bestFit="1" customWidth="1"/>
    <col min="1541" max="1541" width="9.140625" style="27"/>
    <col min="1542" max="1542" width="13.7109375" style="27" bestFit="1" customWidth="1"/>
    <col min="1543" max="1794" width="9.140625" style="27"/>
    <col min="1795" max="1795" width="12.28515625" style="27" customWidth="1"/>
    <col min="1796" max="1796" width="11.42578125" style="27" bestFit="1" customWidth="1"/>
    <col min="1797" max="1797" width="9.140625" style="27"/>
    <col min="1798" max="1798" width="13.7109375" style="27" bestFit="1" customWidth="1"/>
    <col min="1799" max="2050" width="9.140625" style="27"/>
    <col min="2051" max="2051" width="12.28515625" style="27" customWidth="1"/>
    <col min="2052" max="2052" width="11.42578125" style="27" bestFit="1" customWidth="1"/>
    <col min="2053" max="2053" width="9.140625" style="27"/>
    <col min="2054" max="2054" width="13.7109375" style="27" bestFit="1" customWidth="1"/>
    <col min="2055" max="2306" width="9.140625" style="27"/>
    <col min="2307" max="2307" width="12.28515625" style="27" customWidth="1"/>
    <col min="2308" max="2308" width="11.42578125" style="27" bestFit="1" customWidth="1"/>
    <col min="2309" max="2309" width="9.140625" style="27"/>
    <col min="2310" max="2310" width="13.7109375" style="27" bestFit="1" customWidth="1"/>
    <col min="2311" max="2562" width="9.140625" style="27"/>
    <col min="2563" max="2563" width="12.28515625" style="27" customWidth="1"/>
    <col min="2564" max="2564" width="11.42578125" style="27" bestFit="1" customWidth="1"/>
    <col min="2565" max="2565" width="9.140625" style="27"/>
    <col min="2566" max="2566" width="13.7109375" style="27" bestFit="1" customWidth="1"/>
    <col min="2567" max="2818" width="9.140625" style="27"/>
    <col min="2819" max="2819" width="12.28515625" style="27" customWidth="1"/>
    <col min="2820" max="2820" width="11.42578125" style="27" bestFit="1" customWidth="1"/>
    <col min="2821" max="2821" width="9.140625" style="27"/>
    <col min="2822" max="2822" width="13.7109375" style="27" bestFit="1" customWidth="1"/>
    <col min="2823" max="3074" width="9.140625" style="27"/>
    <col min="3075" max="3075" width="12.28515625" style="27" customWidth="1"/>
    <col min="3076" max="3076" width="11.42578125" style="27" bestFit="1" customWidth="1"/>
    <col min="3077" max="3077" width="9.140625" style="27"/>
    <col min="3078" max="3078" width="13.7109375" style="27" bestFit="1" customWidth="1"/>
    <col min="3079" max="3330" width="9.140625" style="27"/>
    <col min="3331" max="3331" width="12.28515625" style="27" customWidth="1"/>
    <col min="3332" max="3332" width="11.42578125" style="27" bestFit="1" customWidth="1"/>
    <col min="3333" max="3333" width="9.140625" style="27"/>
    <col min="3334" max="3334" width="13.7109375" style="27" bestFit="1" customWidth="1"/>
    <col min="3335" max="3586" width="9.140625" style="27"/>
    <col min="3587" max="3587" width="12.28515625" style="27" customWidth="1"/>
    <col min="3588" max="3588" width="11.42578125" style="27" bestFit="1" customWidth="1"/>
    <col min="3589" max="3589" width="9.140625" style="27"/>
    <col min="3590" max="3590" width="13.7109375" style="27" bestFit="1" customWidth="1"/>
    <col min="3591" max="3842" width="9.140625" style="27"/>
    <col min="3843" max="3843" width="12.28515625" style="27" customWidth="1"/>
    <col min="3844" max="3844" width="11.42578125" style="27" bestFit="1" customWidth="1"/>
    <col min="3845" max="3845" width="9.140625" style="27"/>
    <col min="3846" max="3846" width="13.7109375" style="27" bestFit="1" customWidth="1"/>
    <col min="3847" max="4098" width="9.140625" style="27"/>
    <col min="4099" max="4099" width="12.28515625" style="27" customWidth="1"/>
    <col min="4100" max="4100" width="11.42578125" style="27" bestFit="1" customWidth="1"/>
    <col min="4101" max="4101" width="9.140625" style="27"/>
    <col min="4102" max="4102" width="13.7109375" style="27" bestFit="1" customWidth="1"/>
    <col min="4103" max="4354" width="9.140625" style="27"/>
    <col min="4355" max="4355" width="12.28515625" style="27" customWidth="1"/>
    <col min="4356" max="4356" width="11.42578125" style="27" bestFit="1" customWidth="1"/>
    <col min="4357" max="4357" width="9.140625" style="27"/>
    <col min="4358" max="4358" width="13.7109375" style="27" bestFit="1" customWidth="1"/>
    <col min="4359" max="4610" width="9.140625" style="27"/>
    <col min="4611" max="4611" width="12.28515625" style="27" customWidth="1"/>
    <col min="4612" max="4612" width="11.42578125" style="27" bestFit="1" customWidth="1"/>
    <col min="4613" max="4613" width="9.140625" style="27"/>
    <col min="4614" max="4614" width="13.7109375" style="27" bestFit="1" customWidth="1"/>
    <col min="4615" max="4866" width="9.140625" style="27"/>
    <col min="4867" max="4867" width="12.28515625" style="27" customWidth="1"/>
    <col min="4868" max="4868" width="11.42578125" style="27" bestFit="1" customWidth="1"/>
    <col min="4869" max="4869" width="9.140625" style="27"/>
    <col min="4870" max="4870" width="13.7109375" style="27" bestFit="1" customWidth="1"/>
    <col min="4871" max="5122" width="9.140625" style="27"/>
    <col min="5123" max="5123" width="12.28515625" style="27" customWidth="1"/>
    <col min="5124" max="5124" width="11.42578125" style="27" bestFit="1" customWidth="1"/>
    <col min="5125" max="5125" width="9.140625" style="27"/>
    <col min="5126" max="5126" width="13.7109375" style="27" bestFit="1" customWidth="1"/>
    <col min="5127" max="5378" width="9.140625" style="27"/>
    <col min="5379" max="5379" width="12.28515625" style="27" customWidth="1"/>
    <col min="5380" max="5380" width="11.42578125" style="27" bestFit="1" customWidth="1"/>
    <col min="5381" max="5381" width="9.140625" style="27"/>
    <col min="5382" max="5382" width="13.7109375" style="27" bestFit="1" customWidth="1"/>
    <col min="5383" max="5634" width="9.140625" style="27"/>
    <col min="5635" max="5635" width="12.28515625" style="27" customWidth="1"/>
    <col min="5636" max="5636" width="11.42578125" style="27" bestFit="1" customWidth="1"/>
    <col min="5637" max="5637" width="9.140625" style="27"/>
    <col min="5638" max="5638" width="13.7109375" style="27" bestFit="1" customWidth="1"/>
    <col min="5639" max="5890" width="9.140625" style="27"/>
    <col min="5891" max="5891" width="12.28515625" style="27" customWidth="1"/>
    <col min="5892" max="5892" width="11.42578125" style="27" bestFit="1" customWidth="1"/>
    <col min="5893" max="5893" width="9.140625" style="27"/>
    <col min="5894" max="5894" width="13.7109375" style="27" bestFit="1" customWidth="1"/>
    <col min="5895" max="6146" width="9.140625" style="27"/>
    <col min="6147" max="6147" width="12.28515625" style="27" customWidth="1"/>
    <col min="6148" max="6148" width="11.42578125" style="27" bestFit="1" customWidth="1"/>
    <col min="6149" max="6149" width="9.140625" style="27"/>
    <col min="6150" max="6150" width="13.7109375" style="27" bestFit="1" customWidth="1"/>
    <col min="6151" max="6402" width="9.140625" style="27"/>
    <col min="6403" max="6403" width="12.28515625" style="27" customWidth="1"/>
    <col min="6404" max="6404" width="11.42578125" style="27" bestFit="1" customWidth="1"/>
    <col min="6405" max="6405" width="9.140625" style="27"/>
    <col min="6406" max="6406" width="13.7109375" style="27" bestFit="1" customWidth="1"/>
    <col min="6407" max="6658" width="9.140625" style="27"/>
    <col min="6659" max="6659" width="12.28515625" style="27" customWidth="1"/>
    <col min="6660" max="6660" width="11.42578125" style="27" bestFit="1" customWidth="1"/>
    <col min="6661" max="6661" width="9.140625" style="27"/>
    <col min="6662" max="6662" width="13.7109375" style="27" bestFit="1" customWidth="1"/>
    <col min="6663" max="6914" width="9.140625" style="27"/>
    <col min="6915" max="6915" width="12.28515625" style="27" customWidth="1"/>
    <col min="6916" max="6916" width="11.42578125" style="27" bestFit="1" customWidth="1"/>
    <col min="6917" max="6917" width="9.140625" style="27"/>
    <col min="6918" max="6918" width="13.7109375" style="27" bestFit="1" customWidth="1"/>
    <col min="6919" max="7170" width="9.140625" style="27"/>
    <col min="7171" max="7171" width="12.28515625" style="27" customWidth="1"/>
    <col min="7172" max="7172" width="11.42578125" style="27" bestFit="1" customWidth="1"/>
    <col min="7173" max="7173" width="9.140625" style="27"/>
    <col min="7174" max="7174" width="13.7109375" style="27" bestFit="1" customWidth="1"/>
    <col min="7175" max="7426" width="9.140625" style="27"/>
    <col min="7427" max="7427" width="12.28515625" style="27" customWidth="1"/>
    <col min="7428" max="7428" width="11.42578125" style="27" bestFit="1" customWidth="1"/>
    <col min="7429" max="7429" width="9.140625" style="27"/>
    <col min="7430" max="7430" width="13.7109375" style="27" bestFit="1" customWidth="1"/>
    <col min="7431" max="7682" width="9.140625" style="27"/>
    <col min="7683" max="7683" width="12.28515625" style="27" customWidth="1"/>
    <col min="7684" max="7684" width="11.42578125" style="27" bestFit="1" customWidth="1"/>
    <col min="7685" max="7685" width="9.140625" style="27"/>
    <col min="7686" max="7686" width="13.7109375" style="27" bestFit="1" customWidth="1"/>
    <col min="7687" max="7938" width="9.140625" style="27"/>
    <col min="7939" max="7939" width="12.28515625" style="27" customWidth="1"/>
    <col min="7940" max="7940" width="11.42578125" style="27" bestFit="1" customWidth="1"/>
    <col min="7941" max="7941" width="9.140625" style="27"/>
    <col min="7942" max="7942" width="13.7109375" style="27" bestFit="1" customWidth="1"/>
    <col min="7943" max="8194" width="9.140625" style="27"/>
    <col min="8195" max="8195" width="12.28515625" style="27" customWidth="1"/>
    <col min="8196" max="8196" width="11.42578125" style="27" bestFit="1" customWidth="1"/>
    <col min="8197" max="8197" width="9.140625" style="27"/>
    <col min="8198" max="8198" width="13.7109375" style="27" bestFit="1" customWidth="1"/>
    <col min="8199" max="8450" width="9.140625" style="27"/>
    <col min="8451" max="8451" width="12.28515625" style="27" customWidth="1"/>
    <col min="8452" max="8452" width="11.42578125" style="27" bestFit="1" customWidth="1"/>
    <col min="8453" max="8453" width="9.140625" style="27"/>
    <col min="8454" max="8454" width="13.7109375" style="27" bestFit="1" customWidth="1"/>
    <col min="8455" max="8706" width="9.140625" style="27"/>
    <col min="8707" max="8707" width="12.28515625" style="27" customWidth="1"/>
    <col min="8708" max="8708" width="11.42578125" style="27" bestFit="1" customWidth="1"/>
    <col min="8709" max="8709" width="9.140625" style="27"/>
    <col min="8710" max="8710" width="13.7109375" style="27" bestFit="1" customWidth="1"/>
    <col min="8711" max="8962" width="9.140625" style="27"/>
    <col min="8963" max="8963" width="12.28515625" style="27" customWidth="1"/>
    <col min="8964" max="8964" width="11.42578125" style="27" bestFit="1" customWidth="1"/>
    <col min="8965" max="8965" width="9.140625" style="27"/>
    <col min="8966" max="8966" width="13.7109375" style="27" bestFit="1" customWidth="1"/>
    <col min="8967" max="9218" width="9.140625" style="27"/>
    <col min="9219" max="9219" width="12.28515625" style="27" customWidth="1"/>
    <col min="9220" max="9220" width="11.42578125" style="27" bestFit="1" customWidth="1"/>
    <col min="9221" max="9221" width="9.140625" style="27"/>
    <col min="9222" max="9222" width="13.7109375" style="27" bestFit="1" customWidth="1"/>
    <col min="9223" max="9474" width="9.140625" style="27"/>
    <col min="9475" max="9475" width="12.28515625" style="27" customWidth="1"/>
    <col min="9476" max="9476" width="11.42578125" style="27" bestFit="1" customWidth="1"/>
    <col min="9477" max="9477" width="9.140625" style="27"/>
    <col min="9478" max="9478" width="13.7109375" style="27" bestFit="1" customWidth="1"/>
    <col min="9479" max="9730" width="9.140625" style="27"/>
    <col min="9731" max="9731" width="12.28515625" style="27" customWidth="1"/>
    <col min="9732" max="9732" width="11.42578125" style="27" bestFit="1" customWidth="1"/>
    <col min="9733" max="9733" width="9.140625" style="27"/>
    <col min="9734" max="9734" width="13.7109375" style="27" bestFit="1" customWidth="1"/>
    <col min="9735" max="9986" width="9.140625" style="27"/>
    <col min="9987" max="9987" width="12.28515625" style="27" customWidth="1"/>
    <col min="9988" max="9988" width="11.42578125" style="27" bestFit="1" customWidth="1"/>
    <col min="9989" max="9989" width="9.140625" style="27"/>
    <col min="9990" max="9990" width="13.7109375" style="27" bestFit="1" customWidth="1"/>
    <col min="9991" max="10242" width="9.140625" style="27"/>
    <col min="10243" max="10243" width="12.28515625" style="27" customWidth="1"/>
    <col min="10244" max="10244" width="11.42578125" style="27" bestFit="1" customWidth="1"/>
    <col min="10245" max="10245" width="9.140625" style="27"/>
    <col min="10246" max="10246" width="13.7109375" style="27" bestFit="1" customWidth="1"/>
    <col min="10247" max="10498" width="9.140625" style="27"/>
    <col min="10499" max="10499" width="12.28515625" style="27" customWidth="1"/>
    <col min="10500" max="10500" width="11.42578125" style="27" bestFit="1" customWidth="1"/>
    <col min="10501" max="10501" width="9.140625" style="27"/>
    <col min="10502" max="10502" width="13.7109375" style="27" bestFit="1" customWidth="1"/>
    <col min="10503" max="10754" width="9.140625" style="27"/>
    <col min="10755" max="10755" width="12.28515625" style="27" customWidth="1"/>
    <col min="10756" max="10756" width="11.42578125" style="27" bestFit="1" customWidth="1"/>
    <col min="10757" max="10757" width="9.140625" style="27"/>
    <col min="10758" max="10758" width="13.7109375" style="27" bestFit="1" customWidth="1"/>
    <col min="10759" max="11010" width="9.140625" style="27"/>
    <col min="11011" max="11011" width="12.28515625" style="27" customWidth="1"/>
    <col min="11012" max="11012" width="11.42578125" style="27" bestFit="1" customWidth="1"/>
    <col min="11013" max="11013" width="9.140625" style="27"/>
    <col min="11014" max="11014" width="13.7109375" style="27" bestFit="1" customWidth="1"/>
    <col min="11015" max="11266" width="9.140625" style="27"/>
    <col min="11267" max="11267" width="12.28515625" style="27" customWidth="1"/>
    <col min="11268" max="11268" width="11.42578125" style="27" bestFit="1" customWidth="1"/>
    <col min="11269" max="11269" width="9.140625" style="27"/>
    <col min="11270" max="11270" width="13.7109375" style="27" bestFit="1" customWidth="1"/>
    <col min="11271" max="11522" width="9.140625" style="27"/>
    <col min="11523" max="11523" width="12.28515625" style="27" customWidth="1"/>
    <col min="11524" max="11524" width="11.42578125" style="27" bestFit="1" customWidth="1"/>
    <col min="11525" max="11525" width="9.140625" style="27"/>
    <col min="11526" max="11526" width="13.7109375" style="27" bestFit="1" customWidth="1"/>
    <col min="11527" max="11778" width="9.140625" style="27"/>
    <col min="11779" max="11779" width="12.28515625" style="27" customWidth="1"/>
    <col min="11780" max="11780" width="11.42578125" style="27" bestFit="1" customWidth="1"/>
    <col min="11781" max="11781" width="9.140625" style="27"/>
    <col min="11782" max="11782" width="13.7109375" style="27" bestFit="1" customWidth="1"/>
    <col min="11783" max="12034" width="9.140625" style="27"/>
    <col min="12035" max="12035" width="12.28515625" style="27" customWidth="1"/>
    <col min="12036" max="12036" width="11.42578125" style="27" bestFit="1" customWidth="1"/>
    <col min="12037" max="12037" width="9.140625" style="27"/>
    <col min="12038" max="12038" width="13.7109375" style="27" bestFit="1" customWidth="1"/>
    <col min="12039" max="12290" width="9.140625" style="27"/>
    <col min="12291" max="12291" width="12.28515625" style="27" customWidth="1"/>
    <col min="12292" max="12292" width="11.42578125" style="27" bestFit="1" customWidth="1"/>
    <col min="12293" max="12293" width="9.140625" style="27"/>
    <col min="12294" max="12294" width="13.7109375" style="27" bestFit="1" customWidth="1"/>
    <col min="12295" max="12546" width="9.140625" style="27"/>
    <col min="12547" max="12547" width="12.28515625" style="27" customWidth="1"/>
    <col min="12548" max="12548" width="11.42578125" style="27" bestFit="1" customWidth="1"/>
    <col min="12549" max="12549" width="9.140625" style="27"/>
    <col min="12550" max="12550" width="13.7109375" style="27" bestFit="1" customWidth="1"/>
    <col min="12551" max="12802" width="9.140625" style="27"/>
    <col min="12803" max="12803" width="12.28515625" style="27" customWidth="1"/>
    <col min="12804" max="12804" width="11.42578125" style="27" bestFit="1" customWidth="1"/>
    <col min="12805" max="12805" width="9.140625" style="27"/>
    <col min="12806" max="12806" width="13.7109375" style="27" bestFit="1" customWidth="1"/>
    <col min="12807" max="13058" width="9.140625" style="27"/>
    <col min="13059" max="13059" width="12.28515625" style="27" customWidth="1"/>
    <col min="13060" max="13060" width="11.42578125" style="27" bestFit="1" customWidth="1"/>
    <col min="13061" max="13061" width="9.140625" style="27"/>
    <col min="13062" max="13062" width="13.7109375" style="27" bestFit="1" customWidth="1"/>
    <col min="13063" max="13314" width="9.140625" style="27"/>
    <col min="13315" max="13315" width="12.28515625" style="27" customWidth="1"/>
    <col min="13316" max="13316" width="11.42578125" style="27" bestFit="1" customWidth="1"/>
    <col min="13317" max="13317" width="9.140625" style="27"/>
    <col min="13318" max="13318" width="13.7109375" style="27" bestFit="1" customWidth="1"/>
    <col min="13319" max="13570" width="9.140625" style="27"/>
    <col min="13571" max="13571" width="12.28515625" style="27" customWidth="1"/>
    <col min="13572" max="13572" width="11.42578125" style="27" bestFit="1" customWidth="1"/>
    <col min="13573" max="13573" width="9.140625" style="27"/>
    <col min="13574" max="13574" width="13.7109375" style="27" bestFit="1" customWidth="1"/>
    <col min="13575" max="13826" width="9.140625" style="27"/>
    <col min="13827" max="13827" width="12.28515625" style="27" customWidth="1"/>
    <col min="13828" max="13828" width="11.42578125" style="27" bestFit="1" customWidth="1"/>
    <col min="13829" max="13829" width="9.140625" style="27"/>
    <col min="13830" max="13830" width="13.7109375" style="27" bestFit="1" customWidth="1"/>
    <col min="13831" max="14082" width="9.140625" style="27"/>
    <col min="14083" max="14083" width="12.28515625" style="27" customWidth="1"/>
    <col min="14084" max="14084" width="11.42578125" style="27" bestFit="1" customWidth="1"/>
    <col min="14085" max="14085" width="9.140625" style="27"/>
    <col min="14086" max="14086" width="13.7109375" style="27" bestFit="1" customWidth="1"/>
    <col min="14087" max="14338" width="9.140625" style="27"/>
    <col min="14339" max="14339" width="12.28515625" style="27" customWidth="1"/>
    <col min="14340" max="14340" width="11.42578125" style="27" bestFit="1" customWidth="1"/>
    <col min="14341" max="14341" width="9.140625" style="27"/>
    <col min="14342" max="14342" width="13.7109375" style="27" bestFit="1" customWidth="1"/>
    <col min="14343" max="14594" width="9.140625" style="27"/>
    <col min="14595" max="14595" width="12.28515625" style="27" customWidth="1"/>
    <col min="14596" max="14596" width="11.42578125" style="27" bestFit="1" customWidth="1"/>
    <col min="14597" max="14597" width="9.140625" style="27"/>
    <col min="14598" max="14598" width="13.7109375" style="27" bestFit="1" customWidth="1"/>
    <col min="14599" max="14850" width="9.140625" style="27"/>
    <col min="14851" max="14851" width="12.28515625" style="27" customWidth="1"/>
    <col min="14852" max="14852" width="11.42578125" style="27" bestFit="1" customWidth="1"/>
    <col min="14853" max="14853" width="9.140625" style="27"/>
    <col min="14854" max="14854" width="13.7109375" style="27" bestFit="1" customWidth="1"/>
    <col min="14855" max="15106" width="9.140625" style="27"/>
    <col min="15107" max="15107" width="12.28515625" style="27" customWidth="1"/>
    <col min="15108" max="15108" width="11.42578125" style="27" bestFit="1" customWidth="1"/>
    <col min="15109" max="15109" width="9.140625" style="27"/>
    <col min="15110" max="15110" width="13.7109375" style="27" bestFit="1" customWidth="1"/>
    <col min="15111" max="15362" width="9.140625" style="27"/>
    <col min="15363" max="15363" width="12.28515625" style="27" customWidth="1"/>
    <col min="15364" max="15364" width="11.42578125" style="27" bestFit="1" customWidth="1"/>
    <col min="15365" max="15365" width="9.140625" style="27"/>
    <col min="15366" max="15366" width="13.7109375" style="27" bestFit="1" customWidth="1"/>
    <col min="15367" max="15618" width="9.140625" style="27"/>
    <col min="15619" max="15619" width="12.28515625" style="27" customWidth="1"/>
    <col min="15620" max="15620" width="11.42578125" style="27" bestFit="1" customWidth="1"/>
    <col min="15621" max="15621" width="9.140625" style="27"/>
    <col min="15622" max="15622" width="13.7109375" style="27" bestFit="1" customWidth="1"/>
    <col min="15623" max="15874" width="9.140625" style="27"/>
    <col min="15875" max="15875" width="12.28515625" style="27" customWidth="1"/>
    <col min="15876" max="15876" width="11.42578125" style="27" bestFit="1" customWidth="1"/>
    <col min="15877" max="15877" width="9.140625" style="27"/>
    <col min="15878" max="15878" width="13.7109375" style="27" bestFit="1" customWidth="1"/>
    <col min="15879" max="16130" width="9.140625" style="27"/>
    <col min="16131" max="16131" width="12.28515625" style="27" customWidth="1"/>
    <col min="16132" max="16132" width="11.42578125" style="27" bestFit="1" customWidth="1"/>
    <col min="16133" max="16133" width="9.140625" style="27"/>
    <col min="16134" max="16134" width="13.7109375" style="27" bestFit="1" customWidth="1"/>
    <col min="16135" max="16384" width="9.140625" style="27"/>
  </cols>
  <sheetData>
    <row r="1" spans="1:14" ht="30" customHeight="1" x14ac:dyDescent="0.2">
      <c r="A1" s="101" t="s">
        <v>86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4" ht="11.25" customHeight="1" x14ac:dyDescent="0.2">
      <c r="A2" s="34"/>
      <c r="B2" s="34"/>
      <c r="C2" s="34"/>
      <c r="D2" s="34"/>
      <c r="E2" s="34"/>
      <c r="F2" s="34"/>
      <c r="G2" s="34"/>
    </row>
    <row r="3" spans="1:14" ht="11.25" customHeight="1" x14ac:dyDescent="0.2">
      <c r="A3" s="34"/>
      <c r="B3" s="34"/>
      <c r="C3" s="34"/>
      <c r="D3" s="34"/>
      <c r="E3" s="34"/>
      <c r="F3" s="34"/>
      <c r="G3" s="34"/>
    </row>
    <row r="4" spans="1:14" ht="15" x14ac:dyDescent="0.2">
      <c r="F4" s="13"/>
      <c r="H4" s="29"/>
      <c r="I4" s="29"/>
      <c r="J4" s="29"/>
      <c r="K4" s="29"/>
      <c r="L4" s="29"/>
      <c r="M4" s="29"/>
      <c r="N4" s="29"/>
    </row>
    <row r="5" spans="1:14" ht="15" x14ac:dyDescent="0.2">
      <c r="F5" s="13"/>
      <c r="H5" s="29"/>
      <c r="I5" s="29"/>
      <c r="J5" s="29"/>
      <c r="K5" s="29"/>
      <c r="L5" s="29"/>
      <c r="M5" s="29"/>
      <c r="N5" s="29"/>
    </row>
    <row r="6" spans="1:14" ht="15" x14ac:dyDescent="0.2">
      <c r="F6" s="13"/>
      <c r="H6" s="29"/>
      <c r="I6" s="29"/>
      <c r="J6" s="29"/>
      <c r="K6" s="29"/>
      <c r="L6" s="29"/>
      <c r="M6" s="29"/>
      <c r="N6" s="29"/>
    </row>
    <row r="7" spans="1:14" ht="15" x14ac:dyDescent="0.2">
      <c r="F7" s="13"/>
      <c r="H7" s="29"/>
      <c r="I7" s="29"/>
      <c r="J7" s="29"/>
      <c r="K7" s="29"/>
      <c r="L7" s="29"/>
      <c r="M7" s="29"/>
      <c r="N7" s="29"/>
    </row>
    <row r="8" spans="1:14" x14ac:dyDescent="0.2">
      <c r="F8" s="13"/>
    </row>
    <row r="9" spans="1:14" x14ac:dyDescent="0.2">
      <c r="F9" s="13"/>
    </row>
    <row r="10" spans="1:14" x14ac:dyDescent="0.2">
      <c r="F10" s="13"/>
    </row>
    <row r="12" spans="1:14" x14ac:dyDescent="0.2">
      <c r="F12" s="7"/>
    </row>
    <row r="13" spans="1:14" x14ac:dyDescent="0.2">
      <c r="F13" s="7"/>
    </row>
    <row r="14" spans="1:14" x14ac:dyDescent="0.2">
      <c r="B14" s="7"/>
      <c r="C14" s="7"/>
      <c r="D14" s="7"/>
      <c r="E14" s="7"/>
      <c r="F14" s="7"/>
    </row>
    <row r="15" spans="1:14" ht="14.25" customHeight="1" x14ac:dyDescent="0.2">
      <c r="A15" s="30"/>
      <c r="B15" s="30"/>
      <c r="C15" s="30"/>
      <c r="D15" s="30"/>
      <c r="E15" s="30"/>
      <c r="F15" s="15"/>
    </row>
    <row r="16" spans="1:14" x14ac:dyDescent="0.2">
      <c r="A16" s="30"/>
      <c r="B16" s="31"/>
      <c r="C16" s="31"/>
      <c r="D16" s="31"/>
      <c r="E16" s="31"/>
      <c r="F16" s="10"/>
    </row>
    <row r="17" spans="1:8" x14ac:dyDescent="0.2">
      <c r="A17" s="30"/>
      <c r="B17" s="31"/>
      <c r="C17" s="31"/>
      <c r="D17" s="31"/>
      <c r="E17" s="31"/>
      <c r="F17" s="14"/>
    </row>
    <row r="18" spans="1:8" x14ac:dyDescent="0.2">
      <c r="A18" s="30"/>
      <c r="B18" s="31"/>
      <c r="C18" s="31"/>
      <c r="D18" s="31"/>
      <c r="E18" s="31"/>
      <c r="F18" s="14"/>
    </row>
    <row r="19" spans="1:8" ht="15" customHeight="1" x14ac:dyDescent="0.2">
      <c r="F19" s="14"/>
    </row>
    <row r="20" spans="1:8" ht="15" customHeight="1" x14ac:dyDescent="0.2">
      <c r="F20" s="14"/>
    </row>
    <row r="21" spans="1:8" ht="15" customHeight="1" x14ac:dyDescent="0.2">
      <c r="F21" s="14"/>
    </row>
    <row r="22" spans="1:8" ht="15" customHeight="1" x14ac:dyDescent="0.2">
      <c r="F22" s="14"/>
    </row>
    <row r="23" spans="1:8" ht="22.5" x14ac:dyDescent="0.2">
      <c r="A23" s="8"/>
      <c r="B23" s="9" t="s">
        <v>53</v>
      </c>
      <c r="C23" s="9" t="s">
        <v>54</v>
      </c>
      <c r="D23" s="9" t="s">
        <v>55</v>
      </c>
      <c r="E23" s="9" t="s">
        <v>54</v>
      </c>
      <c r="F23" s="14"/>
    </row>
    <row r="24" spans="1:8" x14ac:dyDescent="0.2">
      <c r="A24" s="11" t="s">
        <v>56</v>
      </c>
      <c r="B24" s="12">
        <v>47.4</v>
      </c>
      <c r="C24" s="12">
        <v>27.6</v>
      </c>
      <c r="D24" s="12">
        <v>63.9</v>
      </c>
      <c r="E24" s="12">
        <v>45.8</v>
      </c>
      <c r="F24" s="16"/>
    </row>
    <row r="25" spans="1:8" x14ac:dyDescent="0.2">
      <c r="A25" s="11" t="s">
        <v>57</v>
      </c>
      <c r="B25" s="12">
        <v>69.099999999999994</v>
      </c>
      <c r="C25" s="12">
        <v>46.6</v>
      </c>
      <c r="D25" s="12">
        <v>65.5</v>
      </c>
      <c r="E25" s="12">
        <v>39.9</v>
      </c>
    </row>
    <row r="26" spans="1:8" x14ac:dyDescent="0.2">
      <c r="A26" s="11" t="s">
        <v>58</v>
      </c>
      <c r="B26" s="12">
        <v>70.400000000000006</v>
      </c>
      <c r="C26" s="12">
        <v>43.5</v>
      </c>
      <c r="D26" s="12">
        <v>61.5</v>
      </c>
      <c r="E26" s="12">
        <v>31.4</v>
      </c>
    </row>
    <row r="27" spans="1:8" x14ac:dyDescent="0.2">
      <c r="A27" s="11" t="s">
        <v>59</v>
      </c>
      <c r="B27" s="12">
        <v>55.8</v>
      </c>
      <c r="C27" s="12">
        <v>29.4</v>
      </c>
      <c r="D27" s="12">
        <v>47.9</v>
      </c>
      <c r="E27" s="12">
        <v>22.9</v>
      </c>
    </row>
    <row r="28" spans="1:8" x14ac:dyDescent="0.2">
      <c r="A28" s="11" t="s">
        <v>42</v>
      </c>
      <c r="B28" s="12">
        <v>62</v>
      </c>
      <c r="C28" s="12">
        <v>25.1</v>
      </c>
      <c r="D28" s="12">
        <v>49.3</v>
      </c>
      <c r="E28" s="12">
        <v>16.399999999999999</v>
      </c>
    </row>
    <row r="29" spans="1:8" ht="14.25" customHeight="1" x14ac:dyDescent="0.2">
      <c r="A29" s="11" t="s">
        <v>41</v>
      </c>
      <c r="B29" s="12">
        <v>64.099999999999994</v>
      </c>
      <c r="C29" s="12">
        <v>29.5</v>
      </c>
      <c r="D29" s="12">
        <v>35.700000000000003</v>
      </c>
      <c r="E29" s="12">
        <v>9.1999999999999993</v>
      </c>
    </row>
    <row r="30" spans="1:8" x14ac:dyDescent="0.2">
      <c r="A30" s="11" t="s">
        <v>40</v>
      </c>
      <c r="B30" s="12">
        <v>67.599999999999994</v>
      </c>
      <c r="C30" s="12">
        <v>10.3</v>
      </c>
      <c r="D30" s="12">
        <v>26.6</v>
      </c>
      <c r="E30" s="12">
        <v>2.8</v>
      </c>
    </row>
    <row r="31" spans="1:8" x14ac:dyDescent="0.2">
      <c r="A31" s="11" t="s">
        <v>2</v>
      </c>
      <c r="B31" s="12">
        <v>62.9</v>
      </c>
      <c r="C31" s="12">
        <v>30.4</v>
      </c>
      <c r="D31" s="12">
        <v>49.3</v>
      </c>
      <c r="E31" s="12">
        <v>22.7</v>
      </c>
    </row>
    <row r="32" spans="1:8" ht="15" x14ac:dyDescent="0.2">
      <c r="D32" s="14"/>
      <c r="H32" s="32"/>
    </row>
    <row r="33" spans="1:5" x14ac:dyDescent="0.2">
      <c r="B33" s="7"/>
      <c r="C33" s="7"/>
      <c r="D33" s="7"/>
      <c r="E33" s="7"/>
    </row>
    <row r="34" spans="1:5" x14ac:dyDescent="0.2">
      <c r="B34" s="7"/>
      <c r="C34" s="7"/>
      <c r="D34" s="7"/>
      <c r="E34" s="7"/>
    </row>
    <row r="35" spans="1:5" x14ac:dyDescent="0.2">
      <c r="A35" s="22"/>
    </row>
    <row r="36" spans="1:5" x14ac:dyDescent="0.2">
      <c r="A36" s="22"/>
    </row>
    <row r="37" spans="1:5" x14ac:dyDescent="0.2">
      <c r="A37" s="22"/>
    </row>
    <row r="38" spans="1:5" x14ac:dyDescent="0.2">
      <c r="A38" s="22"/>
    </row>
    <row r="39" spans="1:5" x14ac:dyDescent="0.2">
      <c r="A39" s="22"/>
    </row>
    <row r="40" spans="1:5" x14ac:dyDescent="0.2">
      <c r="A40" s="22"/>
    </row>
    <row r="42" spans="1:5" ht="14.25" customHeight="1" x14ac:dyDescent="0.2">
      <c r="A42" s="107"/>
      <c r="B42" s="107"/>
      <c r="C42" s="33"/>
    </row>
    <row r="43" spans="1:5" x14ac:dyDescent="0.2">
      <c r="A43" s="106"/>
      <c r="B43" s="30"/>
      <c r="C43" s="30"/>
    </row>
    <row r="44" spans="1:5" x14ac:dyDescent="0.2">
      <c r="A44" s="106"/>
      <c r="B44" s="30"/>
      <c r="C44" s="30"/>
    </row>
    <row r="45" spans="1:5" x14ac:dyDescent="0.2">
      <c r="A45" s="22"/>
      <c r="B45" s="7"/>
      <c r="C45" s="7"/>
    </row>
    <row r="46" spans="1:5" x14ac:dyDescent="0.2">
      <c r="A46" s="22"/>
      <c r="B46" s="7"/>
      <c r="C46" s="7"/>
    </row>
    <row r="47" spans="1:5" x14ac:dyDescent="0.2">
      <c r="A47" s="22"/>
      <c r="B47" s="7"/>
      <c r="C47" s="7"/>
    </row>
    <row r="48" spans="1:5" x14ac:dyDescent="0.2">
      <c r="A48" s="22"/>
      <c r="B48" s="7"/>
      <c r="C48" s="7"/>
    </row>
    <row r="53" spans="1:3" ht="14.25" customHeight="1" x14ac:dyDescent="0.2">
      <c r="A53" s="107"/>
      <c r="B53" s="107"/>
      <c r="C53" s="33"/>
    </row>
    <row r="54" spans="1:3" x14ac:dyDescent="0.2">
      <c r="A54" s="106"/>
      <c r="B54" s="30"/>
      <c r="C54" s="30"/>
    </row>
    <row r="55" spans="1:3" x14ac:dyDescent="0.2">
      <c r="A55" s="106"/>
      <c r="B55" s="30"/>
      <c r="C55" s="30"/>
    </row>
    <row r="56" spans="1:3" x14ac:dyDescent="0.2">
      <c r="A56" s="22"/>
      <c r="B56" s="7"/>
      <c r="C56" s="7"/>
    </row>
    <row r="57" spans="1:3" x14ac:dyDescent="0.2">
      <c r="A57" s="22"/>
      <c r="B57" s="7"/>
      <c r="C57" s="7"/>
    </row>
    <row r="58" spans="1:3" x14ac:dyDescent="0.2">
      <c r="A58" s="22"/>
      <c r="B58" s="7"/>
      <c r="C58" s="7"/>
    </row>
    <row r="59" spans="1:3" x14ac:dyDescent="0.2">
      <c r="A59" s="22"/>
      <c r="B59" s="7"/>
      <c r="C59" s="7"/>
    </row>
    <row r="64" spans="1:3" ht="14.25" customHeight="1" x14ac:dyDescent="0.2">
      <c r="A64" s="107"/>
      <c r="B64" s="107"/>
      <c r="C64" s="33"/>
    </row>
    <row r="65" spans="1:3" x14ac:dyDescent="0.2">
      <c r="A65" s="106"/>
      <c r="B65" s="30"/>
      <c r="C65" s="30"/>
    </row>
    <row r="66" spans="1:3" x14ac:dyDescent="0.2">
      <c r="A66" s="106"/>
      <c r="B66" s="30"/>
      <c r="C66" s="30"/>
    </row>
    <row r="67" spans="1:3" x14ac:dyDescent="0.2">
      <c r="A67" s="22"/>
      <c r="B67" s="7"/>
      <c r="C67" s="7"/>
    </row>
    <row r="68" spans="1:3" x14ac:dyDescent="0.2">
      <c r="A68" s="22"/>
      <c r="B68" s="7"/>
      <c r="C68" s="7"/>
    </row>
    <row r="69" spans="1:3" x14ac:dyDescent="0.2">
      <c r="A69" s="22"/>
      <c r="B69" s="7"/>
      <c r="C69" s="7"/>
    </row>
    <row r="70" spans="1:3" x14ac:dyDescent="0.2">
      <c r="A70" s="22"/>
      <c r="B70" s="7"/>
      <c r="C70" s="7"/>
    </row>
    <row r="71" spans="1:3" x14ac:dyDescent="0.2">
      <c r="A71" s="22"/>
    </row>
    <row r="72" spans="1:3" x14ac:dyDescent="0.2">
      <c r="A72" s="22"/>
    </row>
    <row r="73" spans="1:3" x14ac:dyDescent="0.2">
      <c r="A73" s="22"/>
    </row>
    <row r="74" spans="1:3" x14ac:dyDescent="0.2">
      <c r="A74" s="22"/>
    </row>
    <row r="75" spans="1:3" x14ac:dyDescent="0.2">
      <c r="A75" s="22"/>
    </row>
    <row r="77" spans="1:3" x14ac:dyDescent="0.2">
      <c r="A77" s="106"/>
      <c r="B77" s="30"/>
      <c r="C77" s="30"/>
    </row>
    <row r="78" spans="1:3" x14ac:dyDescent="0.2">
      <c r="A78" s="106"/>
      <c r="B78" s="30"/>
      <c r="C78" s="30"/>
    </row>
    <row r="79" spans="1:3" x14ac:dyDescent="0.2">
      <c r="A79" s="22"/>
      <c r="B79" s="7"/>
      <c r="C79" s="7"/>
    </row>
    <row r="80" spans="1:3" x14ac:dyDescent="0.2">
      <c r="A80" s="22"/>
      <c r="B80" s="7"/>
      <c r="C80" s="7"/>
    </row>
    <row r="81" spans="1:3" x14ac:dyDescent="0.2">
      <c r="A81" s="22"/>
      <c r="B81" s="7"/>
      <c r="C81" s="7"/>
    </row>
    <row r="82" spans="1:3" x14ac:dyDescent="0.2">
      <c r="A82" s="22"/>
      <c r="B82" s="7"/>
      <c r="C82" s="7"/>
    </row>
    <row r="83" spans="1:3" x14ac:dyDescent="0.2">
      <c r="A83" s="22"/>
      <c r="B83" s="7"/>
      <c r="C83" s="7"/>
    </row>
    <row r="84" spans="1:3" x14ac:dyDescent="0.2">
      <c r="A84" s="22"/>
      <c r="B84" s="7"/>
      <c r="C84" s="7"/>
    </row>
    <row r="85" spans="1:3" x14ac:dyDescent="0.2">
      <c r="A85" s="22"/>
      <c r="B85" s="7"/>
      <c r="C85" s="7"/>
    </row>
    <row r="86" spans="1:3" x14ac:dyDescent="0.2">
      <c r="A86" s="22"/>
      <c r="B86" s="7"/>
      <c r="C86" s="7"/>
    </row>
    <row r="87" spans="1:3" x14ac:dyDescent="0.2">
      <c r="A87" s="22"/>
      <c r="B87" s="7"/>
      <c r="C87" s="7"/>
    </row>
    <row r="88" spans="1:3" x14ac:dyDescent="0.2">
      <c r="A88" s="22"/>
      <c r="B88" s="7"/>
      <c r="C88" s="7"/>
    </row>
    <row r="89" spans="1:3" x14ac:dyDescent="0.2">
      <c r="A89" s="22"/>
      <c r="B89" s="7"/>
      <c r="C89" s="7"/>
    </row>
    <row r="90" spans="1:3" x14ac:dyDescent="0.2">
      <c r="A90" s="22"/>
      <c r="B90" s="7"/>
      <c r="C90" s="7"/>
    </row>
    <row r="91" spans="1:3" x14ac:dyDescent="0.2">
      <c r="A91" s="22"/>
      <c r="B91" s="7"/>
      <c r="C91" s="7"/>
    </row>
    <row r="92" spans="1:3" x14ac:dyDescent="0.2">
      <c r="A92" s="22"/>
      <c r="B92" s="7"/>
      <c r="C92" s="7"/>
    </row>
    <row r="93" spans="1:3" x14ac:dyDescent="0.2">
      <c r="A93" s="22"/>
      <c r="B93" s="7"/>
      <c r="C93" s="7"/>
    </row>
    <row r="94" spans="1:3" x14ac:dyDescent="0.2">
      <c r="A94" s="22"/>
      <c r="B94" s="7"/>
      <c r="C94" s="7"/>
    </row>
    <row r="95" spans="1:3" x14ac:dyDescent="0.2">
      <c r="A95" s="22"/>
      <c r="B95" s="7"/>
      <c r="C95" s="7"/>
    </row>
    <row r="96" spans="1:3" x14ac:dyDescent="0.2">
      <c r="A96" s="22"/>
      <c r="B96" s="7"/>
      <c r="C96" s="7"/>
    </row>
    <row r="97" spans="1:3" x14ac:dyDescent="0.2">
      <c r="A97" s="22"/>
      <c r="B97" s="7"/>
      <c r="C97" s="7"/>
    </row>
    <row r="98" spans="1:3" x14ac:dyDescent="0.2">
      <c r="A98" s="22"/>
      <c r="B98" s="7"/>
      <c r="C98" s="7"/>
    </row>
    <row r="99" spans="1:3" x14ac:dyDescent="0.2">
      <c r="A99" s="22"/>
      <c r="B99" s="7"/>
      <c r="C99" s="7"/>
    </row>
    <row r="100" spans="1:3" x14ac:dyDescent="0.2">
      <c r="A100" s="22"/>
      <c r="B100" s="7"/>
      <c r="C100" s="7"/>
    </row>
    <row r="101" spans="1:3" x14ac:dyDescent="0.2">
      <c r="A101" s="22"/>
      <c r="B101" s="7"/>
      <c r="C101" s="7"/>
    </row>
    <row r="102" spans="1:3" x14ac:dyDescent="0.2">
      <c r="A102" s="22"/>
      <c r="B102" s="7"/>
      <c r="C102" s="7"/>
    </row>
    <row r="103" spans="1:3" x14ac:dyDescent="0.2">
      <c r="A103" s="22"/>
      <c r="B103" s="7"/>
      <c r="C103" s="7"/>
    </row>
    <row r="104" spans="1:3" x14ac:dyDescent="0.2">
      <c r="A104" s="22"/>
      <c r="B104" s="7"/>
      <c r="C104" s="7"/>
    </row>
    <row r="105" spans="1:3" x14ac:dyDescent="0.2">
      <c r="A105" s="22"/>
      <c r="B105" s="7"/>
      <c r="C105" s="7"/>
    </row>
    <row r="106" spans="1:3" x14ac:dyDescent="0.2">
      <c r="A106" s="22"/>
      <c r="B106" s="7"/>
      <c r="C106" s="7"/>
    </row>
    <row r="107" spans="1:3" x14ac:dyDescent="0.2">
      <c r="A107" s="22"/>
      <c r="B107" s="7"/>
      <c r="C107" s="7"/>
    </row>
    <row r="108" spans="1:3" x14ac:dyDescent="0.2">
      <c r="A108" s="22"/>
      <c r="B108" s="7"/>
      <c r="C108" s="7"/>
    </row>
    <row r="109" spans="1:3" x14ac:dyDescent="0.2">
      <c r="A109" s="22"/>
      <c r="B109" s="7"/>
      <c r="C109" s="7"/>
    </row>
    <row r="110" spans="1:3" x14ac:dyDescent="0.2">
      <c r="A110" s="22"/>
      <c r="B110" s="7"/>
      <c r="C110" s="7"/>
    </row>
    <row r="111" spans="1:3" x14ac:dyDescent="0.2">
      <c r="A111" s="22"/>
      <c r="B111" s="7"/>
      <c r="C111" s="7"/>
    </row>
    <row r="112" spans="1:3" x14ac:dyDescent="0.2">
      <c r="A112" s="22"/>
      <c r="B112" s="7"/>
      <c r="C112" s="7"/>
    </row>
    <row r="113" spans="1:3" x14ac:dyDescent="0.2">
      <c r="A113" s="22"/>
      <c r="B113" s="7"/>
      <c r="C113" s="7"/>
    </row>
    <row r="114" spans="1:3" x14ac:dyDescent="0.2">
      <c r="A114" s="22"/>
      <c r="B114" s="7"/>
      <c r="C114" s="7"/>
    </row>
    <row r="115" spans="1:3" x14ac:dyDescent="0.2">
      <c r="A115" s="22"/>
      <c r="B115" s="7"/>
      <c r="C115" s="7"/>
    </row>
    <row r="116" spans="1:3" x14ac:dyDescent="0.2">
      <c r="A116" s="22"/>
      <c r="B116" s="7"/>
      <c r="C116" s="7"/>
    </row>
    <row r="117" spans="1:3" x14ac:dyDescent="0.2">
      <c r="A117" s="22"/>
      <c r="B117" s="7"/>
      <c r="C117" s="7"/>
    </row>
    <row r="118" spans="1:3" x14ac:dyDescent="0.2">
      <c r="A118" s="22"/>
      <c r="B118" s="7"/>
      <c r="C118" s="7"/>
    </row>
    <row r="119" spans="1:3" x14ac:dyDescent="0.2">
      <c r="A119" s="22"/>
    </row>
    <row r="120" spans="1:3" x14ac:dyDescent="0.2">
      <c r="A120" s="22"/>
    </row>
    <row r="121" spans="1:3" x14ac:dyDescent="0.2">
      <c r="A121" s="22"/>
    </row>
    <row r="122" spans="1:3" x14ac:dyDescent="0.2">
      <c r="A122" s="22"/>
    </row>
    <row r="123" spans="1:3" x14ac:dyDescent="0.2">
      <c r="A123" s="22"/>
    </row>
    <row r="125" spans="1:3" x14ac:dyDescent="0.2">
      <c r="A125" s="106"/>
      <c r="B125" s="30"/>
      <c r="C125" s="30"/>
    </row>
    <row r="126" spans="1:3" x14ac:dyDescent="0.2">
      <c r="A126" s="106"/>
      <c r="B126" s="30"/>
      <c r="C126" s="30"/>
    </row>
    <row r="127" spans="1:3" x14ac:dyDescent="0.2">
      <c r="A127" s="22"/>
      <c r="B127" s="7"/>
      <c r="C127" s="7"/>
    </row>
    <row r="128" spans="1:3" x14ac:dyDescent="0.2">
      <c r="A128" s="22"/>
      <c r="B128" s="7"/>
      <c r="C128" s="7"/>
    </row>
    <row r="129" spans="1:3" x14ac:dyDescent="0.2">
      <c r="A129" s="22"/>
      <c r="B129" s="7"/>
      <c r="C129" s="7"/>
    </row>
    <row r="130" spans="1:3" x14ac:dyDescent="0.2">
      <c r="A130" s="22"/>
      <c r="B130" s="7"/>
      <c r="C130" s="7"/>
    </row>
    <row r="131" spans="1:3" x14ac:dyDescent="0.2">
      <c r="A131" s="22"/>
      <c r="B131" s="7"/>
      <c r="C131" s="7"/>
    </row>
    <row r="132" spans="1:3" x14ac:dyDescent="0.2">
      <c r="A132" s="22"/>
      <c r="B132" s="7"/>
      <c r="C132" s="7"/>
    </row>
    <row r="133" spans="1:3" x14ac:dyDescent="0.2">
      <c r="A133" s="22"/>
      <c r="B133" s="7"/>
      <c r="C133" s="7"/>
    </row>
    <row r="134" spans="1:3" x14ac:dyDescent="0.2">
      <c r="A134" s="22"/>
      <c r="B134" s="7"/>
      <c r="C134" s="7"/>
    </row>
    <row r="135" spans="1:3" x14ac:dyDescent="0.2">
      <c r="A135" s="22"/>
      <c r="B135" s="7"/>
      <c r="C135" s="7"/>
    </row>
    <row r="136" spans="1:3" x14ac:dyDescent="0.2">
      <c r="A136" s="22"/>
      <c r="B136" s="7"/>
      <c r="C136" s="7"/>
    </row>
    <row r="137" spans="1:3" x14ac:dyDescent="0.2">
      <c r="A137" s="22"/>
      <c r="B137" s="7"/>
      <c r="C137" s="7"/>
    </row>
    <row r="138" spans="1:3" x14ac:dyDescent="0.2">
      <c r="A138" s="22"/>
      <c r="B138" s="7"/>
      <c r="C138" s="7"/>
    </row>
    <row r="139" spans="1:3" x14ac:dyDescent="0.2">
      <c r="A139" s="22"/>
      <c r="B139" s="7"/>
      <c r="C139" s="7"/>
    </row>
    <row r="140" spans="1:3" x14ac:dyDescent="0.2">
      <c r="A140" s="22"/>
      <c r="B140" s="7"/>
      <c r="C140" s="7"/>
    </row>
    <row r="141" spans="1:3" x14ac:dyDescent="0.2">
      <c r="A141" s="22"/>
      <c r="B141" s="7"/>
      <c r="C141" s="7"/>
    </row>
    <row r="142" spans="1:3" x14ac:dyDescent="0.2">
      <c r="A142" s="22"/>
      <c r="B142" s="7"/>
      <c r="C142" s="7"/>
    </row>
    <row r="143" spans="1:3" x14ac:dyDescent="0.2">
      <c r="A143" s="22"/>
      <c r="B143" s="7"/>
      <c r="C143" s="7"/>
    </row>
    <row r="144" spans="1:3" x14ac:dyDescent="0.2">
      <c r="A144" s="22"/>
      <c r="B144" s="7"/>
      <c r="C144" s="7"/>
    </row>
    <row r="145" spans="1:3" x14ac:dyDescent="0.2">
      <c r="A145" s="22"/>
      <c r="B145" s="7"/>
      <c r="C145" s="7"/>
    </row>
    <row r="146" spans="1:3" x14ac:dyDescent="0.2">
      <c r="A146" s="22"/>
      <c r="B146" s="7"/>
      <c r="C146" s="7"/>
    </row>
    <row r="147" spans="1:3" x14ac:dyDescent="0.2">
      <c r="A147" s="22"/>
      <c r="B147" s="7"/>
      <c r="C147" s="7"/>
    </row>
    <row r="148" spans="1:3" x14ac:dyDescent="0.2">
      <c r="A148" s="22"/>
      <c r="B148" s="7"/>
      <c r="C148" s="7"/>
    </row>
    <row r="149" spans="1:3" x14ac:dyDescent="0.2">
      <c r="A149" s="22"/>
      <c r="B149" s="7"/>
      <c r="C149" s="7"/>
    </row>
    <row r="150" spans="1:3" x14ac:dyDescent="0.2">
      <c r="A150" s="22"/>
      <c r="B150" s="7"/>
      <c r="C150" s="7"/>
    </row>
    <row r="151" spans="1:3" x14ac:dyDescent="0.2">
      <c r="A151" s="22"/>
      <c r="B151" s="7"/>
      <c r="C151" s="7"/>
    </row>
    <row r="152" spans="1:3" x14ac:dyDescent="0.2">
      <c r="A152" s="22"/>
      <c r="B152" s="7"/>
      <c r="C152" s="7"/>
    </row>
    <row r="153" spans="1:3" x14ac:dyDescent="0.2">
      <c r="A153" s="22"/>
      <c r="B153" s="7"/>
      <c r="C153" s="7"/>
    </row>
    <row r="154" spans="1:3" x14ac:dyDescent="0.2">
      <c r="A154" s="22"/>
      <c r="B154" s="7"/>
      <c r="C154" s="7"/>
    </row>
    <row r="155" spans="1:3" x14ac:dyDescent="0.2">
      <c r="A155" s="22"/>
      <c r="B155" s="7"/>
      <c r="C155" s="7"/>
    </row>
    <row r="156" spans="1:3" x14ac:dyDescent="0.2">
      <c r="A156" s="22"/>
      <c r="B156" s="7"/>
      <c r="C156" s="7"/>
    </row>
    <row r="157" spans="1:3" x14ac:dyDescent="0.2">
      <c r="A157" s="22"/>
      <c r="B157" s="7"/>
      <c r="C157" s="7"/>
    </row>
    <row r="158" spans="1:3" x14ac:dyDescent="0.2">
      <c r="A158" s="22"/>
      <c r="B158" s="7"/>
      <c r="C158" s="7"/>
    </row>
    <row r="159" spans="1:3" x14ac:dyDescent="0.2">
      <c r="A159" s="22"/>
      <c r="B159" s="7"/>
      <c r="C159" s="7"/>
    </row>
    <row r="160" spans="1:3" x14ac:dyDescent="0.2">
      <c r="A160" s="22"/>
      <c r="B160" s="7"/>
      <c r="C160" s="7"/>
    </row>
    <row r="161" spans="1:3" x14ac:dyDescent="0.2">
      <c r="A161" s="22"/>
      <c r="B161" s="7"/>
      <c r="C161" s="7"/>
    </row>
    <row r="162" spans="1:3" x14ac:dyDescent="0.2">
      <c r="A162" s="22"/>
      <c r="B162" s="7"/>
      <c r="C162" s="7"/>
    </row>
    <row r="163" spans="1:3" x14ac:dyDescent="0.2">
      <c r="A163" s="22"/>
      <c r="B163" s="7"/>
      <c r="C163" s="7"/>
    </row>
    <row r="164" spans="1:3" x14ac:dyDescent="0.2">
      <c r="A164" s="22"/>
      <c r="B164" s="7"/>
      <c r="C164" s="7"/>
    </row>
    <row r="165" spans="1:3" x14ac:dyDescent="0.2">
      <c r="A165" s="22"/>
      <c r="B165" s="7"/>
      <c r="C165" s="7"/>
    </row>
    <row r="166" spans="1:3" x14ac:dyDescent="0.2">
      <c r="A166" s="22"/>
      <c r="B166" s="7"/>
      <c r="C166" s="7"/>
    </row>
  </sheetData>
  <mergeCells count="9">
    <mergeCell ref="A125:A126"/>
    <mergeCell ref="A42:B42"/>
    <mergeCell ref="A43:A44"/>
    <mergeCell ref="A53:B53"/>
    <mergeCell ref="A1:J1"/>
    <mergeCell ref="A54:A55"/>
    <mergeCell ref="A64:B64"/>
    <mergeCell ref="A65:A66"/>
    <mergeCell ref="A77:A78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TAV 1</vt:lpstr>
      <vt:lpstr>TAV 2</vt:lpstr>
      <vt:lpstr>Tempo pasti</vt:lpstr>
      <vt:lpstr>Abitudini alimentari</vt:lpstr>
      <vt:lpstr>Attività fisica</vt:lpstr>
      <vt:lpstr>Lettura</vt:lpstr>
      <vt:lpstr>Internet_Lavoro</vt:lpstr>
      <vt:lpstr>Internet_studio</vt:lpstr>
      <vt:lpstr>Chiamate_Parenti_amici</vt:lpstr>
      <vt:lpstr>Hobbies</vt:lpstr>
      <vt:lpstr>'Abitudini alimentari'!IDX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Clelia Romano</dc:creator>
  <cp:lastModifiedBy>Miria Savioli</cp:lastModifiedBy>
  <dcterms:created xsi:type="dcterms:W3CDTF">2020-05-29T18:22:35Z</dcterms:created>
  <dcterms:modified xsi:type="dcterms:W3CDTF">2020-06-09T15:10:13Z</dcterms:modified>
</cp:coreProperties>
</file>