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c66672MONDO\CS_COE_PI_Febbraio_2020\"/>
    </mc:Choice>
  </mc:AlternateContent>
  <bookViews>
    <workbookView xWindow="480" yWindow="90" windowWidth="27795" windowHeight="12330"/>
  </bookViews>
  <sheets>
    <sheet name="Contributi all'export" sheetId="1" r:id="rId1"/>
    <sheet name="Contributi all'import" sheetId="2" r:id="rId2"/>
    <sheet name="Prezzi all'import per settore" sheetId="3" r:id="rId3"/>
  </sheets>
  <externalReferences>
    <externalReference r:id="rId4"/>
    <externalReference r:id="rId5"/>
  </externalReferences>
  <definedNames>
    <definedName name="_xlnm.Print_Area" localSheetId="0">'Contributi all''export'!$A$1:$G$28</definedName>
    <definedName name="_xlnm.Print_Area" localSheetId="1">'Contributi all''import'!$A$1:$G$28</definedName>
    <definedName name="exp_mese6">[1]exp_mese6!$A$1:$L$903</definedName>
    <definedName name="export92010">[2]export92010!$A$1:$K$11</definedName>
    <definedName name="export92010c">[2]export92010c!$A$1:$K$11</definedName>
    <definedName name="F2_transp">#REF!</definedName>
    <definedName name="imp_mese6">[1]imp_mese6!$A$1:$L$904</definedName>
    <definedName name="import92010">[2]import92010!$A$1:$K$11</definedName>
    <definedName name="import92010c">[2]import92010c!$A$1:$K$11</definedName>
  </definedNames>
  <calcPr calcId="162913"/>
</workbook>
</file>

<file path=xl/sharedStrings.xml><?xml version="1.0" encoding="utf-8"?>
<sst xmlns="http://schemas.openxmlformats.org/spreadsheetml/2006/main" count="7" uniqueCount="6">
  <si>
    <t>PRINCIPALI CONTRIBUTI ALLA VARIAZIONE DELLE IMPORTAZIONI PER SETTORE E PAESE</t>
  </si>
  <si>
    <t>PRINCIPALI CONTRIBUTI ALLA VARIAZIONE DELLE ESPORTAZIONI PER SETTORE E PAESE</t>
  </si>
  <si>
    <t>(a) Settori di attività economica: 
CA - Industrie alimentari, bevande e tabacco; CB - Industrie tessili, abbigliamento, pelli e accessori; 
CC - Industria del legno, della carta e stampa; CD - Fabbricazione di coke e prodotti petroliferi raffinati; CE - Fabbricazione di prodotti chimici; CF - Produzione di prodotti farmaceutici di base e preparati farmaceutici; CG - Fabbricazione di articoli in gomma e materie plastiche, altri prodotti della lavorazione di minerali non metalliferi; CH - Metallurgia e fabbricazione di prodotti in metallo (esclusi macchine e impianti); CI - Fabbricazione di computer, prodotti di elettronica e ottica, apparecchi elettromedicali, apparecchi di misurazione e orologi; CJ - Fabbricazione di apparecchiature elettriche e apparecchiature per uso domestico non elettriche; CK - Fabbricazione di macchinari e attrezzature n.c.a.; CL - Fabbricazione di mezzi di trasporto; CM - Altre industrie manifatturiere, riparazione e installazione di macchine e apparecchiature.</t>
  </si>
  <si>
    <t xml:space="preserve">PREZZI ALL’IMPORTAZIONE PER SETTORE DI ATTIVITÀ ECONOMICA (a). </t>
  </si>
  <si>
    <t>Febbraio 2020, variazioni percentuali tendenziali (base 2015)</t>
  </si>
  <si>
    <t>Febbraio 2020, punti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</si>
</sst>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"/>
    <numFmt numFmtId="166" formatCode="_-* #,##0_-;\-* #,##0_-;_-* &quot;-&quot;??_-;_-@_-"/>
    <numFmt numFmtId="167" formatCode="0.000"/>
  </numFmts>
  <fonts count="1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23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 Narrow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20"/>
      <name val="Calibri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4" fillId="0" borderId="0"/>
    <xf numFmtId="0" fontId="12" fillId="2" borderId="0" applyNumberFormat="0" applyBorder="0" applyAlignment="0" applyProtection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0" applyFont="1" applyFill="1" applyBorder="1" applyAlignment="1">
      <alignment vertical="top"/>
    </xf>
    <xf numFmtId="0" fontId="7" fillId="0" borderId="0" xfId="0" applyFont="1"/>
    <xf numFmtId="0" fontId="8" fillId="0" borderId="0" xfId="0" applyFont="1" applyFill="1" applyBorder="1" applyAlignment="1">
      <alignment vertical="top"/>
    </xf>
    <xf numFmtId="0" fontId="5" fillId="0" borderId="0" xfId="2" applyFont="1" applyBorder="1"/>
    <xf numFmtId="0" fontId="5" fillId="0" borderId="0" xfId="0" applyFont="1" applyFill="1" applyBorder="1" applyAlignment="1">
      <alignment vertical="top"/>
    </xf>
    <xf numFmtId="0" fontId="9" fillId="0" borderId="0" xfId="0" applyFont="1"/>
    <xf numFmtId="164" fontId="5" fillId="0" borderId="0" xfId="2" applyNumberFormat="1" applyFont="1"/>
    <xf numFmtId="165" fontId="5" fillId="0" borderId="0" xfId="2" applyNumberFormat="1" applyFont="1"/>
    <xf numFmtId="0" fontId="5" fillId="0" borderId="0" xfId="2" applyFont="1" applyAlignment="1">
      <alignment horizontal="left"/>
    </xf>
    <xf numFmtId="166" fontId="5" fillId="0" borderId="0" xfId="1" applyNumberFormat="1" applyFont="1"/>
    <xf numFmtId="2" fontId="5" fillId="0" borderId="0" xfId="2" applyNumberFormat="1" applyFont="1"/>
    <xf numFmtId="167" fontId="5" fillId="0" borderId="0" xfId="2" applyNumberFormat="1" applyFont="1"/>
    <xf numFmtId="0" fontId="5" fillId="0" borderId="0" xfId="2" applyFont="1" applyFill="1"/>
    <xf numFmtId="0" fontId="9" fillId="0" borderId="0" xfId="0" applyFont="1" applyBorder="1"/>
    <xf numFmtId="0" fontId="13" fillId="0" borderId="0" xfId="7" applyFont="1" applyFill="1"/>
    <xf numFmtId="0" fontId="1" fillId="0" borderId="0" xfId="9"/>
    <xf numFmtId="0" fontId="7" fillId="0" borderId="0" xfId="9" applyFont="1" applyAlignment="1">
      <alignment wrapText="1"/>
    </xf>
    <xf numFmtId="0" fontId="3" fillId="0" borderId="0" xfId="9" applyFont="1" applyFill="1"/>
    <xf numFmtId="0" fontId="7" fillId="0" borderId="0" xfId="9" applyFont="1" applyFill="1"/>
  </cellXfs>
  <cellStyles count="10">
    <cellStyle name="Migliaia" xfId="1" builtinId="3"/>
    <cellStyle name="Normale" xfId="0" builtinId="0"/>
    <cellStyle name="Normale 2" xfId="3"/>
    <cellStyle name="Normale 3" xfId="4"/>
    <cellStyle name="Normale 4" xfId="5"/>
    <cellStyle name="Normale 4 2" xfId="6"/>
    <cellStyle name="Normale 5" xfId="9"/>
    <cellStyle name="Normale_check_new" xfId="7"/>
    <cellStyle name="Normale_figure_contributi2" xfId="2"/>
    <cellStyle name="Valore non valido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222306346322096"/>
          <c:y val="1.358695652173913E-2"/>
          <c:w val="0.52733903131543891"/>
          <c:h val="0.97089149939474129"/>
        </c:manualLayout>
      </c:layout>
      <c:barChart>
        <c:barDir val="bar"/>
        <c:grouping val="clustered"/>
        <c:varyColors val="0"/>
        <c:ser>
          <c:idx val="0"/>
          <c:order val="0"/>
          <c:tx>
            <c:v>contr_import22020</c:v>
          </c:tx>
          <c:spPr>
            <a:solidFill>
              <a:srgbClr val="FF0000"/>
            </a:solidFill>
            <a:ln w="3175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-6.1963572363491629E-3"/>
                  <c:y val="-1.40693826315187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FBA-46E6-96A4-1DE6794AA960}"/>
                </c:ext>
              </c:extLst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1"/>
              <c:pt idx="0">
                <c:v>Sostanze e prodotti chimici - Belgio</c:v>
              </c:pt>
              <c:pt idx="1">
                <c:v>Autoveicoli - Germania</c:v>
              </c:pt>
              <c:pt idx="2">
                <c:v>Autoveicoli - Spagna</c:v>
              </c:pt>
              <c:pt idx="3">
                <c:v>Sostanze e prodotti chimici - Svizzera</c:v>
              </c:pt>
              <c:pt idx="4">
                <c:v>Mezzi di trasporto (escl. autoveicoli) - Cina</c:v>
              </c:pt>
              <c:pt idx="6">
                <c:v>Metalli di base e prodotti in metallo, esclusi macchine e impianti - Turchia</c:v>
              </c:pt>
              <c:pt idx="7">
                <c:v>Gas naturale - Russia</c:v>
              </c:pt>
              <c:pt idx="8">
                <c:v>Articoli farmaceutici, chimico-medicinali e botanici - Stati Uniti</c:v>
              </c:pt>
              <c:pt idx="9">
                <c:v>Gas naturale - OPEC</c:v>
              </c:pt>
              <c:pt idx="10">
                <c:v>Petrolio greggio - OPEC</c:v>
              </c:pt>
            </c:strLit>
          </c:cat>
          <c:val>
            <c:numLit>
              <c:formatCode>General</c:formatCode>
              <c:ptCount val="11"/>
              <c:pt idx="0">
                <c:v>0.29511130897072113</c:v>
              </c:pt>
              <c:pt idx="1">
                <c:v>0.20459756366146511</c:v>
              </c:pt>
              <c:pt idx="2">
                <c:v>0.19342334914944698</c:v>
              </c:pt>
              <c:pt idx="3">
                <c:v>0.18520026598059328</c:v>
              </c:pt>
              <c:pt idx="4">
                <c:v>0.17845094942258033</c:v>
              </c:pt>
              <c:pt idx="6">
                <c:v>-0.1883020949458305</c:v>
              </c:pt>
              <c:pt idx="7">
                <c:v>-0.25675366632765767</c:v>
              </c:pt>
              <c:pt idx="8">
                <c:v>-0.25870198777900644</c:v>
              </c:pt>
              <c:pt idx="9">
                <c:v>-0.40771847812612877</c:v>
              </c:pt>
              <c:pt idx="10">
                <c:v>-0.73489912249689093</c:v>
              </c:pt>
            </c:numLit>
          </c:val>
          <c:extLst>
            <c:ext xmlns:c16="http://schemas.microsoft.com/office/drawing/2014/chart" uri="{C3380CC4-5D6E-409C-BE32-E72D297353CC}">
              <c16:uniqueId val="{00000001-6FBA-46E6-96A4-1DE6794AA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45146176"/>
        <c:axId val="245146736"/>
      </c:barChart>
      <c:catAx>
        <c:axId val="245146176"/>
        <c:scaling>
          <c:orientation val="maxMin"/>
        </c:scaling>
        <c:delete val="0"/>
        <c:axPos val="l"/>
        <c:numFmt formatCode="#,##0.00" sourceLinked="0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 rtl="0">
              <a:defRPr sz="800"/>
            </a:pPr>
            <a:endParaRPr lang="it-IT"/>
          </a:p>
        </c:txPr>
        <c:crossAx val="245146736"/>
        <c:crosses val="autoZero"/>
        <c:auto val="1"/>
        <c:lblAlgn val="ctr"/>
        <c:lblOffset val="120"/>
        <c:tickLblSkip val="1"/>
        <c:tickMarkSkip val="1"/>
        <c:noMultiLvlLbl val="0"/>
      </c:catAx>
      <c:valAx>
        <c:axId val="245146736"/>
        <c:scaling>
          <c:orientation val="minMax"/>
          <c:max val="3"/>
          <c:min val="-3"/>
        </c:scaling>
        <c:delete val="1"/>
        <c:axPos val="t"/>
        <c:numFmt formatCode="General" sourceLinked="1"/>
        <c:majorTickMark val="out"/>
        <c:minorTickMark val="none"/>
        <c:tickLblPos val="none"/>
        <c:crossAx val="24514617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1465" r="0.75000000000001465" t="1" header="0.5" footer="0.5"/>
    <c:pageSetup paperSize="9" orientation="landscape" horizontalDpi="-2" verticalDpi="-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266700</xdr:colOff>
      <xdr:row>26</xdr:row>
      <xdr:rowOff>57150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5934075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410369</xdr:colOff>
      <xdr:row>26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5514975</xdr:colOff>
      <xdr:row>16</xdr:row>
      <xdr:rowOff>85725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514975" cy="2752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69859\coe\Documenti%20Utente\oropallo\DOC\COE\comunicati\MONDO\Novembre_2010\revisione_giug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base\output\coe\sett_paesi_in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com"/>
      <sheetName val="Foglio1"/>
      <sheetName val="exp_mese6"/>
      <sheetName val="imp_mese6"/>
    </sheetNames>
    <sheetDataSet>
      <sheetData sheetId="0"/>
      <sheetData sheetId="1"/>
      <sheetData sheetId="2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9</v>
          </cell>
          <cell r="B2" t="str">
            <v>Mezzi di trasporto (escl. autoveicoli)</v>
          </cell>
          <cell r="C2" t="str">
            <v>Stati Uniti</v>
          </cell>
          <cell r="D2">
            <v>0</v>
          </cell>
          <cell r="E2">
            <v>78.742240005079182</v>
          </cell>
          <cell r="F2">
            <v>1.0505929103205045</v>
          </cell>
          <cell r="G2">
            <v>0.70685479771993642</v>
          </cell>
          <cell r="H2">
            <v>1.3342177086310181E-2</v>
          </cell>
          <cell r="I2">
            <v>78.742240005079182</v>
          </cell>
          <cell r="J2">
            <v>1.0505929103205045</v>
          </cell>
          <cell r="K2">
            <v>0</v>
          </cell>
          <cell r="L2">
            <v>0</v>
          </cell>
        </row>
        <row r="3">
          <cell r="A3" t="str">
            <v>9</v>
          </cell>
          <cell r="B3" t="str">
            <v>Metallurgia</v>
          </cell>
          <cell r="C3" t="str">
            <v>Germania</v>
          </cell>
          <cell r="D3">
            <v>1</v>
          </cell>
          <cell r="E3">
            <v>90.869038240815541</v>
          </cell>
          <cell r="F3">
            <v>0.75652554903782243</v>
          </cell>
          <cell r="G3">
            <v>0.90341661664443562</v>
          </cell>
          <cell r="H3">
            <v>8.3254490603600854E-3</v>
          </cell>
          <cell r="I3">
            <v>90.869016006226374</v>
          </cell>
          <cell r="J3">
            <v>0.75652536392488301</v>
          </cell>
          <cell r="K3">
            <v>-2.2234589167169361E-5</v>
          </cell>
          <cell r="L3">
            <v>-1.8511293942147233E-7</v>
          </cell>
        </row>
        <row r="4">
          <cell r="A4" t="str">
            <v>9</v>
          </cell>
          <cell r="B4" t="str">
            <v>Coke e prodotti petroliferi raffinati</v>
          </cell>
          <cell r="C4" t="str">
            <v>Spagna</v>
          </cell>
          <cell r="D4">
            <v>1</v>
          </cell>
          <cell r="E4">
            <v>127.23862641271168</v>
          </cell>
          <cell r="F4">
            <v>0.52409503797742318</v>
          </cell>
          <cell r="G4">
            <v>0.51739834488603809</v>
          </cell>
          <cell r="H4">
            <v>4.1189932079073741E-3</v>
          </cell>
          <cell r="I4">
            <v>127.23862641271168</v>
          </cell>
          <cell r="J4">
            <v>0.52409503797742318</v>
          </cell>
          <cell r="K4">
            <v>0</v>
          </cell>
          <cell r="L4">
            <v>0</v>
          </cell>
        </row>
        <row r="5">
          <cell r="A5" t="str">
            <v>9</v>
          </cell>
          <cell r="B5" t="str">
            <v>Macchinari ed apparecchi</v>
          </cell>
          <cell r="C5" t="str">
            <v>Turchia</v>
          </cell>
          <cell r="D5">
            <v>0</v>
          </cell>
          <cell r="E5">
            <v>116.89012622501006</v>
          </cell>
          <cell r="F5">
            <v>0.50266415079718918</v>
          </cell>
          <cell r="G5">
            <v>0.3955859938761791</v>
          </cell>
          <cell r="H5">
            <v>4.3003131832501868E-3</v>
          </cell>
          <cell r="I5">
            <v>116.89012622501006</v>
          </cell>
          <cell r="J5">
            <v>0.50266415079718918</v>
          </cell>
          <cell r="K5">
            <v>0</v>
          </cell>
          <cell r="L5">
            <v>0</v>
          </cell>
        </row>
        <row r="6">
          <cell r="A6" t="str">
            <v>9</v>
          </cell>
          <cell r="B6" t="str">
            <v>Metallurgia</v>
          </cell>
          <cell r="C6" t="str">
            <v>Svizzera</v>
          </cell>
          <cell r="D6">
            <v>0</v>
          </cell>
          <cell r="E6">
            <v>64.777811164813798</v>
          </cell>
          <cell r="F6">
            <v>0.49819684034986844</v>
          </cell>
          <cell r="G6">
            <v>0.6413353857682299</v>
          </cell>
          <cell r="H6">
            <v>7.6908563502139527E-3</v>
          </cell>
          <cell r="I6">
            <v>64.777811164813798</v>
          </cell>
          <cell r="J6">
            <v>0.49819684034986844</v>
          </cell>
          <cell r="K6">
            <v>0</v>
          </cell>
          <cell r="L6">
            <v>0</v>
          </cell>
        </row>
        <row r="7">
          <cell r="A7" t="str">
            <v>9</v>
          </cell>
          <cell r="B7" t="str">
            <v>Metallurgia</v>
          </cell>
          <cell r="C7" t="str">
            <v>Francia</v>
          </cell>
          <cell r="D7">
            <v>1</v>
          </cell>
          <cell r="E7">
            <v>57.526123978203145</v>
          </cell>
          <cell r="F7">
            <v>0.41839154546519997</v>
          </cell>
          <cell r="G7">
            <v>0.75199766979631921</v>
          </cell>
          <cell r="H7">
            <v>7.2730703292947394E-3</v>
          </cell>
          <cell r="I7">
            <v>57.526003911968189</v>
          </cell>
          <cell r="J7">
            <v>0.41839067221502896</v>
          </cell>
          <cell r="K7">
            <v>-1.2006623495608437E-4</v>
          </cell>
          <cell r="L7">
            <v>-8.7325017100736702E-7</v>
          </cell>
        </row>
        <row r="8">
          <cell r="A8" t="str">
            <v>9</v>
          </cell>
          <cell r="B8" t="str">
            <v>Macchinari ed apparecchi</v>
          </cell>
          <cell r="C8" t="str">
            <v>Cina</v>
          </cell>
          <cell r="D8">
            <v>0</v>
          </cell>
          <cell r="E8">
            <v>36.59828880171117</v>
          </cell>
          <cell r="F8">
            <v>0.40970403827217139</v>
          </cell>
          <cell r="G8">
            <v>1.0302614967445776</v>
          </cell>
          <cell r="H8">
            <v>1.1194622800315612E-2</v>
          </cell>
          <cell r="I8">
            <v>36.59828880171117</v>
          </cell>
          <cell r="J8">
            <v>0.40970403827217139</v>
          </cell>
          <cell r="K8">
            <v>0</v>
          </cell>
          <cell r="L8">
            <v>0</v>
          </cell>
        </row>
        <row r="9">
          <cell r="A9" t="str">
            <v>9</v>
          </cell>
          <cell r="B9" t="str">
            <v>Sostanze e prodotti chimici</v>
          </cell>
          <cell r="C9" t="str">
            <v>Germania</v>
          </cell>
          <cell r="D9">
            <v>1</v>
          </cell>
          <cell r="E9">
            <v>40.609412018981956</v>
          </cell>
          <cell r="F9">
            <v>0.3681014101743848</v>
          </cell>
          <cell r="G9">
            <v>0.86825046241815451</v>
          </cell>
          <cell r="H9">
            <v>9.0644358505443043E-3</v>
          </cell>
          <cell r="I9">
            <v>40.599304069832009</v>
          </cell>
          <cell r="J9">
            <v>0.36800978731773454</v>
          </cell>
          <cell r="K9">
            <v>-1.0107949149947615E-2</v>
          </cell>
          <cell r="L9">
            <v>-9.1622856650264151E-5</v>
          </cell>
        </row>
        <row r="10">
          <cell r="A10" t="str">
            <v>9</v>
          </cell>
          <cell r="B10" t="str">
            <v>Macchinari ed apparecchi</v>
          </cell>
          <cell r="C10" t="str">
            <v>Germania</v>
          </cell>
          <cell r="D10">
            <v>1</v>
          </cell>
          <cell r="E10">
            <v>18.373461651267139</v>
          </cell>
          <cell r="F10">
            <v>0.32182321152398208</v>
          </cell>
          <cell r="G10">
            <v>1.7927124895197926</v>
          </cell>
          <cell r="H10">
            <v>1.7515654786902247E-2</v>
          </cell>
          <cell r="I10">
            <v>18.373589621147374</v>
          </cell>
          <cell r="J10">
            <v>0.32182545300022741</v>
          </cell>
          <cell r="K10">
            <v>1.2796988023566769E-4</v>
          </cell>
          <cell r="L10">
            <v>2.2414762453348835E-6</v>
          </cell>
        </row>
        <row r="11">
          <cell r="A11" t="str">
            <v>9</v>
          </cell>
          <cell r="B11" t="str">
            <v>Coke e prodotti petroliferi raffinati</v>
          </cell>
          <cell r="C11" t="str">
            <v>Africa settentrionale (escl. OPEC)</v>
          </cell>
          <cell r="D11">
            <v>0</v>
          </cell>
          <cell r="E11">
            <v>122.76587117252826</v>
          </cell>
          <cell r="F11">
            <v>0.31884610450555351</v>
          </cell>
          <cell r="G11">
            <v>0.23438185251440879</v>
          </cell>
          <cell r="H11">
            <v>2.5971884650047823E-3</v>
          </cell>
          <cell r="I11">
            <v>122.76587117252826</v>
          </cell>
          <cell r="J11">
            <v>0.31884610450555351</v>
          </cell>
          <cell r="K11">
            <v>0</v>
          </cell>
          <cell r="L11">
            <v>0</v>
          </cell>
        </row>
        <row r="12">
          <cell r="A12" t="str">
            <v>9</v>
          </cell>
          <cell r="B12" t="str">
            <v>Autoveicoli</v>
          </cell>
          <cell r="C12" t="str">
            <v>Francia</v>
          </cell>
          <cell r="D12">
            <v>1</v>
          </cell>
          <cell r="E12">
            <v>58.226808209733996</v>
          </cell>
          <cell r="F12">
            <v>0.28954277850156623</v>
          </cell>
          <cell r="G12">
            <v>0.53544224215285297</v>
          </cell>
          <cell r="H12">
            <v>4.9726713073233895E-3</v>
          </cell>
          <cell r="I12">
            <v>58.226705433449553</v>
          </cell>
          <cell r="J12">
            <v>0.2895422674288855</v>
          </cell>
          <cell r="K12">
            <v>-1.027762844429958E-4</v>
          </cell>
          <cell r="L12">
            <v>-5.1107268073113943E-7</v>
          </cell>
        </row>
        <row r="13">
          <cell r="A13" t="str">
            <v>9</v>
          </cell>
          <cell r="B13" t="str">
            <v>Apparecchi elettrici</v>
          </cell>
          <cell r="C13" t="str">
            <v>Germania</v>
          </cell>
          <cell r="D13">
            <v>1</v>
          </cell>
          <cell r="E13">
            <v>37.988198843211876</v>
          </cell>
          <cell r="F13">
            <v>0.2845169702432736</v>
          </cell>
          <cell r="G13">
            <v>0.87185909831565256</v>
          </cell>
          <cell r="H13">
            <v>7.489614641050928E-3</v>
          </cell>
          <cell r="I13">
            <v>37.988338004755306</v>
          </cell>
          <cell r="J13">
            <v>0.28451801250960673</v>
          </cell>
          <cell r="K13">
            <v>1.3916154343007747E-4</v>
          </cell>
          <cell r="L13">
            <v>1.0422663331288717E-6</v>
          </cell>
        </row>
        <row r="14">
          <cell r="A14" t="str">
            <v>9</v>
          </cell>
          <cell r="B14" t="str">
            <v>Sostanze e prodotti chimici</v>
          </cell>
          <cell r="C14" t="str">
            <v>Francia</v>
          </cell>
          <cell r="D14">
            <v>1</v>
          </cell>
          <cell r="E14">
            <v>41.762160163065467</v>
          </cell>
          <cell r="F14">
            <v>0.25779183287315138</v>
          </cell>
          <cell r="G14">
            <v>0.6271003440397861</v>
          </cell>
          <cell r="H14">
            <v>6.1728567647499942E-3</v>
          </cell>
          <cell r="I14">
            <v>41.640023389501799</v>
          </cell>
          <cell r="J14">
            <v>0.25703790006423416</v>
          </cell>
          <cell r="K14">
            <v>-0.12213677356366759</v>
          </cell>
          <cell r="L14">
            <v>-7.539328089172237E-4</v>
          </cell>
        </row>
        <row r="15">
          <cell r="A15" t="str">
            <v>9</v>
          </cell>
          <cell r="B15" t="str">
            <v>Computer, apparecchi elettronici e ottici</v>
          </cell>
          <cell r="C15" t="str">
            <v>Germania</v>
          </cell>
          <cell r="D15">
            <v>1</v>
          </cell>
          <cell r="E15">
            <v>60.553650743451968</v>
          </cell>
          <cell r="F15">
            <v>0.24286860717685427</v>
          </cell>
          <cell r="G15">
            <v>0.36097310319923059</v>
          </cell>
          <cell r="H15">
            <v>4.0108004091415931E-3</v>
          </cell>
          <cell r="I15">
            <v>60.550382866814765</v>
          </cell>
          <cell r="J15">
            <v>0.24285550037590073</v>
          </cell>
          <cell r="K15">
            <v>-3.26787663720296E-3</v>
          </cell>
          <cell r="L15">
            <v>-1.3106800953538444E-5</v>
          </cell>
        </row>
        <row r="16">
          <cell r="A16" t="str">
            <v>9</v>
          </cell>
          <cell r="B16" t="str">
            <v>Macchinari ed apparecchi</v>
          </cell>
          <cell r="C16" t="str">
            <v>Russia</v>
          </cell>
          <cell r="D16">
            <v>0</v>
          </cell>
          <cell r="E16">
            <v>38.260671560953952</v>
          </cell>
          <cell r="F16">
            <v>0.23445694240880591</v>
          </cell>
          <cell r="G16">
            <v>0.59404621160059357</v>
          </cell>
          <cell r="H16">
            <v>6.1278836163470678E-3</v>
          </cell>
          <cell r="I16">
            <v>38.260671560953952</v>
          </cell>
          <cell r="J16">
            <v>0.23445694240880591</v>
          </cell>
          <cell r="K16">
            <v>0</v>
          </cell>
          <cell r="L16">
            <v>0</v>
          </cell>
        </row>
        <row r="17">
          <cell r="A17" t="str">
            <v>9</v>
          </cell>
          <cell r="B17" t="str">
            <v>Articoli farmaceutici, chimico-medicinali e botanici</v>
          </cell>
          <cell r="C17" t="str">
            <v>Francia</v>
          </cell>
          <cell r="D17">
            <v>1</v>
          </cell>
          <cell r="E17">
            <v>81.615775261073225</v>
          </cell>
          <cell r="F17">
            <v>0.22972431280469455</v>
          </cell>
          <cell r="G17">
            <v>0.33808237293477944</v>
          </cell>
          <cell r="H17">
            <v>2.814704780660975E-3</v>
          </cell>
          <cell r="I17">
            <v>81.618059927868003</v>
          </cell>
          <cell r="J17">
            <v>0.22973074346724406</v>
          </cell>
          <cell r="K17">
            <v>2.2846667947789001E-3</v>
          </cell>
          <cell r="L17">
            <v>6.4306625495169634E-6</v>
          </cell>
        </row>
        <row r="18">
          <cell r="A18" t="str">
            <v>9</v>
          </cell>
          <cell r="B18" t="str">
            <v>Prodotti in metallo, esclusi macchinari e attrezzature</v>
          </cell>
          <cell r="C18" t="str">
            <v>Germania</v>
          </cell>
          <cell r="D18">
            <v>1</v>
          </cell>
          <cell r="E18">
            <v>31.834615990941263</v>
          </cell>
          <cell r="F18">
            <v>0.22414283574404853</v>
          </cell>
          <cell r="G18">
            <v>0.76047108283179099</v>
          </cell>
          <cell r="H18">
            <v>7.0408525049534057E-3</v>
          </cell>
          <cell r="I18">
            <v>31.83393013177858</v>
          </cell>
          <cell r="J18">
            <v>0.22413800671084491</v>
          </cell>
          <cell r="K18">
            <v>-6.8585916268304459E-4</v>
          </cell>
          <cell r="L18">
            <v>-4.8290332036182715E-6</v>
          </cell>
        </row>
        <row r="19">
          <cell r="A19" t="str">
            <v>9</v>
          </cell>
          <cell r="B19" t="str">
            <v>Metallurgia</v>
          </cell>
          <cell r="C19" t="str">
            <v>Stati Uniti</v>
          </cell>
          <cell r="D19">
            <v>0</v>
          </cell>
          <cell r="E19">
            <v>157.40377953939037</v>
          </cell>
          <cell r="F19">
            <v>0.21786118911081909</v>
          </cell>
          <cell r="G19">
            <v>0.2221689075750545</v>
          </cell>
          <cell r="H19">
            <v>1.3840912190821899E-3</v>
          </cell>
          <cell r="I19">
            <v>157.40377953939037</v>
          </cell>
          <cell r="J19">
            <v>0.21786118911081909</v>
          </cell>
          <cell r="K19">
            <v>0</v>
          </cell>
          <cell r="L19">
            <v>0</v>
          </cell>
        </row>
        <row r="20">
          <cell r="A20" t="str">
            <v>9</v>
          </cell>
          <cell r="B20" t="str">
            <v>Metallurgia</v>
          </cell>
          <cell r="C20" t="str">
            <v>America centro-meridionale (escl. Mercosur)</v>
          </cell>
          <cell r="D20">
            <v>0</v>
          </cell>
          <cell r="E20">
            <v>259.3346788780961</v>
          </cell>
          <cell r="F20">
            <v>0.2133279583360744</v>
          </cell>
          <cell r="G20">
            <v>8.737377513285588E-2</v>
          </cell>
          <cell r="H20">
            <v>8.2259711373330142E-4</v>
          </cell>
          <cell r="I20">
            <v>259.3346788780961</v>
          </cell>
          <cell r="J20">
            <v>0.2133279583360744</v>
          </cell>
          <cell r="K20">
            <v>0</v>
          </cell>
          <cell r="L20">
            <v>0</v>
          </cell>
        </row>
        <row r="21">
          <cell r="A21" t="str">
            <v>9</v>
          </cell>
          <cell r="B21" t="str">
            <v>Macchinari ed apparecchi</v>
          </cell>
          <cell r="C21" t="str">
            <v>India</v>
          </cell>
          <cell r="D21">
            <v>0</v>
          </cell>
          <cell r="E21">
            <v>68.553339110123034</v>
          </cell>
          <cell r="F21">
            <v>0.20502278179855485</v>
          </cell>
          <cell r="G21">
            <v>0.39243694001443724</v>
          </cell>
          <cell r="H21">
            <v>2.9907045296394589E-3</v>
          </cell>
          <cell r="I21">
            <v>68.553339110123034</v>
          </cell>
          <cell r="J21">
            <v>0.20502278179855485</v>
          </cell>
          <cell r="K21">
            <v>0</v>
          </cell>
          <cell r="L21">
            <v>0</v>
          </cell>
        </row>
        <row r="22">
          <cell r="A22" t="str">
            <v>9</v>
          </cell>
          <cell r="B22" t="str">
            <v>Mezzi di trasporto (escl. autoveicoli)</v>
          </cell>
          <cell r="C22" t="str">
            <v>Germania</v>
          </cell>
          <cell r="D22">
            <v>1</v>
          </cell>
          <cell r="E22">
            <v>22.90092609542819</v>
          </cell>
          <cell r="F22">
            <v>0.19999470791885085</v>
          </cell>
          <cell r="G22">
            <v>0.87358424835845894</v>
          </cell>
          <cell r="H22">
            <v>8.733040187347562E-3</v>
          </cell>
          <cell r="I22">
            <v>22.901531127244176</v>
          </cell>
          <cell r="J22">
            <v>0.19999999168601451</v>
          </cell>
          <cell r="K22">
            <v>6.050318159864787E-4</v>
          </cell>
          <cell r="L22">
            <v>5.2837671636607464E-6</v>
          </cell>
        </row>
        <row r="23">
          <cell r="A23" t="str">
            <v>9</v>
          </cell>
          <cell r="B23" t="str">
            <v>Coke e prodotti petroliferi raffinati</v>
          </cell>
          <cell r="C23" t="str">
            <v>Turchia</v>
          </cell>
          <cell r="D23">
            <v>0</v>
          </cell>
          <cell r="E23">
            <v>97.138036238254728</v>
          </cell>
          <cell r="F23">
            <v>0.19779143737452717</v>
          </cell>
          <cell r="G23">
            <v>0.14308879077424719</v>
          </cell>
          <cell r="H23">
            <v>2.0361893758012095E-3</v>
          </cell>
          <cell r="I23">
            <v>97.138036238254728</v>
          </cell>
          <cell r="J23">
            <v>0.19779143737452717</v>
          </cell>
          <cell r="K23">
            <v>0</v>
          </cell>
          <cell r="L23">
            <v>0</v>
          </cell>
        </row>
        <row r="24">
          <cell r="A24" t="str">
            <v>9</v>
          </cell>
          <cell r="B24" t="str">
            <v>Articoli farmaceutici, chimico-medicinali e botanici</v>
          </cell>
          <cell r="C24" t="str">
            <v>Germania</v>
          </cell>
          <cell r="D24">
            <v>1</v>
          </cell>
          <cell r="E24">
            <v>42.084954228502191</v>
          </cell>
          <cell r="F24">
            <v>0.19357929706588076</v>
          </cell>
          <cell r="G24">
            <v>0.51839640298303435</v>
          </cell>
          <cell r="H24">
            <v>4.5997269241361905E-3</v>
          </cell>
          <cell r="I24">
            <v>42.084952478748612</v>
          </cell>
          <cell r="J24">
            <v>0.19357928901749208</v>
          </cell>
          <cell r="K24">
            <v>-1.7497535793609131E-6</v>
          </cell>
          <cell r="L24">
            <v>-8.048388677739382E-9</v>
          </cell>
        </row>
        <row r="25">
          <cell r="A25" t="str">
            <v>9</v>
          </cell>
          <cell r="B25" t="str">
            <v>Coke e prodotti petroliferi raffinati</v>
          </cell>
          <cell r="C25" t="str">
            <v>OPEC (paesi del Medio Oriente)</v>
          </cell>
          <cell r="D25">
            <v>0</v>
          </cell>
          <cell r="E25">
            <v>897.33063042770982</v>
          </cell>
          <cell r="F25">
            <v>0.18757185098634227</v>
          </cell>
          <cell r="G25">
            <v>9.8553027693812995E-2</v>
          </cell>
          <cell r="H25">
            <v>2.0903315302737047E-4</v>
          </cell>
          <cell r="I25">
            <v>897.33063042770982</v>
          </cell>
          <cell r="J25">
            <v>0.18757185098634227</v>
          </cell>
          <cell r="K25">
            <v>0</v>
          </cell>
          <cell r="L25">
            <v>0</v>
          </cell>
        </row>
        <row r="26">
          <cell r="A26" t="str">
            <v>9</v>
          </cell>
          <cell r="B26" t="str">
            <v>Macchinari ed apparecchi</v>
          </cell>
          <cell r="C26" t="str">
            <v>Francia</v>
          </cell>
          <cell r="D26">
            <v>1</v>
          </cell>
          <cell r="E26">
            <v>11.031392442293811</v>
          </cell>
          <cell r="F26">
            <v>0.1821998171441265</v>
          </cell>
          <cell r="G26">
            <v>1.5893771430729606</v>
          </cell>
          <cell r="H26">
            <v>1.6516484033836151E-2</v>
          </cell>
          <cell r="I26">
            <v>11.030854469376784</v>
          </cell>
          <cell r="J26">
            <v>0.18219093172303183</v>
          </cell>
          <cell r="K26">
            <v>-5.3797291702650796E-4</v>
          </cell>
          <cell r="L26">
            <v>-8.8854210946731627E-6</v>
          </cell>
        </row>
        <row r="27">
          <cell r="A27" t="str">
            <v>9</v>
          </cell>
          <cell r="B27" t="str">
            <v>Apparecchi elettrici</v>
          </cell>
          <cell r="C27" t="str">
            <v>Francia</v>
          </cell>
          <cell r="D27">
            <v>1</v>
          </cell>
          <cell r="E27">
            <v>24.188112343408076</v>
          </cell>
          <cell r="F27">
            <v>0.18058955992559766</v>
          </cell>
          <cell r="G27">
            <v>0.77666040697098027</v>
          </cell>
          <cell r="H27">
            <v>7.4660460213553321E-3</v>
          </cell>
          <cell r="I27">
            <v>24.186458693244568</v>
          </cell>
          <cell r="J27">
            <v>0.1805772136973737</v>
          </cell>
          <cell r="K27">
            <v>-1.6536501635080469E-3</v>
          </cell>
          <cell r="L27">
            <v>-1.2346228223963918E-5</v>
          </cell>
        </row>
        <row r="28">
          <cell r="A28" t="str">
            <v>9</v>
          </cell>
          <cell r="B28" t="str">
            <v>Metallurgia</v>
          </cell>
          <cell r="C28" t="str">
            <v>Altri paesi Ue</v>
          </cell>
          <cell r="D28">
            <v>1</v>
          </cell>
          <cell r="E28">
            <v>104.12320438646493</v>
          </cell>
          <cell r="F28">
            <v>0.17716693435219058</v>
          </cell>
          <cell r="G28">
            <v>0.18204296814231097</v>
          </cell>
          <cell r="H28">
            <v>1.7015125052684285E-3</v>
          </cell>
          <cell r="I28">
            <v>104.12316181522445</v>
          </cell>
          <cell r="J28">
            <v>0.17716686191669251</v>
          </cell>
          <cell r="K28">
            <v>-4.2571240484789996E-5</v>
          </cell>
          <cell r="L28">
            <v>-7.2435498071898863E-8</v>
          </cell>
        </row>
        <row r="29">
          <cell r="A29" t="str">
            <v>9</v>
          </cell>
          <cell r="B29" t="str">
            <v>Computer, apparecchi elettronici e ottici</v>
          </cell>
          <cell r="C29" t="str">
            <v>Svizzera</v>
          </cell>
          <cell r="D29">
            <v>0</v>
          </cell>
          <cell r="E29">
            <v>132.68495722234158</v>
          </cell>
          <cell r="F29">
            <v>0.17661133798533524</v>
          </cell>
          <cell r="G29">
            <v>0.178037466091854</v>
          </cell>
          <cell r="H29">
            <v>1.3310577301493625E-3</v>
          </cell>
          <cell r="I29">
            <v>132.68495722234158</v>
          </cell>
          <cell r="J29">
            <v>0.17661133798533524</v>
          </cell>
          <cell r="K29">
            <v>0</v>
          </cell>
          <cell r="L29">
            <v>0</v>
          </cell>
        </row>
        <row r="30">
          <cell r="A30" t="str">
            <v>9</v>
          </cell>
          <cell r="B30" t="str">
            <v>Metallurgia</v>
          </cell>
          <cell r="C30" t="str">
            <v>Spagna</v>
          </cell>
          <cell r="D30">
            <v>1</v>
          </cell>
          <cell r="E30">
            <v>45.431518146927203</v>
          </cell>
          <cell r="F30">
            <v>0.17158481744464507</v>
          </cell>
          <cell r="G30">
            <v>0.34182381514629162</v>
          </cell>
          <cell r="H30">
            <v>3.7767793030761923E-3</v>
          </cell>
          <cell r="I30">
            <v>45.431518146927203</v>
          </cell>
          <cell r="J30">
            <v>0.17158481744464507</v>
          </cell>
          <cell r="K30">
            <v>0</v>
          </cell>
          <cell r="L30">
            <v>0</v>
          </cell>
        </row>
        <row r="31">
          <cell r="A31" t="str">
            <v>9</v>
          </cell>
          <cell r="B31" t="str">
            <v>Macchinari ed apparecchi</v>
          </cell>
          <cell r="C31" t="str">
            <v>America centro-meridionale (escl. Mercosur)</v>
          </cell>
          <cell r="D31">
            <v>0</v>
          </cell>
          <cell r="E31">
            <v>32.366683638226995</v>
          </cell>
          <cell r="F31">
            <v>0.16890500985539822</v>
          </cell>
          <cell r="G31">
            <v>0.47570875130240853</v>
          </cell>
          <cell r="H31">
            <v>5.2184836649718184E-3</v>
          </cell>
          <cell r="I31">
            <v>32.366683638226995</v>
          </cell>
          <cell r="J31">
            <v>0.16890500985539822</v>
          </cell>
          <cell r="K31">
            <v>0</v>
          </cell>
          <cell r="L31">
            <v>0</v>
          </cell>
        </row>
        <row r="32">
          <cell r="A32" t="str">
            <v>9</v>
          </cell>
          <cell r="B32" t="str">
            <v>Articoli farmaceutici, chimico-medicinali e botanici</v>
          </cell>
          <cell r="C32" t="str">
            <v>Stati Uniti</v>
          </cell>
          <cell r="D32">
            <v>0</v>
          </cell>
          <cell r="E32">
            <v>67.83379536656102</v>
          </cell>
          <cell r="F32">
            <v>0.16550710490779938</v>
          </cell>
          <cell r="G32">
            <v>0.26719075156826111</v>
          </cell>
          <cell r="H32">
            <v>2.43989156162397E-3</v>
          </cell>
          <cell r="I32">
            <v>67.83379536656102</v>
          </cell>
          <cell r="J32">
            <v>0.16550710490779938</v>
          </cell>
          <cell r="K32">
            <v>0</v>
          </cell>
          <cell r="L32">
            <v>0</v>
          </cell>
        </row>
        <row r="33">
          <cell r="A33" t="str">
            <v>9</v>
          </cell>
          <cell r="B33" t="str">
            <v>Coke e prodotti petroliferi raffinati</v>
          </cell>
          <cell r="C33" t="str">
            <v>Austria</v>
          </cell>
          <cell r="D33">
            <v>1</v>
          </cell>
          <cell r="E33">
            <v>170.4240799313622</v>
          </cell>
          <cell r="F33">
            <v>0.16477786053113572</v>
          </cell>
          <cell r="G33">
            <v>0.10741933750087802</v>
          </cell>
          <cell r="H33">
            <v>9.6686959141865122E-4</v>
          </cell>
          <cell r="I33">
            <v>170.42386350289311</v>
          </cell>
          <cell r="J33">
            <v>0.16477765127303023</v>
          </cell>
          <cell r="K33">
            <v>-2.1642846908775937E-4</v>
          </cell>
          <cell r="L33">
            <v>-2.0925810548244606E-7</v>
          </cell>
        </row>
        <row r="34">
          <cell r="A34" t="str">
            <v>9</v>
          </cell>
          <cell r="B34" t="str">
            <v>Articoli in gomma e materie plastiche</v>
          </cell>
          <cell r="C34" t="str">
            <v>Germania</v>
          </cell>
          <cell r="D34">
            <v>1</v>
          </cell>
          <cell r="E34">
            <v>27.103028205421673</v>
          </cell>
          <cell r="F34">
            <v>0.16282084653503132</v>
          </cell>
          <cell r="G34">
            <v>0.60450202178425516</v>
          </cell>
          <cell r="H34">
            <v>6.0074780316415246E-3</v>
          </cell>
          <cell r="I34">
            <v>27.102539204571389</v>
          </cell>
          <cell r="J34">
            <v>0.16281790887316577</v>
          </cell>
          <cell r="K34">
            <v>-4.8900085028336093E-4</v>
          </cell>
          <cell r="L34">
            <v>-2.9376618655430065E-6</v>
          </cell>
        </row>
        <row r="35">
          <cell r="A35" t="str">
            <v>9</v>
          </cell>
          <cell r="B35" t="str">
            <v>Sostanze e prodotti chimici</v>
          </cell>
          <cell r="C35" t="str">
            <v>Stati Uniti</v>
          </cell>
          <cell r="D35">
            <v>0</v>
          </cell>
          <cell r="E35">
            <v>56.602951934172438</v>
          </cell>
          <cell r="F35">
            <v>0.15987454070005327</v>
          </cell>
          <cell r="G35">
            <v>0.29864457992085008</v>
          </cell>
          <cell r="H35">
            <v>2.8244912188675718E-3</v>
          </cell>
          <cell r="I35">
            <v>56.602951934172438</v>
          </cell>
          <cell r="J35">
            <v>0.15987454070005327</v>
          </cell>
          <cell r="K35">
            <v>0</v>
          </cell>
          <cell r="L35">
            <v>0</v>
          </cell>
        </row>
        <row r="36">
          <cell r="A36" t="str">
            <v>9</v>
          </cell>
          <cell r="B36" t="str">
            <v>Mezzi di trasporto (escl. autoveicoli)</v>
          </cell>
          <cell r="C36" t="str">
            <v>Brasile</v>
          </cell>
          <cell r="D36">
            <v>0</v>
          </cell>
          <cell r="E36">
            <v>95.990642807526953</v>
          </cell>
          <cell r="F36">
            <v>0.15986429107707856</v>
          </cell>
          <cell r="G36">
            <v>0.17589538463900767</v>
          </cell>
          <cell r="H36">
            <v>1.6654153613454401E-3</v>
          </cell>
          <cell r="I36">
            <v>95.990642807526953</v>
          </cell>
          <cell r="J36">
            <v>0.15986429107707856</v>
          </cell>
          <cell r="K36">
            <v>0</v>
          </cell>
          <cell r="L36">
            <v>0</v>
          </cell>
        </row>
        <row r="37">
          <cell r="A37" t="str">
            <v>9</v>
          </cell>
          <cell r="B37" t="str">
            <v>Mezzi di trasporto (escl. autoveicoli)</v>
          </cell>
          <cell r="C37" t="str">
            <v>Africa centro-meridionale (escl. OPEC)</v>
          </cell>
          <cell r="D37">
            <v>0</v>
          </cell>
          <cell r="E37">
            <v>190.4012236093474</v>
          </cell>
          <cell r="F37">
            <v>0.1526349828953851</v>
          </cell>
          <cell r="G37">
            <v>0.10421257850044963</v>
          </cell>
          <cell r="H37">
            <v>8.0164917011537413E-4</v>
          </cell>
          <cell r="I37">
            <v>190.4012236093474</v>
          </cell>
          <cell r="J37">
            <v>0.1526349828953851</v>
          </cell>
          <cell r="K37">
            <v>0</v>
          </cell>
          <cell r="L37">
            <v>0</v>
          </cell>
        </row>
        <row r="38">
          <cell r="A38" t="str">
            <v>9</v>
          </cell>
          <cell r="B38" t="str">
            <v>Computer, apparecchi elettronici e ottici</v>
          </cell>
          <cell r="C38" t="str">
            <v>Francia</v>
          </cell>
          <cell r="D38">
            <v>1</v>
          </cell>
          <cell r="E38">
            <v>38.54215151647945</v>
          </cell>
          <cell r="F38">
            <v>0.15261664866598865</v>
          </cell>
          <cell r="G38">
            <v>0.41775902776850143</v>
          </cell>
          <cell r="H38">
            <v>3.9597335037390019E-3</v>
          </cell>
          <cell r="I38">
            <v>38.541568172285487</v>
          </cell>
          <cell r="J38">
            <v>0.15261433877843958</v>
          </cell>
          <cell r="K38">
            <v>-5.8334419396288695E-4</v>
          </cell>
          <cell r="L38">
            <v>-2.3098875490679127E-6</v>
          </cell>
        </row>
        <row r="39">
          <cell r="A39" t="str">
            <v>9</v>
          </cell>
          <cell r="B39" t="str">
            <v>Prodotti delle altre attività manifatturiere</v>
          </cell>
          <cell r="C39" t="str">
            <v>Stati Uniti</v>
          </cell>
          <cell r="D39">
            <v>0</v>
          </cell>
          <cell r="E39">
            <v>46.440592890079984</v>
          </cell>
          <cell r="F39">
            <v>0.1520856763442775</v>
          </cell>
          <cell r="G39">
            <v>0.34242444253323839</v>
          </cell>
          <cell r="H39">
            <v>3.2748435555990502E-3</v>
          </cell>
          <cell r="I39">
            <v>46.440592890079984</v>
          </cell>
          <cell r="J39">
            <v>0.1520856763442775</v>
          </cell>
          <cell r="K39">
            <v>0</v>
          </cell>
          <cell r="L39">
            <v>0</v>
          </cell>
        </row>
        <row r="40">
          <cell r="A40" t="str">
            <v>9</v>
          </cell>
          <cell r="B40" t="str">
            <v>Articoli in pelle (escluso abbigliamento) e simili</v>
          </cell>
          <cell r="C40" t="str">
            <v>EDA (Corea del Sud, Taiwan, Hong Kong)</v>
          </cell>
          <cell r="D40">
            <v>0</v>
          </cell>
          <cell r="E40">
            <v>58.85584236992382</v>
          </cell>
          <cell r="F40">
            <v>0.15010600210986505</v>
          </cell>
          <cell r="G40">
            <v>0.27428730206732821</v>
          </cell>
          <cell r="H40">
            <v>2.5504010488272507E-3</v>
          </cell>
          <cell r="I40">
            <v>58.85584236992382</v>
          </cell>
          <cell r="J40">
            <v>0.15010600210986505</v>
          </cell>
          <cell r="K40">
            <v>0</v>
          </cell>
          <cell r="L40">
            <v>0</v>
          </cell>
        </row>
        <row r="41">
          <cell r="A41" t="str">
            <v>9</v>
          </cell>
          <cell r="B41" t="str">
            <v>Macchinari ed apparecchi</v>
          </cell>
          <cell r="C41" t="str">
            <v>Belgio</v>
          </cell>
          <cell r="D41">
            <v>1</v>
          </cell>
          <cell r="E41">
            <v>45.273623379565798</v>
          </cell>
          <cell r="F41">
            <v>0.14676253243905418</v>
          </cell>
          <cell r="G41">
            <v>0.35459578232297007</v>
          </cell>
          <cell r="H41">
            <v>3.2416785201534212E-3</v>
          </cell>
          <cell r="I41">
            <v>45.273089580932194</v>
          </cell>
          <cell r="J41">
            <v>0.14676080203548955</v>
          </cell>
          <cell r="K41">
            <v>-5.3379863360447644E-4</v>
          </cell>
          <cell r="L41">
            <v>-1.7304035646314997E-6</v>
          </cell>
        </row>
        <row r="42">
          <cell r="A42" t="str">
            <v>9</v>
          </cell>
          <cell r="B42" t="str">
            <v>Autoveicoli</v>
          </cell>
          <cell r="C42" t="str">
            <v>Spagna</v>
          </cell>
          <cell r="D42">
            <v>1</v>
          </cell>
          <cell r="E42">
            <v>98.574400090621396</v>
          </cell>
          <cell r="F42">
            <v>0.14483811039287997</v>
          </cell>
          <cell r="G42">
            <v>0.17972004983258977</v>
          </cell>
          <cell r="H42">
            <v>1.4693278402884262E-3</v>
          </cell>
          <cell r="I42">
            <v>98.57190230548855</v>
          </cell>
          <cell r="J42">
            <v>0.14483444032764523</v>
          </cell>
          <cell r="K42">
            <v>-2.49778513284582E-3</v>
          </cell>
          <cell r="L42">
            <v>-3.6700652347454454E-6</v>
          </cell>
        </row>
        <row r="43">
          <cell r="A43" t="str">
            <v>9</v>
          </cell>
          <cell r="B43" t="str">
            <v>Macchinari ed apparecchi</v>
          </cell>
          <cell r="C43" t="str">
            <v>Altri paesi Ue</v>
          </cell>
          <cell r="D43">
            <v>1</v>
          </cell>
          <cell r="E43">
            <v>25.694781573446008</v>
          </cell>
          <cell r="F43">
            <v>0.14427717794433462</v>
          </cell>
          <cell r="G43">
            <v>0.5632588235264393</v>
          </cell>
          <cell r="H43">
            <v>5.615038117056278E-3</v>
          </cell>
          <cell r="I43">
            <v>25.69426269598894</v>
          </cell>
          <cell r="J43">
            <v>0.14427426442763508</v>
          </cell>
          <cell r="K43">
            <v>-5.1887745706835631E-4</v>
          </cell>
          <cell r="L43">
            <v>-2.9135166995375439E-6</v>
          </cell>
        </row>
        <row r="44">
          <cell r="A44" t="str">
            <v>9</v>
          </cell>
          <cell r="B44" t="str">
            <v>Autoveicoli</v>
          </cell>
          <cell r="C44" t="str">
            <v>Germania</v>
          </cell>
          <cell r="D44">
            <v>1</v>
          </cell>
          <cell r="E44">
            <v>20.662819739952287</v>
          </cell>
          <cell r="F44">
            <v>0.14189866983343977</v>
          </cell>
          <cell r="G44">
            <v>0.69276934065430484</v>
          </cell>
          <cell r="H44">
            <v>6.8673429676722056E-3</v>
          </cell>
          <cell r="I44">
            <v>20.663251614585583</v>
          </cell>
          <cell r="J44">
            <v>0.14190163566466565</v>
          </cell>
          <cell r="K44">
            <v>4.3187463329630305E-4</v>
          </cell>
          <cell r="L44">
            <v>2.9658312258873387E-6</v>
          </cell>
        </row>
        <row r="45">
          <cell r="A45" t="str">
            <v>9</v>
          </cell>
          <cell r="B45" t="str">
            <v>Coke e prodotti petroliferi raffinati</v>
          </cell>
          <cell r="C45" t="str">
            <v>Romania</v>
          </cell>
          <cell r="D45">
            <v>1</v>
          </cell>
          <cell r="E45">
            <v>383.63432373733411</v>
          </cell>
          <cell r="F45">
            <v>0.14039541594231475</v>
          </cell>
          <cell r="G45">
            <v>2.8168030331139716E-2</v>
          </cell>
          <cell r="H45">
            <v>3.6596156093280215E-4</v>
          </cell>
          <cell r="I45">
            <v>383.63432373733411</v>
          </cell>
          <cell r="J45">
            <v>0.14039541594231475</v>
          </cell>
          <cell r="K45">
            <v>0</v>
          </cell>
          <cell r="L45">
            <v>0</v>
          </cell>
        </row>
        <row r="46">
          <cell r="A46" t="str">
            <v>9</v>
          </cell>
          <cell r="B46" t="str">
            <v>Macchinari ed apparecchi</v>
          </cell>
          <cell r="C46" t="str">
            <v>EDA (Corea del Sud, Taiwan, Hong Kong)</v>
          </cell>
          <cell r="D46">
            <v>0</v>
          </cell>
          <cell r="E46">
            <v>46.253750586803662</v>
          </cell>
          <cell r="F46">
            <v>0.1385687898669028</v>
          </cell>
          <cell r="G46">
            <v>0.35300461432630931</v>
          </cell>
          <cell r="H46">
            <v>2.9958389991932219E-3</v>
          </cell>
          <cell r="I46">
            <v>46.253750586803662</v>
          </cell>
          <cell r="J46">
            <v>0.1385687898669028</v>
          </cell>
          <cell r="K46">
            <v>0</v>
          </cell>
          <cell r="L46">
            <v>0</v>
          </cell>
        </row>
        <row r="47">
          <cell r="A47" t="str">
            <v>9</v>
          </cell>
          <cell r="B47" t="str">
            <v>Coke e prodotti petroliferi raffinati</v>
          </cell>
          <cell r="C47" t="str">
            <v>Altri paesi del Medio Oriente</v>
          </cell>
          <cell r="D47">
            <v>0</v>
          </cell>
          <cell r="E47">
            <v>84.794637427973498</v>
          </cell>
          <cell r="F47">
            <v>0.13646017239756467</v>
          </cell>
          <cell r="G47">
            <v>0.17768300033590698</v>
          </cell>
          <cell r="H47">
            <v>1.6093019150353353E-3</v>
          </cell>
          <cell r="I47">
            <v>84.794637427973498</v>
          </cell>
          <cell r="J47">
            <v>0.13646017239756467</v>
          </cell>
          <cell r="K47">
            <v>0</v>
          </cell>
          <cell r="L47">
            <v>0</v>
          </cell>
        </row>
        <row r="48">
          <cell r="A48" t="str">
            <v>9</v>
          </cell>
          <cell r="B48" t="str">
            <v>Energia elettrica, gas, vapore e aria condizionata</v>
          </cell>
          <cell r="C48" t="str">
            <v>Regno Unito</v>
          </cell>
          <cell r="D48">
            <v>1</v>
          </cell>
          <cell r="E48">
            <v>586.4760822024889</v>
          </cell>
          <cell r="F48">
            <v>0.13634842052084392</v>
          </cell>
          <cell r="G48">
            <v>4.4852030224928847E-2</v>
          </cell>
          <cell r="H48">
            <v>2.3248760632964358E-4</v>
          </cell>
          <cell r="I48">
            <v>586.4760822024889</v>
          </cell>
          <cell r="J48">
            <v>0.13634842052084392</v>
          </cell>
          <cell r="K48">
            <v>0</v>
          </cell>
          <cell r="L48">
            <v>0</v>
          </cell>
        </row>
        <row r="49">
          <cell r="A49" t="str">
            <v>9</v>
          </cell>
          <cell r="B49" t="str">
            <v>Macchinari ed apparecchi</v>
          </cell>
          <cell r="C49" t="str">
            <v>Africa settentrionale (escl. OPEC)</v>
          </cell>
          <cell r="D49">
            <v>0</v>
          </cell>
          <cell r="E49">
            <v>23.727193673864633</v>
          </cell>
          <cell r="F49">
            <v>0.13551269596204013</v>
          </cell>
          <cell r="G49">
            <v>0.58611684581421475</v>
          </cell>
          <cell r="H49">
            <v>5.711282076788819E-3</v>
          </cell>
          <cell r="I49">
            <v>23.727193673864633</v>
          </cell>
          <cell r="J49">
            <v>0.13551269596204013</v>
          </cell>
          <cell r="K49">
            <v>0</v>
          </cell>
          <cell r="L49">
            <v>0</v>
          </cell>
        </row>
        <row r="50">
          <cell r="A50" t="str">
            <v>9</v>
          </cell>
          <cell r="B50" t="str">
            <v>Prodotti in metallo, esclusi macchinari e attrezzature</v>
          </cell>
          <cell r="C50" t="str">
            <v>Altri paesi Uem</v>
          </cell>
          <cell r="D50">
            <v>1</v>
          </cell>
          <cell r="E50">
            <v>47.686034662367376</v>
          </cell>
          <cell r="F50">
            <v>0.13190953698231522</v>
          </cell>
          <cell r="G50">
            <v>0.32584158953789283</v>
          </cell>
          <cell r="H50">
            <v>2.7662089732618284E-3</v>
          </cell>
          <cell r="I50">
            <v>47.688155715187008</v>
          </cell>
          <cell r="J50">
            <v>0.13191540425765763</v>
          </cell>
          <cell r="K50">
            <v>2.1210528196320411E-3</v>
          </cell>
          <cell r="L50">
            <v>5.8672753424082735E-6</v>
          </cell>
        </row>
        <row r="51">
          <cell r="A51" t="str">
            <v>9</v>
          </cell>
          <cell r="B51" t="str">
            <v>Articoli in pelle (escluso abbigliamento) e simili</v>
          </cell>
          <cell r="C51" t="str">
            <v>Stati Uniti</v>
          </cell>
          <cell r="D51">
            <v>0</v>
          </cell>
          <cell r="E51">
            <v>50.826859775169275</v>
          </cell>
          <cell r="F51">
            <v>0.12936262841102666</v>
          </cell>
          <cell r="G51">
            <v>0.25591087004800062</v>
          </cell>
          <cell r="H51">
            <v>2.5451627148176661E-3</v>
          </cell>
          <cell r="I51">
            <v>50.826859775169275</v>
          </cell>
          <cell r="J51">
            <v>0.12936262841102666</v>
          </cell>
          <cell r="K51">
            <v>0</v>
          </cell>
          <cell r="L51">
            <v>0</v>
          </cell>
        </row>
        <row r="52">
          <cell r="A52" t="str">
            <v>9</v>
          </cell>
          <cell r="B52" t="str">
            <v>Coke e prodotti petroliferi raffinati</v>
          </cell>
          <cell r="C52" t="str">
            <v>Altri paesi europei</v>
          </cell>
          <cell r="D52">
            <v>0</v>
          </cell>
          <cell r="E52">
            <v>90.391371370169651</v>
          </cell>
          <cell r="F52">
            <v>0.1278042068397445</v>
          </cell>
          <cell r="G52">
            <v>0.21077929117010405</v>
          </cell>
          <cell r="H52">
            <v>1.4138983058057859E-3</v>
          </cell>
          <cell r="I52">
            <v>90.391371370169651</v>
          </cell>
          <cell r="J52">
            <v>0.1278042068397445</v>
          </cell>
          <cell r="K52">
            <v>0</v>
          </cell>
          <cell r="L52">
            <v>0</v>
          </cell>
        </row>
        <row r="53">
          <cell r="A53" t="str">
            <v>9</v>
          </cell>
          <cell r="B53" t="str">
            <v>Prodotti in metallo, esclusi macchinari e attrezzature</v>
          </cell>
          <cell r="C53" t="str">
            <v>Altri paesi dell'Asia</v>
          </cell>
          <cell r="D53">
            <v>0</v>
          </cell>
          <cell r="E53">
            <v>653.06373472052962</v>
          </cell>
          <cell r="F53">
            <v>0.12770504264290788</v>
          </cell>
          <cell r="G53">
            <v>3.7395617256596986E-2</v>
          </cell>
          <cell r="H53">
            <v>1.9554759490290433E-4</v>
          </cell>
          <cell r="I53">
            <v>653.06373472052962</v>
          </cell>
          <cell r="J53">
            <v>0.12770504264290788</v>
          </cell>
          <cell r="K53">
            <v>0</v>
          </cell>
          <cell r="L53">
            <v>0</v>
          </cell>
        </row>
        <row r="54">
          <cell r="A54" t="str">
            <v>9</v>
          </cell>
          <cell r="B54" t="str">
            <v>Prodotti dell'agricoltura, della silvicoltura e della pesca</v>
          </cell>
          <cell r="C54" t="str">
            <v>Germania</v>
          </cell>
          <cell r="D54">
            <v>1</v>
          </cell>
          <cell r="E54">
            <v>41.025373062050747</v>
          </cell>
          <cell r="F54">
            <v>0.12597005552092352</v>
          </cell>
          <cell r="G54">
            <v>0.42692059476392635</v>
          </cell>
          <cell r="H54">
            <v>3.0705401589010348E-3</v>
          </cell>
          <cell r="I54">
            <v>41.010718135314569</v>
          </cell>
          <cell r="J54">
            <v>0.12592505697985434</v>
          </cell>
          <cell r="K54">
            <v>-1.4654926736177742E-2</v>
          </cell>
          <cell r="L54">
            <v>-4.4998541069179998E-5</v>
          </cell>
        </row>
        <row r="55">
          <cell r="A55" t="str">
            <v>9</v>
          </cell>
          <cell r="B55" t="str">
            <v>Sostanze e prodotti chimici</v>
          </cell>
          <cell r="C55" t="str">
            <v>Altri paesi Uem</v>
          </cell>
          <cell r="D55">
            <v>1</v>
          </cell>
          <cell r="E55">
            <v>23.007103979970832</v>
          </cell>
          <cell r="F55">
            <v>0.12560806716778486</v>
          </cell>
          <cell r="G55">
            <v>0.48129387723677752</v>
          </cell>
          <cell r="H55">
            <v>5.4595340324942575E-3</v>
          </cell>
          <cell r="I55">
            <v>22.991706805964419</v>
          </cell>
          <cell r="J55">
            <v>0.12552400577229261</v>
          </cell>
          <cell r="K55">
            <v>-1.5397174006412939E-2</v>
          </cell>
          <cell r="L55">
            <v>-8.4061395492246449E-5</v>
          </cell>
        </row>
        <row r="56">
          <cell r="A56" t="str">
            <v>9</v>
          </cell>
          <cell r="B56" t="str">
            <v>Prodotti in metallo, esclusi macchinari e attrezzature</v>
          </cell>
          <cell r="C56" t="str">
            <v>Francia</v>
          </cell>
          <cell r="D56">
            <v>1</v>
          </cell>
          <cell r="E56">
            <v>18.697322523905441</v>
          </cell>
          <cell r="F56">
            <v>0.12477940909423572</v>
          </cell>
          <cell r="G56">
            <v>0.72418617937714069</v>
          </cell>
          <cell r="H56">
            <v>6.6736512104714008E-3</v>
          </cell>
          <cell r="I56">
            <v>18.696866657870142</v>
          </cell>
          <cell r="J56">
            <v>0.12477636680331744</v>
          </cell>
          <cell r="K56">
            <v>-4.5586603529912395E-4</v>
          </cell>
          <cell r="L56">
            <v>-3.0422909182842295E-6</v>
          </cell>
        </row>
        <row r="57">
          <cell r="A57" t="str">
            <v>9</v>
          </cell>
          <cell r="B57" t="str">
            <v>Prodotti alimentari, bevande e tabacco</v>
          </cell>
          <cell r="C57" t="str">
            <v>Germania</v>
          </cell>
          <cell r="D57">
            <v>1</v>
          </cell>
          <cell r="E57">
            <v>10.571523779648858</v>
          </cell>
          <cell r="F57">
            <v>0.12282456413887863</v>
          </cell>
          <cell r="G57">
            <v>1.2429086882916589</v>
          </cell>
          <cell r="H57">
            <v>1.1618435213221298E-2</v>
          </cell>
          <cell r="I57">
            <v>10.522529369023937</v>
          </cell>
          <cell r="J57">
            <v>0.12225532575322301</v>
          </cell>
          <cell r="K57">
            <v>-4.8994410624921159E-2</v>
          </cell>
          <cell r="L57">
            <v>-5.6923838565561824E-4</v>
          </cell>
        </row>
        <row r="58">
          <cell r="A58" t="str">
            <v>9</v>
          </cell>
          <cell r="B58" t="str">
            <v>Apparecchi elettrici</v>
          </cell>
          <cell r="C58" t="str">
            <v>Altri paesi dell'Asia</v>
          </cell>
          <cell r="D58">
            <v>0</v>
          </cell>
          <cell r="E58">
            <v>434.35581103701867</v>
          </cell>
          <cell r="F58">
            <v>0.12106496504433309</v>
          </cell>
          <cell r="G58">
            <v>9.7180429328754481E-2</v>
          </cell>
          <cell r="H58">
            <v>2.7872302377005643E-4</v>
          </cell>
          <cell r="I58">
            <v>434.35581103701867</v>
          </cell>
          <cell r="J58">
            <v>0.12106496504433309</v>
          </cell>
          <cell r="K58">
            <v>0</v>
          </cell>
          <cell r="L58">
            <v>0</v>
          </cell>
        </row>
        <row r="59">
          <cell r="A59" t="str">
            <v>9</v>
          </cell>
          <cell r="B59" t="str">
            <v>Macchinari ed apparecchi</v>
          </cell>
          <cell r="C59" t="str">
            <v>Brasile</v>
          </cell>
          <cell r="D59">
            <v>0</v>
          </cell>
          <cell r="E59">
            <v>35.773161835029647</v>
          </cell>
          <cell r="F59">
            <v>0.12031092358216877</v>
          </cell>
          <cell r="G59">
            <v>0.34557637505341793</v>
          </cell>
          <cell r="H59">
            <v>3.363161582892525E-3</v>
          </cell>
          <cell r="I59">
            <v>35.773161835029647</v>
          </cell>
          <cell r="J59">
            <v>0.12031092358216877</v>
          </cell>
          <cell r="K59">
            <v>0</v>
          </cell>
          <cell r="L59">
            <v>0</v>
          </cell>
        </row>
        <row r="60">
          <cell r="A60" t="str">
            <v>9</v>
          </cell>
          <cell r="B60" t="str">
            <v>Altri prodotti n.c.a.</v>
          </cell>
          <cell r="C60" t="str">
            <v>Oceania e altri territori</v>
          </cell>
          <cell r="D60">
            <v>0</v>
          </cell>
          <cell r="E60">
            <v>21.89640687036168</v>
          </cell>
          <cell r="F60">
            <v>0.11737260979714273</v>
          </cell>
          <cell r="G60">
            <v>0.59896060154950947</v>
          </cell>
          <cell r="H60">
            <v>5.3603593727523753E-3</v>
          </cell>
          <cell r="I60">
            <v>21.89640687036168</v>
          </cell>
          <cell r="J60">
            <v>0.11737260979714273</v>
          </cell>
          <cell r="K60">
            <v>0</v>
          </cell>
          <cell r="L60">
            <v>0</v>
          </cell>
        </row>
        <row r="61">
          <cell r="A61" t="str">
            <v>9</v>
          </cell>
          <cell r="B61" t="str">
            <v>Macchinari ed apparecchi</v>
          </cell>
          <cell r="C61" t="str">
            <v>Spagna</v>
          </cell>
          <cell r="D61">
            <v>1</v>
          </cell>
          <cell r="E61">
            <v>14.706596744397974</v>
          </cell>
          <cell r="F61">
            <v>0.11516614001832165</v>
          </cell>
          <cell r="G61">
            <v>0.7411937191584671</v>
          </cell>
          <cell r="H61">
            <v>7.8309171061068678E-3</v>
          </cell>
          <cell r="I61">
            <v>14.706956978096219</v>
          </cell>
          <cell r="J61">
            <v>0.11516896097855144</v>
          </cell>
          <cell r="K61">
            <v>3.6023369824533802E-4</v>
          </cell>
          <cell r="L61">
            <v>2.8209602297851744E-6</v>
          </cell>
        </row>
        <row r="62">
          <cell r="A62" t="str">
            <v>9</v>
          </cell>
          <cell r="B62" t="str">
            <v>Macchinari ed apparecchi</v>
          </cell>
          <cell r="C62" t="str">
            <v>Regno Unito</v>
          </cell>
          <cell r="D62">
            <v>1</v>
          </cell>
          <cell r="E62">
            <v>17.251310348406967</v>
          </cell>
          <cell r="F62">
            <v>0.11407025129567214</v>
          </cell>
          <cell r="G62">
            <v>0.61264450941484039</v>
          </cell>
          <cell r="H62">
            <v>6.6122659086128898E-3</v>
          </cell>
          <cell r="I62">
            <v>17.257061574537946</v>
          </cell>
          <cell r="J62">
            <v>0.11410827993215075</v>
          </cell>
          <cell r="K62">
            <v>5.7512261309788926E-3</v>
          </cell>
          <cell r="L62">
            <v>3.8028636478615319E-5</v>
          </cell>
        </row>
        <row r="63">
          <cell r="A63" t="str">
            <v>9</v>
          </cell>
          <cell r="B63" t="str">
            <v>Mezzi di trasporto (escl. autoveicoli)</v>
          </cell>
          <cell r="C63" t="str">
            <v>Cina</v>
          </cell>
          <cell r="D63">
            <v>0</v>
          </cell>
          <cell r="E63">
            <v>254.04830266204115</v>
          </cell>
          <cell r="F63">
            <v>0.11222597510390089</v>
          </cell>
          <cell r="G63">
            <v>6.6913609510081865E-2</v>
          </cell>
          <cell r="H63">
            <v>4.4175054085362022E-4</v>
          </cell>
          <cell r="I63">
            <v>254.04830266204115</v>
          </cell>
          <cell r="J63">
            <v>0.11222597510390089</v>
          </cell>
          <cell r="K63">
            <v>0</v>
          </cell>
          <cell r="L63">
            <v>0</v>
          </cell>
        </row>
        <row r="64">
          <cell r="A64" t="str">
            <v>9</v>
          </cell>
          <cell r="B64" t="str">
            <v>Coke e prodotti petroliferi raffinati</v>
          </cell>
          <cell r="C64" t="str">
            <v>Francia</v>
          </cell>
          <cell r="D64">
            <v>1</v>
          </cell>
          <cell r="E64">
            <v>60.383649080800595</v>
          </cell>
          <cell r="F64">
            <v>0.11070539705615785</v>
          </cell>
          <cell r="G64">
            <v>0.15406497005876404</v>
          </cell>
          <cell r="H64">
            <v>1.8333671240706353E-3</v>
          </cell>
          <cell r="I64">
            <v>60.383618351155683</v>
          </cell>
          <cell r="J64">
            <v>0.11070534071743714</v>
          </cell>
          <cell r="K64">
            <v>-3.0729644912241838E-5</v>
          </cell>
          <cell r="L64">
            <v>-5.6338720716420099E-8</v>
          </cell>
        </row>
        <row r="65">
          <cell r="A65" t="str">
            <v>9</v>
          </cell>
          <cell r="B65" t="str">
            <v>Articoli in gomma e materie plastiche</v>
          </cell>
          <cell r="C65" t="str">
            <v>Francia</v>
          </cell>
          <cell r="D65">
            <v>1</v>
          </cell>
          <cell r="E65">
            <v>18.213408298165184</v>
          </cell>
          <cell r="F65">
            <v>0.11060650248034178</v>
          </cell>
          <cell r="G65">
            <v>0.57751141519931637</v>
          </cell>
          <cell r="H65">
            <v>6.0728064000785762E-3</v>
          </cell>
          <cell r="I65">
            <v>18.212752266648529</v>
          </cell>
          <cell r="J65">
            <v>0.11060251852794878</v>
          </cell>
          <cell r="K65">
            <v>-6.5603151665527548E-4</v>
          </cell>
          <cell r="L65">
            <v>-3.9839523929968701E-6</v>
          </cell>
        </row>
        <row r="66">
          <cell r="A66" t="str">
            <v>9</v>
          </cell>
          <cell r="B66" t="str">
            <v>Apparecchi elettrici</v>
          </cell>
          <cell r="C66" t="str">
            <v>Russia</v>
          </cell>
          <cell r="D66">
            <v>0</v>
          </cell>
          <cell r="E66">
            <v>105.79050690384216</v>
          </cell>
          <cell r="F66">
            <v>0.11027112612434944</v>
          </cell>
          <cell r="G66">
            <v>0.14270715223767727</v>
          </cell>
          <cell r="H66">
            <v>1.0423536983765465E-3</v>
          </cell>
          <cell r="I66">
            <v>105.79050690384216</v>
          </cell>
          <cell r="J66">
            <v>0.11027112612434944</v>
          </cell>
          <cell r="K66">
            <v>0</v>
          </cell>
          <cell r="L66">
            <v>0</v>
          </cell>
        </row>
        <row r="67">
          <cell r="A67" t="str">
            <v>9</v>
          </cell>
          <cell r="B67" t="str">
            <v>Metallurgia</v>
          </cell>
          <cell r="C67" t="str">
            <v>Austria</v>
          </cell>
          <cell r="D67">
            <v>1</v>
          </cell>
          <cell r="E67">
            <v>55.204057946940978</v>
          </cell>
          <cell r="F67">
            <v>0.10741998443703767</v>
          </cell>
          <cell r="G67">
            <v>0.19033845725725018</v>
          </cell>
          <cell r="H67">
            <v>1.9458711629547901E-3</v>
          </cell>
          <cell r="I67">
            <v>55.203737396364964</v>
          </cell>
          <cell r="J67">
            <v>0.10741936068691553</v>
          </cell>
          <cell r="K67">
            <v>-3.205505760135452E-4</v>
          </cell>
          <cell r="L67">
            <v>-6.2375012213622405E-7</v>
          </cell>
        </row>
        <row r="68">
          <cell r="A68" t="str">
            <v>9</v>
          </cell>
          <cell r="B68" t="str">
            <v>Coke e prodotti petroliferi raffinati</v>
          </cell>
          <cell r="C68" t="str">
            <v>Altri paesi Uem</v>
          </cell>
          <cell r="D68">
            <v>1</v>
          </cell>
          <cell r="E68">
            <v>26.655650680069098</v>
          </cell>
          <cell r="F68">
            <v>0.106412052529998</v>
          </cell>
          <cell r="G68">
            <v>0.46688997020967926</v>
          </cell>
          <cell r="H68">
            <v>3.9921011048349372E-3</v>
          </cell>
          <cell r="I68">
            <v>26.655650680069098</v>
          </cell>
          <cell r="J68">
            <v>0.106412052529998</v>
          </cell>
          <cell r="K68">
            <v>0</v>
          </cell>
          <cell r="L68">
            <v>0</v>
          </cell>
        </row>
        <row r="69">
          <cell r="A69" t="str">
            <v>9</v>
          </cell>
          <cell r="B69" t="str">
            <v>Prodotti delle altre attività manifatturiere</v>
          </cell>
          <cell r="C69" t="str">
            <v>Francia</v>
          </cell>
          <cell r="D69">
            <v>1</v>
          </cell>
          <cell r="E69">
            <v>25.987704722885365</v>
          </cell>
          <cell r="F69">
            <v>0.10340241392455429</v>
          </cell>
          <cell r="G69">
            <v>0.36644678172479023</v>
          </cell>
          <cell r="H69">
            <v>3.9788975220076198E-3</v>
          </cell>
          <cell r="I69">
            <v>25.987270839036697</v>
          </cell>
          <cell r="J69">
            <v>0.103400687545184</v>
          </cell>
          <cell r="K69">
            <v>-4.3388384866815954E-4</v>
          </cell>
          <cell r="L69">
            <v>-1.72637937029263E-6</v>
          </cell>
        </row>
        <row r="70">
          <cell r="A70" t="str">
            <v>9</v>
          </cell>
          <cell r="B70" t="str">
            <v>Sostanze e prodotti chimici</v>
          </cell>
          <cell r="C70" t="str">
            <v>Altri paesi Ue</v>
          </cell>
          <cell r="D70">
            <v>1</v>
          </cell>
          <cell r="E70">
            <v>54.084375311298182</v>
          </cell>
          <cell r="F70">
            <v>0.10334401884053936</v>
          </cell>
          <cell r="G70">
            <v>0.2038542926718627</v>
          </cell>
          <cell r="H70">
            <v>1.9107925023763913E-3</v>
          </cell>
          <cell r="I70">
            <v>54.062019758391543</v>
          </cell>
          <cell r="J70">
            <v>0.10330130201765889</v>
          </cell>
          <cell r="K70">
            <v>-2.235555290663882E-2</v>
          </cell>
          <cell r="L70">
            <v>-4.2716822880470295E-5</v>
          </cell>
        </row>
        <row r="71">
          <cell r="A71" t="str">
            <v>9</v>
          </cell>
          <cell r="B71" t="str">
            <v>Articoli in pelle (escluso abbigliamento) e simili</v>
          </cell>
          <cell r="C71" t="str">
            <v>Francia</v>
          </cell>
          <cell r="D71">
            <v>1</v>
          </cell>
          <cell r="E71">
            <v>23.061290967205867</v>
          </cell>
          <cell r="F71">
            <v>0.10205686418527694</v>
          </cell>
          <cell r="G71">
            <v>0.46616841003213144</v>
          </cell>
          <cell r="H71">
            <v>4.4254618846102821E-3</v>
          </cell>
          <cell r="I71">
            <v>23.061026352893865</v>
          </cell>
          <cell r="J71">
            <v>0.10205569314472507</v>
          </cell>
          <cell r="K71">
            <v>-2.6461431200175412E-4</v>
          </cell>
          <cell r="L71">
            <v>-1.1710405518755573E-6</v>
          </cell>
        </row>
        <row r="72">
          <cell r="A72" t="str">
            <v>9</v>
          </cell>
          <cell r="B72" t="str">
            <v>Energia elettrica, gas, vapore e aria condizionata</v>
          </cell>
          <cell r="C72" t="str">
            <v>Germania</v>
          </cell>
          <cell r="D72">
            <v>1</v>
          </cell>
          <cell r="E72">
            <v>3347.7987705239011</v>
          </cell>
          <cell r="F72">
            <v>0.10148993568717041</v>
          </cell>
          <cell r="G72">
            <v>6.3197998099223116E-3</v>
          </cell>
          <cell r="H72">
            <v>3.0315422952165109E-5</v>
          </cell>
          <cell r="I72">
            <v>3347.7987705239011</v>
          </cell>
          <cell r="J72">
            <v>0.10148993568717041</v>
          </cell>
          <cell r="K72">
            <v>0</v>
          </cell>
          <cell r="L72">
            <v>0</v>
          </cell>
        </row>
        <row r="73">
          <cell r="A73" t="str">
            <v>9</v>
          </cell>
          <cell r="B73" t="str">
            <v>Metallurgia</v>
          </cell>
          <cell r="C73" t="str">
            <v>Turchia</v>
          </cell>
          <cell r="D73">
            <v>0</v>
          </cell>
          <cell r="E73">
            <v>92.766613819979227</v>
          </cell>
          <cell r="F73">
            <v>0.10088620190766351</v>
          </cell>
          <cell r="G73">
            <v>0.14372607906584095</v>
          </cell>
          <cell r="H73">
            <v>1.087527050447707E-3</v>
          </cell>
          <cell r="I73">
            <v>92.766613819979227</v>
          </cell>
          <cell r="J73">
            <v>0.10088620190766351</v>
          </cell>
          <cell r="K73">
            <v>0</v>
          </cell>
          <cell r="L73">
            <v>0</v>
          </cell>
        </row>
        <row r="74">
          <cell r="A74" t="str">
            <v>9</v>
          </cell>
          <cell r="B74" t="str">
            <v>Articoli di abbigliamento (anche in pelle e in pelliccia)</v>
          </cell>
          <cell r="C74" t="str">
            <v>Stati Uniti</v>
          </cell>
          <cell r="D74">
            <v>0</v>
          </cell>
          <cell r="E74">
            <v>33.701889173090379</v>
          </cell>
          <cell r="F74">
            <v>0.10071719781811936</v>
          </cell>
          <cell r="G74">
            <v>0.27461157755870058</v>
          </cell>
          <cell r="H74">
            <v>2.9884733553316068E-3</v>
          </cell>
          <cell r="I74">
            <v>33.701889173090379</v>
          </cell>
          <cell r="J74">
            <v>0.10071719781811936</v>
          </cell>
          <cell r="K74">
            <v>0</v>
          </cell>
          <cell r="L74">
            <v>0</v>
          </cell>
        </row>
        <row r="75">
          <cell r="A75" t="str">
            <v>9</v>
          </cell>
          <cell r="B75" t="str">
            <v>Mezzi di trasporto (escl. autoveicoli)</v>
          </cell>
          <cell r="C75" t="str">
            <v>Turchia</v>
          </cell>
          <cell r="D75">
            <v>0</v>
          </cell>
          <cell r="E75">
            <v>55.873374274928537</v>
          </cell>
          <cell r="F75">
            <v>9.7998862592296163E-2</v>
          </cell>
          <cell r="G75">
            <v>0.193706457121988</v>
          </cell>
          <cell r="H75">
            <v>1.7539456648901577E-3</v>
          </cell>
          <cell r="I75">
            <v>55.873374274928537</v>
          </cell>
          <cell r="J75">
            <v>9.7998862592296163E-2</v>
          </cell>
          <cell r="K75">
            <v>0</v>
          </cell>
          <cell r="L75">
            <v>0</v>
          </cell>
        </row>
        <row r="76">
          <cell r="A76" t="str">
            <v>9</v>
          </cell>
          <cell r="B76" t="str">
            <v>Sostanze e prodotti chimici</v>
          </cell>
          <cell r="C76" t="str">
            <v>Spagna</v>
          </cell>
          <cell r="D76">
            <v>1</v>
          </cell>
          <cell r="E76">
            <v>22.466129634352086</v>
          </cell>
          <cell r="F76">
            <v>9.7557851134974352E-2</v>
          </cell>
          <cell r="G76">
            <v>0.42051234664813991</v>
          </cell>
          <cell r="H76">
            <v>4.34244138722508E-3</v>
          </cell>
          <cell r="I76">
            <v>22.466059204208698</v>
          </cell>
          <cell r="J76">
            <v>9.7557545296204792E-2</v>
          </cell>
          <cell r="K76">
            <v>-7.0430143388477973E-5</v>
          </cell>
          <cell r="L76">
            <v>-3.0583876955980749E-7</v>
          </cell>
        </row>
        <row r="77">
          <cell r="A77" t="str">
            <v>9</v>
          </cell>
          <cell r="B77" t="str">
            <v>Prodotti delle altre attività manifatturiere</v>
          </cell>
          <cell r="C77" t="str">
            <v>Svizzera</v>
          </cell>
          <cell r="D77">
            <v>0</v>
          </cell>
          <cell r="E77">
            <v>53.900849846364522</v>
          </cell>
          <cell r="F77">
            <v>9.5302901886983121E-2</v>
          </cell>
          <cell r="G77">
            <v>0.20337799295919967</v>
          </cell>
          <cell r="H77">
            <v>1.7681150141162583E-3</v>
          </cell>
          <cell r="I77">
            <v>53.900849846364522</v>
          </cell>
          <cell r="J77">
            <v>9.5302901886983121E-2</v>
          </cell>
          <cell r="K77">
            <v>0</v>
          </cell>
          <cell r="L77">
            <v>0</v>
          </cell>
        </row>
        <row r="78">
          <cell r="A78" t="str">
            <v>9</v>
          </cell>
          <cell r="B78" t="str">
            <v>Coke e prodotti petroliferi raffinati</v>
          </cell>
          <cell r="C78" t="str">
            <v>OPEC (Algeria, Libia)</v>
          </cell>
          <cell r="D78">
            <v>0</v>
          </cell>
          <cell r="E78">
            <v>21.51261995138379</v>
          </cell>
          <cell r="F78">
            <v>9.4006447318609382E-2</v>
          </cell>
          <cell r="G78">
            <v>0.33200417065284454</v>
          </cell>
          <cell r="H78">
            <v>4.369827921055355E-3</v>
          </cell>
          <cell r="I78">
            <v>21.51261995138379</v>
          </cell>
          <cell r="J78">
            <v>9.4006447318609382E-2</v>
          </cell>
          <cell r="K78">
            <v>0</v>
          </cell>
          <cell r="L78">
            <v>0</v>
          </cell>
        </row>
        <row r="79">
          <cell r="A79" t="str">
            <v>9</v>
          </cell>
          <cell r="B79" t="str">
            <v>Sostanze e prodotti chimici</v>
          </cell>
          <cell r="C79" t="str">
            <v>Regno Unito</v>
          </cell>
          <cell r="D79">
            <v>1</v>
          </cell>
          <cell r="E79">
            <v>39.710901702855125</v>
          </cell>
          <cell r="F79">
            <v>9.3552172116754928E-2</v>
          </cell>
          <cell r="G79">
            <v>0.26342794188206803</v>
          </cell>
          <cell r="H79">
            <v>2.3558309709705919E-3</v>
          </cell>
          <cell r="I79">
            <v>39.811136270773197</v>
          </cell>
          <cell r="J79">
            <v>9.3788307816218261E-2</v>
          </cell>
          <cell r="K79">
            <v>0.10023456791810759</v>
          </cell>
          <cell r="L79">
            <v>2.361356994633329E-4</v>
          </cell>
        </row>
        <row r="80">
          <cell r="A80" t="str">
            <v>9</v>
          </cell>
          <cell r="B80" t="str">
            <v>Prodotti tessili</v>
          </cell>
          <cell r="C80" t="str">
            <v>Germania</v>
          </cell>
          <cell r="D80">
            <v>1</v>
          </cell>
          <cell r="E80">
            <v>31.804078109191991</v>
          </cell>
          <cell r="F80">
            <v>9.2852742995929369E-2</v>
          </cell>
          <cell r="G80">
            <v>0.32666153381476448</v>
          </cell>
          <cell r="H80">
            <v>2.9195231717498876E-3</v>
          </cell>
          <cell r="I80">
            <v>31.803489543566531</v>
          </cell>
          <cell r="J80">
            <v>9.285102466494774E-2</v>
          </cell>
          <cell r="K80">
            <v>-5.8856562545983593E-4</v>
          </cell>
          <cell r="L80">
            <v>-1.7183309816287684E-6</v>
          </cell>
        </row>
        <row r="81">
          <cell r="A81" t="str">
            <v>9</v>
          </cell>
          <cell r="B81" t="str">
            <v>Prodotti alimentari, bevande e tabacco</v>
          </cell>
          <cell r="C81" t="str">
            <v>Paesi Bassi</v>
          </cell>
          <cell r="D81">
            <v>1</v>
          </cell>
          <cell r="E81">
            <v>43.72815525242175</v>
          </cell>
          <cell r="F81">
            <v>9.1499020117954868E-2</v>
          </cell>
          <cell r="G81">
            <v>0.2070647564282323</v>
          </cell>
          <cell r="H81">
            <v>2.0924509527048356E-3</v>
          </cell>
          <cell r="I81">
            <v>43.631464625483346</v>
          </cell>
          <cell r="J81">
            <v>9.1296699723499977E-2</v>
          </cell>
          <cell r="K81">
            <v>-9.6690626938404023E-2</v>
          </cell>
          <cell r="L81">
            <v>-2.0232039445489125E-4</v>
          </cell>
        </row>
        <row r="82">
          <cell r="A82" t="str">
            <v>9</v>
          </cell>
          <cell r="B82" t="str">
            <v>Metallurgia</v>
          </cell>
          <cell r="C82" t="str">
            <v>Altri paesi Uem</v>
          </cell>
          <cell r="D82">
            <v>1</v>
          </cell>
          <cell r="E82">
            <v>24.259203067171143</v>
          </cell>
          <cell r="F82">
            <v>8.9723026455682989E-2</v>
          </cell>
          <cell r="G82">
            <v>0.34346603665422965</v>
          </cell>
          <cell r="H82">
            <v>3.6985150009771349E-3</v>
          </cell>
          <cell r="I82">
            <v>24.259147576275176</v>
          </cell>
          <cell r="J82">
            <v>8.9722821221771831E-2</v>
          </cell>
          <cell r="K82">
            <v>-5.5490895967125198E-5</v>
          </cell>
          <cell r="L82">
            <v>-2.0523391115745415E-7</v>
          </cell>
        </row>
        <row r="83">
          <cell r="A83" t="str">
            <v>9</v>
          </cell>
          <cell r="B83" t="str">
            <v>Articoli farmaceutici, chimico-medicinali e botanici</v>
          </cell>
          <cell r="C83" t="str">
            <v>Brasile</v>
          </cell>
          <cell r="D83">
            <v>0</v>
          </cell>
          <cell r="E83">
            <v>170.60447947313068</v>
          </cell>
          <cell r="F83">
            <v>8.9438290561219436E-2</v>
          </cell>
          <cell r="G83">
            <v>3.972427197367167E-2</v>
          </cell>
          <cell r="H83">
            <v>5.2424350660326886E-4</v>
          </cell>
          <cell r="I83">
            <v>170.60447947313068</v>
          </cell>
          <cell r="J83">
            <v>8.9438290561219436E-2</v>
          </cell>
          <cell r="K83">
            <v>0</v>
          </cell>
          <cell r="L83">
            <v>0</v>
          </cell>
        </row>
        <row r="84">
          <cell r="A84" t="str">
            <v>9</v>
          </cell>
          <cell r="B84" t="str">
            <v>Autoveicoli</v>
          </cell>
          <cell r="C84" t="str">
            <v>Turchia</v>
          </cell>
          <cell r="D84">
            <v>0</v>
          </cell>
          <cell r="E84">
            <v>226.4702932544684</v>
          </cell>
          <cell r="F84">
            <v>8.9415453258360589E-2</v>
          </cell>
          <cell r="G84">
            <v>6.2472081885544525E-2</v>
          </cell>
          <cell r="H84">
            <v>3.9482199618071258E-4</v>
          </cell>
          <cell r="I84">
            <v>226.4702932544684</v>
          </cell>
          <cell r="J84">
            <v>8.9415453258360589E-2</v>
          </cell>
          <cell r="K84">
            <v>0</v>
          </cell>
          <cell r="L84">
            <v>0</v>
          </cell>
        </row>
        <row r="85">
          <cell r="A85" t="str">
            <v>9</v>
          </cell>
          <cell r="B85" t="str">
            <v>Prodotti delle altre attività manifatturiere</v>
          </cell>
          <cell r="C85" t="str">
            <v>EDA (Corea del Sud, Taiwan, Hong Kong)</v>
          </cell>
          <cell r="D85">
            <v>0</v>
          </cell>
          <cell r="E85">
            <v>78.346919725870592</v>
          </cell>
          <cell r="F85">
            <v>8.6917744487028381E-2</v>
          </cell>
          <cell r="G85">
            <v>0.12693458092064427</v>
          </cell>
          <cell r="H85">
            <v>1.1093958102136804E-3</v>
          </cell>
          <cell r="I85">
            <v>78.346919725870592</v>
          </cell>
          <cell r="J85">
            <v>8.6917744487028381E-2</v>
          </cell>
          <cell r="K85">
            <v>0</v>
          </cell>
          <cell r="L85">
            <v>0</v>
          </cell>
        </row>
        <row r="86">
          <cell r="A86" t="str">
            <v>9</v>
          </cell>
          <cell r="B86" t="str">
            <v>Coke e prodotti petroliferi raffinati</v>
          </cell>
          <cell r="C86" t="str">
            <v>Africa centro-meridionale (escl. OPEC)</v>
          </cell>
          <cell r="D86">
            <v>0</v>
          </cell>
          <cell r="E86">
            <v>1009.5340169327314</v>
          </cell>
          <cell r="F86">
            <v>8.6631596100352759E-2</v>
          </cell>
          <cell r="G86">
            <v>3.0612043565951333E-2</v>
          </cell>
          <cell r="H86">
            <v>8.5813449222410206E-5</v>
          </cell>
          <cell r="I86">
            <v>1009.5340169327314</v>
          </cell>
          <cell r="J86">
            <v>8.6631596100352759E-2</v>
          </cell>
          <cell r="K86">
            <v>0</v>
          </cell>
          <cell r="L86">
            <v>0</v>
          </cell>
        </row>
        <row r="87">
          <cell r="A87" t="str">
            <v>9</v>
          </cell>
          <cell r="B87" t="str">
            <v>Macchinari ed apparecchi</v>
          </cell>
          <cell r="C87" t="str">
            <v>Svizzera</v>
          </cell>
          <cell r="D87">
            <v>0</v>
          </cell>
          <cell r="E87">
            <v>22.116883516222384</v>
          </cell>
          <cell r="F87">
            <v>8.130586463817116E-2</v>
          </cell>
          <cell r="G87">
            <v>0.38929294351475646</v>
          </cell>
          <cell r="H87">
            <v>3.6761899378153617E-3</v>
          </cell>
          <cell r="I87">
            <v>22.116883516222384</v>
          </cell>
          <cell r="J87">
            <v>8.130586463817116E-2</v>
          </cell>
          <cell r="K87">
            <v>0</v>
          </cell>
          <cell r="L87">
            <v>0</v>
          </cell>
        </row>
        <row r="88">
          <cell r="A88" t="str">
            <v>9</v>
          </cell>
          <cell r="B88" t="str">
            <v>Articoli di abbigliamento (anche in pelle e in pelliccia)</v>
          </cell>
          <cell r="C88" t="str">
            <v>Francia</v>
          </cell>
          <cell r="D88">
            <v>1</v>
          </cell>
          <cell r="E88">
            <v>13.23232850366489</v>
          </cell>
          <cell r="F88">
            <v>7.9670705705088912E-2</v>
          </cell>
          <cell r="G88">
            <v>0.58867139603668661</v>
          </cell>
          <cell r="H88">
            <v>6.0209135287884463E-3</v>
          </cell>
          <cell r="I88">
            <v>13.233379180354817</v>
          </cell>
          <cell r="J88">
            <v>7.9677031738585674E-2</v>
          </cell>
          <cell r="K88">
            <v>1.050676689926533E-3</v>
          </cell>
          <cell r="L88">
            <v>6.3260334967618626E-6</v>
          </cell>
        </row>
        <row r="89">
          <cell r="A89" t="str">
            <v>9</v>
          </cell>
          <cell r="B89" t="str">
            <v>Prodotti alimentari, bevande e tabacco</v>
          </cell>
          <cell r="C89" t="str">
            <v>Stati Uniti</v>
          </cell>
          <cell r="D89">
            <v>0</v>
          </cell>
          <cell r="E89">
            <v>12.238561815690225</v>
          </cell>
          <cell r="F89">
            <v>7.9040943436614441E-2</v>
          </cell>
          <cell r="G89">
            <v>0.67656087881813609</v>
          </cell>
          <cell r="H89">
            <v>6.4583522661364858E-3</v>
          </cell>
          <cell r="I89">
            <v>12.238561815690225</v>
          </cell>
          <cell r="J89">
            <v>7.9040943436614441E-2</v>
          </cell>
          <cell r="K89">
            <v>0</v>
          </cell>
          <cell r="L89">
            <v>0</v>
          </cell>
        </row>
        <row r="90">
          <cell r="A90" t="str">
            <v>9</v>
          </cell>
          <cell r="B90" t="str">
            <v>Autoveicoli</v>
          </cell>
          <cell r="C90" t="str">
            <v>Svizzera</v>
          </cell>
          <cell r="D90">
            <v>0</v>
          </cell>
          <cell r="E90">
            <v>65.426532458826159</v>
          </cell>
          <cell r="F90">
            <v>7.8905992079544574E-2</v>
          </cell>
          <cell r="G90">
            <v>0.11187924836571213</v>
          </cell>
          <cell r="H90">
            <v>1.2060243621989477E-3</v>
          </cell>
          <cell r="I90">
            <v>65.426532458826159</v>
          </cell>
          <cell r="J90">
            <v>7.8905992079544574E-2</v>
          </cell>
          <cell r="K90">
            <v>0</v>
          </cell>
          <cell r="L90">
            <v>0</v>
          </cell>
        </row>
        <row r="91">
          <cell r="A91" t="str">
            <v>9</v>
          </cell>
          <cell r="B91" t="str">
            <v>Autoveicoli</v>
          </cell>
          <cell r="C91" t="str">
            <v>Stati Uniti</v>
          </cell>
          <cell r="D91">
            <v>0</v>
          </cell>
          <cell r="E91">
            <v>51.58169270388666</v>
          </cell>
          <cell r="F91">
            <v>7.8397201117015439E-2</v>
          </cell>
          <cell r="G91">
            <v>0.13320618154041464</v>
          </cell>
          <cell r="H91">
            <v>1.5198648397808053E-3</v>
          </cell>
          <cell r="I91">
            <v>51.58169270388666</v>
          </cell>
          <cell r="J91">
            <v>7.8397201117015439E-2</v>
          </cell>
          <cell r="K91">
            <v>0</v>
          </cell>
          <cell r="L91">
            <v>0</v>
          </cell>
        </row>
        <row r="92">
          <cell r="A92" t="str">
            <v>9</v>
          </cell>
          <cell r="B92" t="str">
            <v>Apparecchi elettrici</v>
          </cell>
          <cell r="C92" t="str">
            <v>Romania</v>
          </cell>
          <cell r="D92">
            <v>1</v>
          </cell>
          <cell r="E92">
            <v>91.846936033438269</v>
          </cell>
          <cell r="F92">
            <v>7.7973163711404406E-2</v>
          </cell>
          <cell r="G92">
            <v>9.1331214419221679E-2</v>
          </cell>
          <cell r="H92">
            <v>8.489468138928129E-4</v>
          </cell>
          <cell r="I92">
            <v>91.846348246206432</v>
          </cell>
          <cell r="J92">
            <v>7.7972664711306691E-2</v>
          </cell>
          <cell r="K92">
            <v>-5.8778723183650072E-4</v>
          </cell>
          <cell r="L92">
            <v>-4.9900009771453036E-7</v>
          </cell>
        </row>
        <row r="93">
          <cell r="A93" t="str">
            <v>9</v>
          </cell>
          <cell r="B93" t="str">
            <v>Articoli di abbigliamento (anche in pelle e in pelliccia)</v>
          </cell>
          <cell r="C93" t="str">
            <v>EDA (Corea del Sud, Taiwan, Hong Kong)</v>
          </cell>
          <cell r="D93">
            <v>0</v>
          </cell>
          <cell r="E93">
            <v>42.797843466004593</v>
          </cell>
          <cell r="F93">
            <v>7.7245215125317054E-2</v>
          </cell>
          <cell r="G93">
            <v>0.20106194771215216</v>
          </cell>
          <cell r="H93">
            <v>1.8048856874453233E-3</v>
          </cell>
          <cell r="I93">
            <v>42.797843466004593</v>
          </cell>
          <cell r="J93">
            <v>7.7245215125317054E-2</v>
          </cell>
          <cell r="K93">
            <v>0</v>
          </cell>
          <cell r="L93">
            <v>0</v>
          </cell>
        </row>
        <row r="94">
          <cell r="A94" t="str">
            <v>9</v>
          </cell>
          <cell r="B94" t="str">
            <v>Macchinari ed apparecchi</v>
          </cell>
          <cell r="C94" t="str">
            <v>Romania</v>
          </cell>
          <cell r="D94">
            <v>1</v>
          </cell>
          <cell r="E94">
            <v>40.901252404529686</v>
          </cell>
          <cell r="F94">
            <v>7.6911681850330774E-2</v>
          </cell>
          <cell r="G94">
            <v>0.18697976452919959</v>
          </cell>
          <cell r="H94">
            <v>1.8804236381234393E-3</v>
          </cell>
          <cell r="I94">
            <v>40.900282963390246</v>
          </cell>
          <cell r="J94">
            <v>7.6909858890296404E-2</v>
          </cell>
          <cell r="K94">
            <v>-9.6944113943919774E-4</v>
          </cell>
          <cell r="L94">
            <v>-1.8229600343699914E-6</v>
          </cell>
        </row>
        <row r="95">
          <cell r="A95" t="str">
            <v>9</v>
          </cell>
          <cell r="B95" t="str">
            <v>Macchinari ed apparecchi</v>
          </cell>
          <cell r="C95" t="str">
            <v>Paesi Bassi</v>
          </cell>
          <cell r="D95">
            <v>1</v>
          </cell>
          <cell r="E95">
            <v>24.645601819653599</v>
          </cell>
          <cell r="F95">
            <v>7.6856534291145279E-2</v>
          </cell>
          <cell r="G95">
            <v>0.30897796965284607</v>
          </cell>
          <cell r="H95">
            <v>3.1184685548987551E-3</v>
          </cell>
          <cell r="I95">
            <v>24.645601819653599</v>
          </cell>
          <cell r="J95">
            <v>7.6856534291145279E-2</v>
          </cell>
          <cell r="K95">
            <v>0</v>
          </cell>
          <cell r="L95">
            <v>0</v>
          </cell>
        </row>
        <row r="96">
          <cell r="A96" t="str">
            <v>9</v>
          </cell>
          <cell r="B96" t="str">
            <v>Mezzi di trasporto (escl. autoveicoli)</v>
          </cell>
          <cell r="C96" t="str">
            <v>Altri paesi del Medio Oriente</v>
          </cell>
          <cell r="D96">
            <v>0</v>
          </cell>
          <cell r="E96">
            <v>314.43592785527341</v>
          </cell>
          <cell r="F96">
            <v>7.5023714980649664E-2</v>
          </cell>
          <cell r="G96">
            <v>3.3767181755779495E-2</v>
          </cell>
          <cell r="H96">
            <v>2.385977820422007E-4</v>
          </cell>
          <cell r="I96">
            <v>314.43592785527341</v>
          </cell>
          <cell r="J96">
            <v>7.5023714980649664E-2</v>
          </cell>
          <cell r="K96">
            <v>0</v>
          </cell>
          <cell r="L96">
            <v>0</v>
          </cell>
        </row>
        <row r="97">
          <cell r="A97" t="str">
            <v>9</v>
          </cell>
          <cell r="B97" t="str">
            <v>Articoli farmaceutici, chimico-medicinali e botanici</v>
          </cell>
          <cell r="C97" t="str">
            <v>Belgio</v>
          </cell>
          <cell r="D97">
            <v>1</v>
          </cell>
          <cell r="E97">
            <v>18.876509954733685</v>
          </cell>
          <cell r="F97">
            <v>7.2992764462003298E-2</v>
          </cell>
          <cell r="G97">
            <v>0.48820631459683739</v>
          </cell>
          <cell r="H97">
            <v>3.8668569898271271E-3</v>
          </cell>
          <cell r="I97">
            <v>18.876509954733685</v>
          </cell>
          <cell r="J97">
            <v>7.2992764462003298E-2</v>
          </cell>
          <cell r="K97">
            <v>0</v>
          </cell>
          <cell r="L97">
            <v>0</v>
          </cell>
        </row>
        <row r="98">
          <cell r="A98" t="str">
            <v>9</v>
          </cell>
          <cell r="B98" t="str">
            <v>Sostanze e prodotti chimici</v>
          </cell>
          <cell r="C98" t="str">
            <v>Turchia</v>
          </cell>
          <cell r="D98">
            <v>0</v>
          </cell>
          <cell r="E98">
            <v>32.341736696181165</v>
          </cell>
          <cell r="F98">
            <v>7.2753071374746625E-2</v>
          </cell>
          <cell r="G98">
            <v>0.20547321103184069</v>
          </cell>
          <cell r="H98">
            <v>2.2495103481359161E-3</v>
          </cell>
          <cell r="I98">
            <v>32.341736696181165</v>
          </cell>
          <cell r="J98">
            <v>7.2753071374746625E-2</v>
          </cell>
          <cell r="K98">
            <v>0</v>
          </cell>
          <cell r="L98">
            <v>0</v>
          </cell>
        </row>
        <row r="99">
          <cell r="A99" t="str">
            <v>9</v>
          </cell>
          <cell r="B99" t="str">
            <v>Computer, apparecchi elettronici e ottici</v>
          </cell>
          <cell r="C99" t="str">
            <v>Austria</v>
          </cell>
          <cell r="D99">
            <v>1</v>
          </cell>
          <cell r="E99">
            <v>70.436965075484622</v>
          </cell>
          <cell r="F99">
            <v>7.179369539656949E-2</v>
          </cell>
          <cell r="G99">
            <v>0.13079555464201295</v>
          </cell>
          <cell r="H99">
            <v>1.0192616237742627E-3</v>
          </cell>
          <cell r="I99">
            <v>70.432326003204309</v>
          </cell>
          <cell r="J99">
            <v>7.178896696822426E-2</v>
          </cell>
          <cell r="K99">
            <v>-4.6390722803124618E-3</v>
          </cell>
          <cell r="L99">
            <v>-4.7284283452297959E-6</v>
          </cell>
        </row>
        <row r="100">
          <cell r="A100" t="str">
            <v>9</v>
          </cell>
          <cell r="B100" t="str">
            <v>Mobili</v>
          </cell>
          <cell r="C100" t="str">
            <v>Francia</v>
          </cell>
          <cell r="D100">
            <v>1</v>
          </cell>
          <cell r="E100">
            <v>17.811404485111407</v>
          </cell>
          <cell r="F100">
            <v>7.1690913449024493E-2</v>
          </cell>
          <cell r="G100">
            <v>0.42114937545599496</v>
          </cell>
          <cell r="H100">
            <v>4.02500058369631E-3</v>
          </cell>
          <cell r="I100">
            <v>17.811069552215212</v>
          </cell>
          <cell r="J100">
            <v>7.1689565343921804E-2</v>
          </cell>
          <cell r="K100">
            <v>-3.34932896194573E-4</v>
          </cell>
          <cell r="L100">
            <v>-1.3481051026886792E-6</v>
          </cell>
        </row>
        <row r="101">
          <cell r="A101" t="str">
            <v>9</v>
          </cell>
          <cell r="B101" t="str">
            <v>Prodotti in metallo, esclusi macchinari e attrezzature</v>
          </cell>
          <cell r="C101" t="str">
            <v>Altri paesi del Medio Oriente</v>
          </cell>
          <cell r="D101">
            <v>0</v>
          </cell>
          <cell r="E101">
            <v>130.81882534018669</v>
          </cell>
          <cell r="F101">
            <v>7.1306675325400068E-2</v>
          </cell>
          <cell r="G101">
            <v>6.8281757574771701E-2</v>
          </cell>
          <cell r="H101">
            <v>5.4507961786058872E-4</v>
          </cell>
          <cell r="I101">
            <v>130.81882534018669</v>
          </cell>
          <cell r="J101">
            <v>7.1306675325400068E-2</v>
          </cell>
          <cell r="K101">
            <v>0</v>
          </cell>
          <cell r="L101">
            <v>0</v>
          </cell>
        </row>
        <row r="102">
          <cell r="A102" t="str">
            <v>9</v>
          </cell>
          <cell r="B102" t="str">
            <v>Sostanze e prodotti chimici</v>
          </cell>
          <cell r="C102" t="str">
            <v>OPEC (paesi del Medio Oriente)</v>
          </cell>
          <cell r="D102">
            <v>0</v>
          </cell>
          <cell r="E102">
            <v>49.535079914997951</v>
          </cell>
          <cell r="F102">
            <v>7.0982594882909908E-2</v>
          </cell>
          <cell r="G102">
            <v>0.15171407035264781</v>
          </cell>
          <cell r="H102">
            <v>1.4329762867994929E-3</v>
          </cell>
          <cell r="I102">
            <v>49.535079914997951</v>
          </cell>
          <cell r="J102">
            <v>7.0982594882909908E-2</v>
          </cell>
          <cell r="K102">
            <v>0</v>
          </cell>
          <cell r="L102">
            <v>0</v>
          </cell>
        </row>
        <row r="103">
          <cell r="A103" t="str">
            <v>9</v>
          </cell>
          <cell r="B103" t="str">
            <v>Coke e prodotti petroliferi raffinati</v>
          </cell>
          <cell r="C103" t="str">
            <v>Germania</v>
          </cell>
          <cell r="D103">
            <v>1</v>
          </cell>
          <cell r="E103">
            <v>295.01173834669436</v>
          </cell>
          <cell r="F103">
            <v>7.0917467321770233E-2</v>
          </cell>
          <cell r="G103">
            <v>2.6513033448115748E-2</v>
          </cell>
          <cell r="H103">
            <v>2.4038862900576806E-4</v>
          </cell>
          <cell r="I103">
            <v>295.01048281902456</v>
          </cell>
          <cell r="J103">
            <v>7.0917165507195012E-2</v>
          </cell>
          <cell r="K103">
            <v>-1.2555276697980844E-3</v>
          </cell>
          <cell r="L103">
            <v>-3.018145752209378E-7</v>
          </cell>
        </row>
        <row r="104">
          <cell r="A104" t="str">
            <v>9</v>
          </cell>
          <cell r="B104" t="str">
            <v>Altri prodotti della lavorazione di minerali non metalliferi</v>
          </cell>
          <cell r="C104" t="str">
            <v>Stati Uniti</v>
          </cell>
          <cell r="D104">
            <v>0</v>
          </cell>
          <cell r="E104">
            <v>29.747709411763267</v>
          </cell>
          <cell r="F104">
            <v>7.0456399279876014E-2</v>
          </cell>
          <cell r="G104">
            <v>0.22808156574452254</v>
          </cell>
          <cell r="H104">
            <v>2.3684646876379373E-3</v>
          </cell>
          <cell r="I104">
            <v>29.747709411763267</v>
          </cell>
          <cell r="J104">
            <v>7.0456399279876014E-2</v>
          </cell>
          <cell r="K104">
            <v>0</v>
          </cell>
          <cell r="L104">
            <v>0</v>
          </cell>
        </row>
        <row r="105">
          <cell r="A105" t="str">
            <v>9</v>
          </cell>
          <cell r="B105" t="str">
            <v>Mezzi di trasporto (escl. autoveicoli)</v>
          </cell>
          <cell r="C105" t="str">
            <v>Austria</v>
          </cell>
          <cell r="D105">
            <v>1</v>
          </cell>
          <cell r="E105">
            <v>65.225813767617637</v>
          </cell>
          <cell r="F105">
            <v>6.92555153027965E-2</v>
          </cell>
          <cell r="G105">
            <v>0.10736068560646336</v>
          </cell>
          <cell r="H105">
            <v>1.0617807782289329E-3</v>
          </cell>
          <cell r="I105">
            <v>65.230706712559538</v>
          </cell>
          <cell r="J105">
            <v>6.9260710537684747E-2</v>
          </cell>
          <cell r="K105">
            <v>4.8929449419006232E-3</v>
          </cell>
          <cell r="L105">
            <v>5.1952348882472466E-6</v>
          </cell>
        </row>
        <row r="106">
          <cell r="A106" t="str">
            <v>9</v>
          </cell>
          <cell r="B106" t="str">
            <v>Sostanze e prodotti chimici</v>
          </cell>
          <cell r="C106" t="str">
            <v>Altri paesi europei</v>
          </cell>
          <cell r="D106">
            <v>0</v>
          </cell>
          <cell r="E106">
            <v>35.319827499636844</v>
          </cell>
          <cell r="F106">
            <v>6.5928214844829136E-2</v>
          </cell>
          <cell r="G106">
            <v>0.18212441381502162</v>
          </cell>
          <cell r="H106">
            <v>1.8666063656598269E-3</v>
          </cell>
          <cell r="I106">
            <v>35.319827499636844</v>
          </cell>
          <cell r="J106">
            <v>6.5928214844829136E-2</v>
          </cell>
          <cell r="K106">
            <v>0</v>
          </cell>
          <cell r="L106">
            <v>0</v>
          </cell>
        </row>
        <row r="107">
          <cell r="A107" t="str">
            <v>9</v>
          </cell>
          <cell r="B107" t="str">
            <v>Prodotti alimentari, bevande e tabacco</v>
          </cell>
          <cell r="C107" t="str">
            <v>Francia</v>
          </cell>
          <cell r="D107">
            <v>1</v>
          </cell>
          <cell r="E107">
            <v>7.3592198736541699</v>
          </cell>
          <cell r="F107">
            <v>6.5098321343618745E-2</v>
          </cell>
          <cell r="G107">
            <v>0.86759775558224239</v>
          </cell>
          <cell r="H107">
            <v>8.8458182336240785E-3</v>
          </cell>
          <cell r="I107">
            <v>7.3303311510964031</v>
          </cell>
          <cell r="J107">
            <v>6.4842776954871145E-2</v>
          </cell>
          <cell r="K107">
            <v>-2.8888722557766755E-2</v>
          </cell>
          <cell r="L107">
            <v>-2.5554438874759999E-4</v>
          </cell>
        </row>
        <row r="108">
          <cell r="A108" t="str">
            <v>9</v>
          </cell>
          <cell r="B108" t="str">
            <v>Autoveicoli</v>
          </cell>
          <cell r="C108" t="str">
            <v>Belgio</v>
          </cell>
          <cell r="D108">
            <v>1</v>
          </cell>
          <cell r="E108">
            <v>59.146346540356241</v>
          </cell>
          <cell r="F108">
            <v>6.4605470214855937E-2</v>
          </cell>
          <cell r="G108">
            <v>0.15005377410555545</v>
          </cell>
          <cell r="H108">
            <v>1.0922985779142737E-3</v>
          </cell>
          <cell r="I108">
            <v>59.146346540356241</v>
          </cell>
          <cell r="J108">
            <v>6.4605470214855937E-2</v>
          </cell>
          <cell r="K108">
            <v>0</v>
          </cell>
          <cell r="L108">
            <v>0</v>
          </cell>
        </row>
        <row r="109">
          <cell r="A109" t="str">
            <v>9</v>
          </cell>
          <cell r="B109" t="str">
            <v>Altri prodotti della lavorazione di minerali non metalliferi</v>
          </cell>
          <cell r="C109" t="str">
            <v>Francia</v>
          </cell>
          <cell r="D109">
            <v>1</v>
          </cell>
          <cell r="E109">
            <v>13.346302515068832</v>
          </cell>
          <cell r="F109">
            <v>6.2575075035028002E-2</v>
          </cell>
          <cell r="G109">
            <v>0.41204038391081654</v>
          </cell>
          <cell r="H109">
            <v>4.6885701087905603E-3</v>
          </cell>
          <cell r="I109">
            <v>13.346240717551572</v>
          </cell>
          <cell r="J109">
            <v>6.2574785293035784E-2</v>
          </cell>
          <cell r="K109">
            <v>-6.1797517259876145E-5</v>
          </cell>
          <cell r="L109">
            <v>-2.8974199221820651E-7</v>
          </cell>
        </row>
        <row r="110">
          <cell r="A110" t="str">
            <v>9</v>
          </cell>
          <cell r="B110" t="str">
            <v>Sostanze e prodotti chimici</v>
          </cell>
          <cell r="C110" t="str">
            <v>Polonia</v>
          </cell>
          <cell r="D110">
            <v>1</v>
          </cell>
          <cell r="E110">
            <v>34.754694850500613</v>
          </cell>
          <cell r="F110">
            <v>6.2472333329426366E-2</v>
          </cell>
          <cell r="G110">
            <v>0.1826331020342884</v>
          </cell>
          <cell r="H110">
            <v>1.7975221361647632E-3</v>
          </cell>
          <cell r="I110">
            <v>34.727955275957157</v>
          </cell>
          <cell r="J110">
            <v>6.2424268352272869E-2</v>
          </cell>
          <cell r="K110">
            <v>-2.6739574543455547E-2</v>
          </cell>
          <cell r="L110">
            <v>-4.8064977153497446E-5</v>
          </cell>
        </row>
        <row r="111">
          <cell r="A111" t="str">
            <v>9</v>
          </cell>
          <cell r="B111" t="str">
            <v>Macchinari ed apparecchi</v>
          </cell>
          <cell r="C111" t="str">
            <v>Austria</v>
          </cell>
          <cell r="D111">
            <v>1</v>
          </cell>
          <cell r="E111">
            <v>19.197257343925035</v>
          </cell>
          <cell r="F111">
            <v>6.1910145332248055E-2</v>
          </cell>
          <cell r="G111">
            <v>0.33505348883747982</v>
          </cell>
          <cell r="H111">
            <v>3.2249474090547364E-3</v>
          </cell>
          <cell r="I111">
            <v>19.195930897928569</v>
          </cell>
          <cell r="J111">
            <v>6.1905867613668508E-2</v>
          </cell>
          <cell r="K111">
            <v>-1.3264459964652531E-3</v>
          </cell>
          <cell r="L111">
            <v>-4.2777185795470074E-6</v>
          </cell>
        </row>
        <row r="112">
          <cell r="A112" t="str">
            <v>9</v>
          </cell>
          <cell r="B112" t="str">
            <v>Coke e prodotti petroliferi raffinati</v>
          </cell>
          <cell r="C112" t="str">
            <v>Altri paesi dell'America settentrionale</v>
          </cell>
          <cell r="D112">
            <v>0</v>
          </cell>
          <cell r="E112">
            <v>45081.938377649436</v>
          </cell>
          <cell r="F112">
            <v>6.1883658085126129E-2</v>
          </cell>
          <cell r="G112">
            <v>1.1700394285784619E-2</v>
          </cell>
          <cell r="H112">
            <v>1.3726929300761076E-6</v>
          </cell>
          <cell r="I112">
            <v>45081.938377649436</v>
          </cell>
          <cell r="J112">
            <v>6.1883658085126129E-2</v>
          </cell>
          <cell r="K112">
            <v>0</v>
          </cell>
          <cell r="L112">
            <v>0</v>
          </cell>
        </row>
        <row r="113">
          <cell r="A113" t="str">
            <v>9</v>
          </cell>
          <cell r="B113" t="str">
            <v>Prodotti tessili</v>
          </cell>
          <cell r="C113" t="str">
            <v>EDA (Corea del Sud, Taiwan, Hong Kong)</v>
          </cell>
          <cell r="D113">
            <v>0</v>
          </cell>
          <cell r="E113">
            <v>35.925147739374218</v>
          </cell>
          <cell r="F113">
            <v>6.1780747363362365E-2</v>
          </cell>
          <cell r="G113">
            <v>0.14370634904666807</v>
          </cell>
          <cell r="H113">
            <v>1.7197075377827944E-3</v>
          </cell>
          <cell r="I113">
            <v>35.925147739374218</v>
          </cell>
          <cell r="J113">
            <v>6.1780747363362365E-2</v>
          </cell>
          <cell r="K113">
            <v>0</v>
          </cell>
          <cell r="L113">
            <v>0</v>
          </cell>
        </row>
        <row r="114">
          <cell r="A114" t="str">
            <v>9</v>
          </cell>
          <cell r="B114" t="str">
            <v>Coke e prodotti petroliferi raffinati</v>
          </cell>
          <cell r="C114" t="str">
            <v>Altri paesi dell'Asia</v>
          </cell>
          <cell r="D114">
            <v>0</v>
          </cell>
          <cell r="E114">
            <v>6484.3082530176434</v>
          </cell>
          <cell r="F114">
            <v>5.8995405277644422E-2</v>
          </cell>
          <cell r="G114">
            <v>6.7321194706623112E-3</v>
          </cell>
          <cell r="H114">
            <v>9.0981802492485392E-6</v>
          </cell>
          <cell r="I114">
            <v>6484.3082530176434</v>
          </cell>
          <cell r="J114">
            <v>5.8995405277644422E-2</v>
          </cell>
          <cell r="K114">
            <v>0</v>
          </cell>
          <cell r="L114">
            <v>0</v>
          </cell>
        </row>
        <row r="115">
          <cell r="A115" t="str">
            <v>9</v>
          </cell>
          <cell r="B115" t="str">
            <v>Macchinari ed apparecchi</v>
          </cell>
          <cell r="C115" t="str">
            <v>OPEC (Nigeria, Angola)</v>
          </cell>
          <cell r="D115">
            <v>0</v>
          </cell>
          <cell r="E115">
            <v>51.277009213603996</v>
          </cell>
          <cell r="F115">
            <v>5.8681771643651452E-2</v>
          </cell>
          <cell r="G115">
            <v>0.19765473632387773</v>
          </cell>
          <cell r="H115">
            <v>1.1444070655369453E-3</v>
          </cell>
          <cell r="I115">
            <v>51.277009213603996</v>
          </cell>
          <cell r="J115">
            <v>5.8681771643651452E-2</v>
          </cell>
          <cell r="K115">
            <v>0</v>
          </cell>
          <cell r="L115">
            <v>0</v>
          </cell>
        </row>
        <row r="116">
          <cell r="A116" t="str">
            <v>9</v>
          </cell>
          <cell r="B116" t="str">
            <v>Articoli in pelle (escluso abbigliamento) e simili</v>
          </cell>
          <cell r="C116" t="str">
            <v>Russia</v>
          </cell>
          <cell r="D116">
            <v>0</v>
          </cell>
          <cell r="E116">
            <v>55.821478320873076</v>
          </cell>
          <cell r="F116">
            <v>5.8493218018021258E-2</v>
          </cell>
          <cell r="G116">
            <v>0.1639376812048321</v>
          </cell>
          <cell r="H116">
            <v>1.0478622167938744E-3</v>
          </cell>
          <cell r="I116">
            <v>55.821478320873076</v>
          </cell>
          <cell r="J116">
            <v>5.8493218018021258E-2</v>
          </cell>
          <cell r="K116">
            <v>0</v>
          </cell>
          <cell r="L116">
            <v>0</v>
          </cell>
        </row>
        <row r="117">
          <cell r="A117" t="str">
            <v>9</v>
          </cell>
          <cell r="B117" t="str">
            <v>Computer, apparecchi elettronici e ottici</v>
          </cell>
          <cell r="C117" t="str">
            <v>Regno Unito</v>
          </cell>
          <cell r="D117">
            <v>1</v>
          </cell>
          <cell r="E117">
            <v>46.060545381137437</v>
          </cell>
          <cell r="F117">
            <v>5.8001964494409988E-2</v>
          </cell>
          <cell r="G117">
            <v>0.14980083744668951</v>
          </cell>
          <cell r="H117">
            <v>1.25925483544454E-3</v>
          </cell>
          <cell r="I117">
            <v>46.060497445712969</v>
          </cell>
          <cell r="J117">
            <v>5.800190413149494E-2</v>
          </cell>
          <cell r="K117">
            <v>-4.793542446890342E-5</v>
          </cell>
          <cell r="L117">
            <v>-6.0362915048350896E-8</v>
          </cell>
        </row>
        <row r="118">
          <cell r="A118" t="str">
            <v>9</v>
          </cell>
          <cell r="B118" t="str">
            <v>Carta e prodotti in carta; prodotti della stampa e della riproduzione di supporti registrati</v>
          </cell>
          <cell r="C118" t="str">
            <v>Francia</v>
          </cell>
          <cell r="D118">
            <v>1</v>
          </cell>
          <cell r="E118">
            <v>18.882784911502004</v>
          </cell>
          <cell r="F118">
            <v>5.7591661664068955E-2</v>
          </cell>
          <cell r="G118">
            <v>0.32021363816049347</v>
          </cell>
          <cell r="H118">
            <v>3.0499559219672279E-3</v>
          </cell>
          <cell r="I118">
            <v>18.880948269052233</v>
          </cell>
          <cell r="J118">
            <v>5.7586059985552739E-2</v>
          </cell>
          <cell r="K118">
            <v>-1.8366424497706646E-3</v>
          </cell>
          <cell r="L118">
            <v>-5.6016785162163463E-6</v>
          </cell>
        </row>
        <row r="119">
          <cell r="A119" t="str">
            <v>9</v>
          </cell>
          <cell r="B119" t="str">
            <v>Carta e prodotti in carta; prodotti della stampa e della riproduzione di supporti registrati</v>
          </cell>
          <cell r="C119" t="str">
            <v>Germania</v>
          </cell>
          <cell r="D119">
            <v>1</v>
          </cell>
          <cell r="E119">
            <v>21.010731110752726</v>
          </cell>
          <cell r="F119">
            <v>5.6847000598902693E-2</v>
          </cell>
          <cell r="G119">
            <v>0.27388297875619927</v>
          </cell>
          <cell r="H119">
            <v>2.7056174437361646E-3</v>
          </cell>
          <cell r="I119">
            <v>21.008656260476972</v>
          </cell>
          <cell r="J119">
            <v>5.6841386847803467E-2</v>
          </cell>
          <cell r="K119">
            <v>-2.0748502757541587E-3</v>
          </cell>
          <cell r="L119">
            <v>-5.6137510992260164E-6</v>
          </cell>
        </row>
        <row r="120">
          <cell r="A120" t="str">
            <v>9</v>
          </cell>
          <cell r="B120" t="str">
            <v>Autoveicoli</v>
          </cell>
          <cell r="C120" t="str">
            <v>Russia</v>
          </cell>
          <cell r="D120">
            <v>0</v>
          </cell>
          <cell r="E120">
            <v>543.42402673725098</v>
          </cell>
          <cell r="F120">
            <v>5.6114589181296318E-2</v>
          </cell>
          <cell r="G120">
            <v>1.2653591860547845E-2</v>
          </cell>
          <cell r="H120">
            <v>1.0326114860657068E-4</v>
          </cell>
          <cell r="I120">
            <v>543.42402673725098</v>
          </cell>
          <cell r="J120">
            <v>5.6114589181296318E-2</v>
          </cell>
          <cell r="K120">
            <v>0</v>
          </cell>
          <cell r="L120">
            <v>0</v>
          </cell>
        </row>
        <row r="121">
          <cell r="A121" t="str">
            <v>9</v>
          </cell>
          <cell r="B121" t="str">
            <v>Prodotti in metallo, esclusi macchinari e attrezzature</v>
          </cell>
          <cell r="C121" t="str">
            <v>Spagna</v>
          </cell>
          <cell r="D121">
            <v>1</v>
          </cell>
          <cell r="E121">
            <v>21.286633190527372</v>
          </cell>
          <cell r="F121">
            <v>5.5786053955675804E-2</v>
          </cell>
          <cell r="G121">
            <v>0.29123561751323129</v>
          </cell>
          <cell r="H121">
            <v>2.6207081907391912E-3</v>
          </cell>
          <cell r="I121">
            <v>21.286633190527372</v>
          </cell>
          <cell r="J121">
            <v>5.5786053955675804E-2</v>
          </cell>
          <cell r="K121">
            <v>0</v>
          </cell>
          <cell r="L121">
            <v>0</v>
          </cell>
        </row>
        <row r="122">
          <cell r="A122" t="str">
            <v>9</v>
          </cell>
          <cell r="B122" t="str">
            <v>Articoli in pelle (escluso abbigliamento) e simili</v>
          </cell>
          <cell r="C122" t="str">
            <v>Romania</v>
          </cell>
          <cell r="D122">
            <v>1</v>
          </cell>
          <cell r="E122">
            <v>35.687779646668069</v>
          </cell>
          <cell r="F122">
            <v>5.4274651071019669E-2</v>
          </cell>
          <cell r="G122">
            <v>0.14020401235947075</v>
          </cell>
          <cell r="H122">
            <v>1.5208189360160131E-3</v>
          </cell>
          <cell r="I122">
            <v>34.985377549032613</v>
          </cell>
          <cell r="J122">
            <v>5.3206424660238297E-2</v>
          </cell>
          <cell r="K122">
            <v>-0.70240209763545636</v>
          </cell>
          <cell r="L122">
            <v>-1.0682264107813727E-3</v>
          </cell>
        </row>
        <row r="123">
          <cell r="A123" t="str">
            <v>9</v>
          </cell>
          <cell r="B123" t="str">
            <v>Prodotti in metallo, esclusi macchinari e attrezzature</v>
          </cell>
          <cell r="C123" t="str">
            <v>Russia</v>
          </cell>
          <cell r="D123">
            <v>0</v>
          </cell>
          <cell r="E123">
            <v>41.926167546101638</v>
          </cell>
          <cell r="F123">
            <v>5.3877378581939771E-2</v>
          </cell>
          <cell r="G123">
            <v>0.13014258043844418</v>
          </cell>
          <cell r="H123">
            <v>1.2850537441252336E-3</v>
          </cell>
          <cell r="I123">
            <v>41.926167546101638</v>
          </cell>
          <cell r="J123">
            <v>5.3877378581939771E-2</v>
          </cell>
          <cell r="K123">
            <v>0</v>
          </cell>
          <cell r="L123">
            <v>0</v>
          </cell>
        </row>
        <row r="124">
          <cell r="A124" t="str">
            <v>9</v>
          </cell>
          <cell r="B124" t="str">
            <v>Prodotti delle altre attività manifatturiere</v>
          </cell>
          <cell r="C124" t="str">
            <v>OPEC (paesi del Medio Oriente)</v>
          </cell>
          <cell r="D124">
            <v>0</v>
          </cell>
          <cell r="E124">
            <v>19.821107443430847</v>
          </cell>
          <cell r="F124">
            <v>5.3101127591233074E-2</v>
          </cell>
          <cell r="G124">
            <v>0.24522108368568526</v>
          </cell>
          <cell r="H124">
            <v>2.6790192093344395E-3</v>
          </cell>
          <cell r="I124">
            <v>19.821107443430847</v>
          </cell>
          <cell r="J124">
            <v>5.3101127591233074E-2</v>
          </cell>
          <cell r="K124">
            <v>0</v>
          </cell>
          <cell r="L124">
            <v>0</v>
          </cell>
        </row>
        <row r="125">
          <cell r="A125" t="str">
            <v>9</v>
          </cell>
          <cell r="B125" t="str">
            <v>Metallurgia</v>
          </cell>
          <cell r="C125" t="str">
            <v>Paesi Bassi</v>
          </cell>
          <cell r="D125">
            <v>1</v>
          </cell>
          <cell r="E125">
            <v>42.755658243612267</v>
          </cell>
          <cell r="F125">
            <v>5.3089775339010201E-2</v>
          </cell>
          <cell r="G125">
            <v>0.13938579843122892</v>
          </cell>
          <cell r="H125">
            <v>1.2417017424107102E-3</v>
          </cell>
          <cell r="I125">
            <v>42.755658243612267</v>
          </cell>
          <cell r="J125">
            <v>5.3089775339010201E-2</v>
          </cell>
          <cell r="K125">
            <v>0</v>
          </cell>
          <cell r="L125">
            <v>0</v>
          </cell>
        </row>
        <row r="126">
          <cell r="A126" t="str">
            <v>9</v>
          </cell>
          <cell r="B126" t="str">
            <v>Autoveicoli</v>
          </cell>
          <cell r="C126" t="str">
            <v>Austria</v>
          </cell>
          <cell r="D126">
            <v>1</v>
          </cell>
          <cell r="E126">
            <v>53.759220147017054</v>
          </cell>
          <cell r="F126">
            <v>5.3089256217940813E-2</v>
          </cell>
          <cell r="G126">
            <v>9.6006285635255387E-2</v>
          </cell>
          <cell r="H126">
            <v>9.875376925624279E-4</v>
          </cell>
          <cell r="I126">
            <v>53.753054705356682</v>
          </cell>
          <cell r="J126">
            <v>5.3083167611909898E-2</v>
          </cell>
          <cell r="K126">
            <v>-6.1654416603715845E-3</v>
          </cell>
          <cell r="L126">
            <v>-6.0886060309142676E-6</v>
          </cell>
        </row>
        <row r="127">
          <cell r="A127" t="str">
            <v>9</v>
          </cell>
          <cell r="B127" t="str">
            <v>Mezzi di trasporto (escl. autoveicoli)</v>
          </cell>
          <cell r="C127" t="str">
            <v>Russia</v>
          </cell>
          <cell r="D127">
            <v>0</v>
          </cell>
          <cell r="E127">
            <v>96.261600558787322</v>
          </cell>
          <cell r="F127">
            <v>5.2875028232444631E-2</v>
          </cell>
          <cell r="G127">
            <v>4.4326221563374874E-2</v>
          </cell>
          <cell r="H127">
            <v>5.4928473997431255E-4</v>
          </cell>
          <cell r="I127">
            <v>96.261600558787322</v>
          </cell>
          <cell r="J127">
            <v>5.2875028232444631E-2</v>
          </cell>
          <cell r="K127">
            <v>0</v>
          </cell>
          <cell r="L127">
            <v>0</v>
          </cell>
        </row>
        <row r="128">
          <cell r="A128" t="str">
            <v>9</v>
          </cell>
          <cell r="B128" t="str">
            <v>Prodotti tessili</v>
          </cell>
          <cell r="C128" t="str">
            <v>Francia</v>
          </cell>
          <cell r="D128">
            <v>1</v>
          </cell>
          <cell r="E128">
            <v>21.929968499394743</v>
          </cell>
          <cell r="F128">
            <v>5.2846158662275579E-2</v>
          </cell>
          <cell r="G128">
            <v>0.24798156424795506</v>
          </cell>
          <cell r="H128">
            <v>2.4097690183063469E-3</v>
          </cell>
          <cell r="I128">
            <v>21.928148253639524</v>
          </cell>
          <cell r="J128">
            <v>5.2841772290448945E-2</v>
          </cell>
          <cell r="K128">
            <v>-1.8202457552192186E-3</v>
          </cell>
          <cell r="L128">
            <v>-4.386371826634039E-6</v>
          </cell>
        </row>
        <row r="129">
          <cell r="A129" t="str">
            <v>9</v>
          </cell>
          <cell r="B129" t="str">
            <v>Prodotti tessili</v>
          </cell>
          <cell r="C129" t="str">
            <v>Romania</v>
          </cell>
          <cell r="D129">
            <v>1</v>
          </cell>
          <cell r="E129">
            <v>27.658391402281268</v>
          </cell>
          <cell r="F129">
            <v>5.2730797083235116E-2</v>
          </cell>
          <cell r="G129">
            <v>0.1705142252632757</v>
          </cell>
          <cell r="H129">
            <v>1.906502670971887E-3</v>
          </cell>
          <cell r="I129">
            <v>27.656536032826235</v>
          </cell>
          <cell r="J129">
            <v>5.2727259816413456E-2</v>
          </cell>
          <cell r="K129">
            <v>-1.8553694550327293E-3</v>
          </cell>
          <cell r="L129">
            <v>-3.5372668216598901E-6</v>
          </cell>
        </row>
        <row r="130">
          <cell r="A130" t="str">
            <v>9</v>
          </cell>
          <cell r="B130" t="str">
            <v>Sostanze e prodotti chimici</v>
          </cell>
          <cell r="C130" t="str">
            <v>Paesi Bassi</v>
          </cell>
          <cell r="D130">
            <v>1</v>
          </cell>
          <cell r="E130">
            <v>26.941108032261123</v>
          </cell>
          <cell r="F130">
            <v>5.2655126132934181E-2</v>
          </cell>
          <cell r="G130">
            <v>0.19377968226759074</v>
          </cell>
          <cell r="H130">
            <v>1.95445287810291E-3</v>
          </cell>
          <cell r="I130">
            <v>26.941108032261123</v>
          </cell>
          <cell r="J130">
            <v>5.2655126132934181E-2</v>
          </cell>
          <cell r="K130">
            <v>0</v>
          </cell>
          <cell r="L130">
            <v>0</v>
          </cell>
        </row>
        <row r="131">
          <cell r="A131" t="str">
            <v>9</v>
          </cell>
          <cell r="B131" t="str">
            <v>Prodotti in metallo, esclusi macchinari e attrezzature</v>
          </cell>
          <cell r="C131" t="str">
            <v>Africa settentrionale (escl. OPEC)</v>
          </cell>
          <cell r="D131">
            <v>0</v>
          </cell>
          <cell r="E131">
            <v>51.856342311227152</v>
          </cell>
          <cell r="F131">
            <v>5.2532134681431981E-2</v>
          </cell>
          <cell r="G131">
            <v>9.6768725299183095E-2</v>
          </cell>
          <cell r="H131">
            <v>1.0130320099738025E-3</v>
          </cell>
          <cell r="I131">
            <v>51.856342311227152</v>
          </cell>
          <cell r="J131">
            <v>5.2532134681431981E-2</v>
          </cell>
          <cell r="K131">
            <v>0</v>
          </cell>
          <cell r="L131">
            <v>0</v>
          </cell>
        </row>
        <row r="132">
          <cell r="A132" t="str">
            <v>9</v>
          </cell>
          <cell r="B132" t="str">
            <v>Sostanze e prodotti chimici</v>
          </cell>
          <cell r="C132" t="str">
            <v>EDA (Corea del Sud, Taiwan, Hong Kong)</v>
          </cell>
          <cell r="D132">
            <v>0</v>
          </cell>
          <cell r="E132">
            <v>46.41316332945906</v>
          </cell>
          <cell r="F132">
            <v>5.2351931259049737E-2</v>
          </cell>
          <cell r="G132">
            <v>0.12593468861296689</v>
          </cell>
          <cell r="H132">
            <v>1.1279543884443934E-3</v>
          </cell>
          <cell r="I132">
            <v>46.41316332945906</v>
          </cell>
          <cell r="J132">
            <v>5.2351931259049737E-2</v>
          </cell>
          <cell r="K132">
            <v>0</v>
          </cell>
          <cell r="L132">
            <v>0</v>
          </cell>
        </row>
        <row r="133">
          <cell r="A133" t="str">
            <v>9</v>
          </cell>
          <cell r="B133" t="str">
            <v>Macchinari ed apparecchi</v>
          </cell>
          <cell r="C133" t="str">
            <v>Altri paesi Argentina, Paraguay e Uruguay (Argentina, Paraguay, Uruguay)</v>
          </cell>
          <cell r="D133">
            <v>0</v>
          </cell>
          <cell r="E133">
            <v>48.988162580608325</v>
          </cell>
          <cell r="F133">
            <v>5.2208629698731919E-2</v>
          </cell>
          <cell r="G133">
            <v>9.7325317918621299E-2</v>
          </cell>
          <cell r="H133">
            <v>1.0657397001331583E-3</v>
          </cell>
          <cell r="I133">
            <v>48.988162580608325</v>
          </cell>
          <cell r="J133">
            <v>5.2208629698731919E-2</v>
          </cell>
          <cell r="K133">
            <v>0</v>
          </cell>
          <cell r="L133">
            <v>0</v>
          </cell>
        </row>
        <row r="134">
          <cell r="A134" t="str">
            <v>9</v>
          </cell>
          <cell r="B134" t="str">
            <v>Petrolio greggio</v>
          </cell>
          <cell r="C134" t="str">
            <v>Altri paesi Uem</v>
          </cell>
          <cell r="D134">
            <v>1</v>
          </cell>
          <cell r="F134">
            <v>5.1998872593143439E-2</v>
          </cell>
          <cell r="G134">
            <v>1.3219932087748847E-2</v>
          </cell>
          <cell r="H134">
            <v>0</v>
          </cell>
          <cell r="J134">
            <v>5.1998872593143439E-2</v>
          </cell>
          <cell r="L134">
            <v>0</v>
          </cell>
        </row>
        <row r="135">
          <cell r="A135" t="str">
            <v>9</v>
          </cell>
          <cell r="B135" t="str">
            <v>Metallurgia</v>
          </cell>
          <cell r="C135" t="str">
            <v>Repubblica Ceca</v>
          </cell>
          <cell r="D135">
            <v>1</v>
          </cell>
          <cell r="E135">
            <v>56.014101201786964</v>
          </cell>
          <cell r="F135">
            <v>5.1723883297362543E-2</v>
          </cell>
          <cell r="G135">
            <v>8.9695895795734462E-2</v>
          </cell>
          <cell r="H135">
            <v>9.2340825234400877E-4</v>
          </cell>
          <cell r="I135">
            <v>56.014101201786964</v>
          </cell>
          <cell r="J135">
            <v>5.1723883297362543E-2</v>
          </cell>
          <cell r="K135">
            <v>0</v>
          </cell>
          <cell r="L135">
            <v>0</v>
          </cell>
        </row>
        <row r="136">
          <cell r="A136" t="str">
            <v>9</v>
          </cell>
          <cell r="B136" t="str">
            <v>Apparecchi elettrici</v>
          </cell>
          <cell r="C136" t="str">
            <v>Polonia</v>
          </cell>
          <cell r="D136">
            <v>1</v>
          </cell>
          <cell r="E136">
            <v>25.830734463772579</v>
          </cell>
          <cell r="F136">
            <v>5.1650244565201474E-2</v>
          </cell>
          <cell r="G136">
            <v>0.21203083300132547</v>
          </cell>
          <cell r="H136">
            <v>1.9995654648395913E-3</v>
          </cell>
          <cell r="I136">
            <v>25.830541260467619</v>
          </cell>
          <cell r="J136">
            <v>5.1649858242545185E-2</v>
          </cell>
          <cell r="K136">
            <v>-1.9320330495986582E-4</v>
          </cell>
          <cell r="L136">
            <v>-3.8632265628862905E-7</v>
          </cell>
        </row>
        <row r="137">
          <cell r="A137" t="str">
            <v>9</v>
          </cell>
          <cell r="B137" t="str">
            <v>Metallurgia</v>
          </cell>
          <cell r="C137" t="str">
            <v>Romania</v>
          </cell>
          <cell r="D137">
            <v>1</v>
          </cell>
          <cell r="E137">
            <v>51.127725513916126</v>
          </cell>
          <cell r="F137">
            <v>5.1458982656782906E-2</v>
          </cell>
          <cell r="G137">
            <v>9.3571092790884117E-2</v>
          </cell>
          <cell r="H137">
            <v>1.0064790119164722E-3</v>
          </cell>
          <cell r="I137">
            <v>51.127725513916126</v>
          </cell>
          <cell r="J137">
            <v>5.1458982656782906E-2</v>
          </cell>
          <cell r="K137">
            <v>0</v>
          </cell>
          <cell r="L137">
            <v>0</v>
          </cell>
        </row>
        <row r="138">
          <cell r="A138" t="str">
            <v>9</v>
          </cell>
          <cell r="B138" t="str">
            <v>Apparecchi elettrici</v>
          </cell>
          <cell r="C138" t="str">
            <v>EDA (Corea del Sud, Taiwan, Hong Kong)</v>
          </cell>
          <cell r="D138">
            <v>0</v>
          </cell>
          <cell r="E138">
            <v>70.281764624083593</v>
          </cell>
          <cell r="F138">
            <v>4.9545389717567841E-2</v>
          </cell>
          <cell r="G138">
            <v>7.8594738242302453E-2</v>
          </cell>
          <cell r="H138">
            <v>7.049536957782933E-4</v>
          </cell>
          <cell r="I138">
            <v>70.281764624083593</v>
          </cell>
          <cell r="J138">
            <v>4.9545389717567841E-2</v>
          </cell>
          <cell r="K138">
            <v>0</v>
          </cell>
          <cell r="L138">
            <v>0</v>
          </cell>
        </row>
        <row r="139">
          <cell r="A139" t="str">
            <v>9</v>
          </cell>
          <cell r="B139" t="str">
            <v>Articoli farmaceutici, chimico-medicinali e botanici</v>
          </cell>
          <cell r="C139" t="str">
            <v>Altri paesi Uem</v>
          </cell>
          <cell r="D139">
            <v>1</v>
          </cell>
          <cell r="E139">
            <v>27.238410221848241</v>
          </cell>
          <cell r="F139">
            <v>4.9237595189556935E-2</v>
          </cell>
          <cell r="G139">
            <v>0.18226044636542718</v>
          </cell>
          <cell r="H139">
            <v>1.8076530454065522E-3</v>
          </cell>
          <cell r="I139">
            <v>27.077429362390507</v>
          </cell>
          <cell r="J139">
            <v>4.8946597648705993E-2</v>
          </cell>
          <cell r="K139">
            <v>-0.16098085945773377</v>
          </cell>
          <cell r="L139">
            <v>-2.9099754085094159E-4</v>
          </cell>
        </row>
        <row r="140">
          <cell r="A140" t="str">
            <v>9</v>
          </cell>
          <cell r="B140" t="str">
            <v>Computer, apparecchi elettronici e ottici</v>
          </cell>
          <cell r="C140" t="str">
            <v>Repubblica Ceca</v>
          </cell>
          <cell r="D140">
            <v>1</v>
          </cell>
          <cell r="E140">
            <v>187.45854964984315</v>
          </cell>
          <cell r="F140">
            <v>4.9013137702057723E-2</v>
          </cell>
          <cell r="G140">
            <v>3.1143583150394016E-2</v>
          </cell>
          <cell r="H140">
            <v>2.6146120192229247E-4</v>
          </cell>
          <cell r="I140">
            <v>187.45728757373718</v>
          </cell>
          <cell r="J140">
            <v>4.9012807718122144E-2</v>
          </cell>
          <cell r="K140">
            <v>-1.2620761059736196E-3</v>
          </cell>
          <cell r="L140">
            <v>-3.2998393557914785E-7</v>
          </cell>
        </row>
        <row r="141">
          <cell r="A141" t="str">
            <v>9</v>
          </cell>
          <cell r="B141" t="str">
            <v>Articoli in pelle (escluso abbigliamento) e simili</v>
          </cell>
          <cell r="C141" t="str">
            <v>Cina</v>
          </cell>
          <cell r="D141">
            <v>0</v>
          </cell>
          <cell r="E141">
            <v>49.544644659978282</v>
          </cell>
          <cell r="F141">
            <v>4.8847626613197533E-2</v>
          </cell>
          <cell r="G141">
            <v>9.7780525065399138E-2</v>
          </cell>
          <cell r="H141">
            <v>9.8593151587695617E-4</v>
          </cell>
          <cell r="I141">
            <v>49.544644659978282</v>
          </cell>
          <cell r="J141">
            <v>4.8847626613197533E-2</v>
          </cell>
          <cell r="K141">
            <v>0</v>
          </cell>
          <cell r="L141">
            <v>0</v>
          </cell>
        </row>
        <row r="142">
          <cell r="A142" t="str">
            <v>9</v>
          </cell>
          <cell r="B142" t="str">
            <v>Prodotti in metallo, esclusi macchinari e attrezzature</v>
          </cell>
          <cell r="C142" t="str">
            <v>Stati Uniti</v>
          </cell>
          <cell r="D142">
            <v>0</v>
          </cell>
          <cell r="E142">
            <v>24.53651525738449</v>
          </cell>
          <cell r="F142">
            <v>4.8564544662606214E-2</v>
          </cell>
          <cell r="G142">
            <v>0.21133339829867162</v>
          </cell>
          <cell r="H142">
            <v>1.9792763623184134E-3</v>
          </cell>
          <cell r="I142">
            <v>24.53651525738449</v>
          </cell>
          <cell r="J142">
            <v>4.8564544662606214E-2</v>
          </cell>
          <cell r="K142">
            <v>0</v>
          </cell>
          <cell r="L142">
            <v>0</v>
          </cell>
        </row>
        <row r="143">
          <cell r="A143" t="str">
            <v>9</v>
          </cell>
          <cell r="B143" t="str">
            <v>Sostanze e prodotti chimici</v>
          </cell>
          <cell r="C143" t="str">
            <v>America centro-meridionale (escl. Mercosur)</v>
          </cell>
          <cell r="D143">
            <v>0</v>
          </cell>
          <cell r="E143">
            <v>62.34115934215194</v>
          </cell>
          <cell r="F143">
            <v>4.8299237578398609E-2</v>
          </cell>
          <cell r="G143">
            <v>8.1081576234586297E-2</v>
          </cell>
          <cell r="H143">
            <v>7.7475680734960441E-4</v>
          </cell>
          <cell r="I143">
            <v>62.34115934215194</v>
          </cell>
          <cell r="J143">
            <v>4.8299237578398609E-2</v>
          </cell>
          <cell r="K143">
            <v>0</v>
          </cell>
          <cell r="L143">
            <v>0</v>
          </cell>
        </row>
        <row r="144">
          <cell r="A144" t="str">
            <v>9</v>
          </cell>
          <cell r="B144" t="str">
            <v>Sostanze e prodotti chimici</v>
          </cell>
          <cell r="C144" t="str">
            <v>Austria</v>
          </cell>
          <cell r="D144">
            <v>1</v>
          </cell>
          <cell r="E144">
            <v>33.506623432508135</v>
          </cell>
          <cell r="F144">
            <v>4.7760345642233491E-2</v>
          </cell>
          <cell r="G144">
            <v>0.13821477094204715</v>
          </cell>
          <cell r="H144">
            <v>1.4254001373321429E-3</v>
          </cell>
          <cell r="I144">
            <v>33.494254978958949</v>
          </cell>
          <cell r="J144">
            <v>4.7742715646845894E-2</v>
          </cell>
          <cell r="K144">
            <v>-1.2368453549186142E-2</v>
          </cell>
          <cell r="L144">
            <v>-1.7629995387596908E-5</v>
          </cell>
        </row>
        <row r="145">
          <cell r="A145" t="str">
            <v>9</v>
          </cell>
          <cell r="B145" t="str">
            <v>Mezzi di trasporto (escl. autoveicoli)</v>
          </cell>
          <cell r="C145" t="str">
            <v>Altri paesi Argentina, Paraguay e Uruguay (Argentina, Paraguay, Uruguay)</v>
          </cell>
          <cell r="D145">
            <v>0</v>
          </cell>
          <cell r="E145">
            <v>252.26786980856323</v>
          </cell>
          <cell r="F145">
            <v>4.7289366009688805E-2</v>
          </cell>
          <cell r="G145">
            <v>1.5778552125847077E-2</v>
          </cell>
          <cell r="H145">
            <v>1.8745695218965049E-4</v>
          </cell>
          <cell r="I145">
            <v>252.26786980856323</v>
          </cell>
          <cell r="J145">
            <v>4.7289366009688805E-2</v>
          </cell>
          <cell r="K145">
            <v>0</v>
          </cell>
          <cell r="L145">
            <v>0</v>
          </cell>
        </row>
        <row r="146">
          <cell r="A146" t="str">
            <v>9</v>
          </cell>
          <cell r="B146" t="str">
            <v>Prodotti delle altre attività manifatturiere</v>
          </cell>
          <cell r="C146" t="str">
            <v>Germania</v>
          </cell>
          <cell r="D146">
            <v>1</v>
          </cell>
          <cell r="E146">
            <v>22.14816056619437</v>
          </cell>
          <cell r="F146">
            <v>4.7163078743025125E-2</v>
          </cell>
          <cell r="G146">
            <v>0.22494206376370757</v>
          </cell>
          <cell r="H146">
            <v>2.1294354717209352E-3</v>
          </cell>
          <cell r="I146">
            <v>22.146270772213853</v>
          </cell>
          <cell r="J146">
            <v>4.7159054548688767E-2</v>
          </cell>
          <cell r="K146">
            <v>-1.8897939805171404E-3</v>
          </cell>
          <cell r="L146">
            <v>-4.0241943363578114E-6</v>
          </cell>
        </row>
        <row r="147">
          <cell r="A147" t="str">
            <v>9</v>
          </cell>
          <cell r="B147" t="str">
            <v>Apparecchi elettrici</v>
          </cell>
          <cell r="C147" t="str">
            <v>Stati Uniti</v>
          </cell>
          <cell r="D147">
            <v>0</v>
          </cell>
          <cell r="E147">
            <v>38.225602476764244</v>
          </cell>
          <cell r="F147">
            <v>4.7081955009398428E-2</v>
          </cell>
          <cell r="G147">
            <v>0.14667990963410052</v>
          </cell>
          <cell r="H147">
            <v>1.2316864080302616E-3</v>
          </cell>
          <cell r="I147">
            <v>38.225602476764244</v>
          </cell>
          <cell r="J147">
            <v>4.7081955009398428E-2</v>
          </cell>
          <cell r="K147">
            <v>0</v>
          </cell>
          <cell r="L147">
            <v>0</v>
          </cell>
        </row>
        <row r="148">
          <cell r="A148" t="str">
            <v>9</v>
          </cell>
          <cell r="B148" t="str">
            <v>Altri prodotti della lavorazione di minerali non metalliferi</v>
          </cell>
          <cell r="C148" t="str">
            <v>Germania</v>
          </cell>
          <cell r="D148">
            <v>1</v>
          </cell>
          <cell r="E148">
            <v>14.635689854404239</v>
          </cell>
          <cell r="F148">
            <v>4.698977681392974E-2</v>
          </cell>
          <cell r="G148">
            <v>0.32523062187821078</v>
          </cell>
          <cell r="H148">
            <v>3.210629446331794E-3</v>
          </cell>
          <cell r="I148">
            <v>14.632716795966507</v>
          </cell>
          <cell r="J148">
            <v>4.6980231424963888E-2</v>
          </cell>
          <cell r="K148">
            <v>-2.9730584377318792E-3</v>
          </cell>
          <cell r="L148">
            <v>-9.545388965852275E-6</v>
          </cell>
        </row>
        <row r="149">
          <cell r="A149" t="str">
            <v>9</v>
          </cell>
          <cell r="B149" t="str">
            <v>Articoli in gomma e materie plastiche</v>
          </cell>
          <cell r="C149" t="str">
            <v>Stati Uniti</v>
          </cell>
          <cell r="D149">
            <v>0</v>
          </cell>
          <cell r="E149">
            <v>50.762414790215665</v>
          </cell>
          <cell r="F149">
            <v>4.6922166324884537E-2</v>
          </cell>
          <cell r="G149">
            <v>9.3601119207074229E-2</v>
          </cell>
          <cell r="H149">
            <v>9.2434858583458632E-4</v>
          </cell>
          <cell r="I149">
            <v>50.762414790215665</v>
          </cell>
          <cell r="J149">
            <v>4.6922166324884537E-2</v>
          </cell>
          <cell r="K149">
            <v>0</v>
          </cell>
          <cell r="L149">
            <v>0</v>
          </cell>
        </row>
        <row r="150">
          <cell r="A150" t="str">
            <v>9</v>
          </cell>
          <cell r="B150" t="str">
            <v>Apparecchi elettrici</v>
          </cell>
          <cell r="C150" t="str">
            <v>Altri paesi Uem</v>
          </cell>
          <cell r="D150">
            <v>1</v>
          </cell>
          <cell r="E150">
            <v>14.250911061760517</v>
          </cell>
          <cell r="F150">
            <v>4.6571043296454027E-2</v>
          </cell>
          <cell r="G150">
            <v>0.36853399967725065</v>
          </cell>
          <cell r="H150">
            <v>3.2679344565848954E-3</v>
          </cell>
          <cell r="I150">
            <v>14.25001582064678</v>
          </cell>
          <cell r="J150">
            <v>4.6568117707171494E-2</v>
          </cell>
          <cell r="K150">
            <v>-8.9524111373684434E-4</v>
          </cell>
          <cell r="L150">
            <v>-2.9255892825333363E-6</v>
          </cell>
        </row>
        <row r="151">
          <cell r="A151" t="str">
            <v>9</v>
          </cell>
          <cell r="B151" t="str">
            <v>Sostanze e prodotti chimici</v>
          </cell>
          <cell r="C151" t="str">
            <v>Brasile</v>
          </cell>
          <cell r="D151">
            <v>0</v>
          </cell>
          <cell r="E151">
            <v>66.338082343119723</v>
          </cell>
          <cell r="F151">
            <v>4.6182193446120137E-2</v>
          </cell>
          <cell r="G151">
            <v>6.7157852949533928E-2</v>
          </cell>
          <cell r="H151">
            <v>6.9616413099270029E-4</v>
          </cell>
          <cell r="I151">
            <v>66.338082343119723</v>
          </cell>
          <cell r="J151">
            <v>4.6182193446120137E-2</v>
          </cell>
          <cell r="K151">
            <v>0</v>
          </cell>
          <cell r="L151">
            <v>0</v>
          </cell>
        </row>
        <row r="152">
          <cell r="A152" t="str">
            <v>9</v>
          </cell>
          <cell r="B152" t="str">
            <v>Metallurgia</v>
          </cell>
          <cell r="C152" t="str">
            <v>Polonia</v>
          </cell>
          <cell r="D152">
            <v>1</v>
          </cell>
          <cell r="E152">
            <v>33.096393489168662</v>
          </cell>
          <cell r="F152">
            <v>4.5932653155322391E-2</v>
          </cell>
          <cell r="G152">
            <v>0.13635777710879085</v>
          </cell>
          <cell r="H152">
            <v>1.3878446656236006E-3</v>
          </cell>
          <cell r="I152">
            <v>33.096393489168662</v>
          </cell>
          <cell r="J152">
            <v>4.5932653155322391E-2</v>
          </cell>
          <cell r="K152">
            <v>0</v>
          </cell>
          <cell r="L152">
            <v>0</v>
          </cell>
        </row>
        <row r="153">
          <cell r="A153" t="str">
            <v>9</v>
          </cell>
          <cell r="B153" t="str">
            <v>Articoli di abbigliamento (anche in pelle e in pelliccia)</v>
          </cell>
          <cell r="C153" t="str">
            <v>Regno Unito</v>
          </cell>
          <cell r="D153">
            <v>1</v>
          </cell>
          <cell r="E153">
            <v>16.758867533658854</v>
          </cell>
          <cell r="F153">
            <v>4.5893908212251908E-2</v>
          </cell>
          <cell r="G153">
            <v>0.26720634595823056</v>
          </cell>
          <cell r="H153">
            <v>2.7384850509783931E-3</v>
          </cell>
          <cell r="I153">
            <v>16.758845491210597</v>
          </cell>
          <cell r="J153">
            <v>4.5893847849336859E-2</v>
          </cell>
          <cell r="K153">
            <v>-2.2042448257764136E-5</v>
          </cell>
          <cell r="L153">
            <v>-6.0362915048350896E-8</v>
          </cell>
        </row>
        <row r="154">
          <cell r="A154" t="str">
            <v>9</v>
          </cell>
          <cell r="B154" t="str">
            <v>Mezzi di trasporto (escl. autoveicoli)</v>
          </cell>
          <cell r="C154" t="str">
            <v>Oceania e altri territori</v>
          </cell>
          <cell r="D154">
            <v>0</v>
          </cell>
          <cell r="E154">
            <v>55.823936704206055</v>
          </cell>
          <cell r="F154">
            <v>4.5763612848029211E-2</v>
          </cell>
          <cell r="G154">
            <v>8.7892550996700194E-2</v>
          </cell>
          <cell r="H154">
            <v>8.1978476527939221E-4</v>
          </cell>
          <cell r="I154">
            <v>55.823936704206055</v>
          </cell>
          <cell r="J154">
            <v>4.5763612848029211E-2</v>
          </cell>
          <cell r="K154">
            <v>0</v>
          </cell>
          <cell r="L154">
            <v>0</v>
          </cell>
        </row>
        <row r="155">
          <cell r="A155" t="str">
            <v>9</v>
          </cell>
          <cell r="B155" t="str">
            <v>Computer, apparecchi elettronici e ottici</v>
          </cell>
          <cell r="C155" t="str">
            <v>Romania</v>
          </cell>
          <cell r="D155">
            <v>1</v>
          </cell>
          <cell r="E155">
            <v>117.17054541035903</v>
          </cell>
          <cell r="F155">
            <v>4.571104077321899E-2</v>
          </cell>
          <cell r="G155">
            <v>4.9175396084681945E-2</v>
          </cell>
          <cell r="H155">
            <v>3.9012399074467129E-4</v>
          </cell>
          <cell r="I155">
            <v>117.18020040720155</v>
          </cell>
          <cell r="J155">
            <v>4.571480741911782E-2</v>
          </cell>
          <cell r="K155">
            <v>9.6549968425279076E-3</v>
          </cell>
          <cell r="L155">
            <v>3.7666458988297458E-6</v>
          </cell>
        </row>
        <row r="156">
          <cell r="A156" t="str">
            <v>9</v>
          </cell>
          <cell r="B156" t="str">
            <v>Prodotti delle altre attività manifatturiere</v>
          </cell>
          <cell r="C156" t="str">
            <v>Paesi Bassi</v>
          </cell>
          <cell r="D156">
            <v>1</v>
          </cell>
          <cell r="E156">
            <v>60.82111304043007</v>
          </cell>
          <cell r="F156">
            <v>4.5579868134630962E-2</v>
          </cell>
          <cell r="G156">
            <v>6.97930587390128E-2</v>
          </cell>
          <cell r="H156">
            <v>7.4940864867652657E-4</v>
          </cell>
          <cell r="I156">
            <v>60.820941205985683</v>
          </cell>
          <cell r="J156">
            <v>4.5579739360412201E-2</v>
          </cell>
          <cell r="K156">
            <v>-1.7183444438728657E-4</v>
          </cell>
          <cell r="L156">
            <v>-1.2877421876056339E-7</v>
          </cell>
        </row>
        <row r="157">
          <cell r="A157" t="str">
            <v>9</v>
          </cell>
          <cell r="B157" t="str">
            <v>Mezzi di trasporto (escl. autoveicoli)</v>
          </cell>
          <cell r="C157" t="str">
            <v>Altri paesi ASEAN</v>
          </cell>
          <cell r="D157">
            <v>0</v>
          </cell>
          <cell r="E157">
            <v>260.04153901309445</v>
          </cell>
          <cell r="F157">
            <v>4.4192096548376511E-2</v>
          </cell>
          <cell r="G157">
            <v>3.1684607431070357E-2</v>
          </cell>
          <cell r="H157">
            <v>1.6994245117950643E-4</v>
          </cell>
          <cell r="I157">
            <v>260.04153901309445</v>
          </cell>
          <cell r="J157">
            <v>4.4192096548376511E-2</v>
          </cell>
          <cell r="K157">
            <v>0</v>
          </cell>
          <cell r="L157">
            <v>0</v>
          </cell>
        </row>
        <row r="158">
          <cell r="A158" t="str">
            <v>9</v>
          </cell>
          <cell r="B158" t="str">
            <v>Prodotti alimentari, bevande e tabacco</v>
          </cell>
          <cell r="C158" t="str">
            <v>Spagna</v>
          </cell>
          <cell r="D158">
            <v>1</v>
          </cell>
          <cell r="E158">
            <v>18.712350428502717</v>
          </cell>
          <cell r="F158">
            <v>4.3287469734145566E-2</v>
          </cell>
          <cell r="G158">
            <v>0.25864190074843757</v>
          </cell>
          <cell r="H158">
            <v>2.3133101263543006E-3</v>
          </cell>
          <cell r="I158">
            <v>18.712026866115625</v>
          </cell>
          <cell r="J158">
            <v>4.3286721233999001E-2</v>
          </cell>
          <cell r="K158">
            <v>-3.2356238709141394E-4</v>
          </cell>
          <cell r="L158">
            <v>-7.4850014656485664E-7</v>
          </cell>
        </row>
        <row r="159">
          <cell r="A159" t="str">
            <v>9</v>
          </cell>
          <cell r="B159" t="str">
            <v>Sostanze e prodotti chimici</v>
          </cell>
          <cell r="C159" t="str">
            <v>Belgio</v>
          </cell>
          <cell r="D159">
            <v>1</v>
          </cell>
          <cell r="E159">
            <v>20.549353693377629</v>
          </cell>
          <cell r="F159">
            <v>4.3221396487336854E-2</v>
          </cell>
          <cell r="G159">
            <v>0.21778680686835736</v>
          </cell>
          <cell r="H159">
            <v>2.1032971222479696E-3</v>
          </cell>
          <cell r="I159">
            <v>20.53954239836915</v>
          </cell>
          <cell r="J159">
            <v>4.3200760418779995E-2</v>
          </cell>
          <cell r="K159">
            <v>-9.8112950084789929E-3</v>
          </cell>
          <cell r="L159">
            <v>-2.0636068556859066E-5</v>
          </cell>
        </row>
        <row r="160">
          <cell r="A160" t="str">
            <v>9</v>
          </cell>
          <cell r="B160" t="str">
            <v>Articoli in pelle (escluso abbigliamento) e simili</v>
          </cell>
          <cell r="C160" t="str">
            <v>Germania</v>
          </cell>
          <cell r="D160">
            <v>1</v>
          </cell>
          <cell r="E160">
            <v>11.57484563609176</v>
          </cell>
          <cell r="F160">
            <v>4.3192152667094516E-2</v>
          </cell>
          <cell r="G160">
            <v>0.3762357344679168</v>
          </cell>
          <cell r="H160">
            <v>3.7315532340592254E-3</v>
          </cell>
          <cell r="I160">
            <v>11.574183484122448</v>
          </cell>
          <cell r="J160">
            <v>4.3189681811771991E-2</v>
          </cell>
          <cell r="K160">
            <v>-6.6215196931196374E-4</v>
          </cell>
          <cell r="L160">
            <v>-2.4708553225255558E-6</v>
          </cell>
        </row>
        <row r="161">
          <cell r="A161" t="str">
            <v>9</v>
          </cell>
          <cell r="B161" t="str">
            <v>Articoli farmaceutici, chimico-medicinali e botanici</v>
          </cell>
          <cell r="C161" t="str">
            <v>Paesi Bassi</v>
          </cell>
          <cell r="D161">
            <v>1</v>
          </cell>
          <cell r="E161">
            <v>27.356222744502336</v>
          </cell>
          <cell r="F161">
            <v>4.2531870908773077E-2</v>
          </cell>
          <cell r="G161">
            <v>0.22752927740157897</v>
          </cell>
          <cell r="H161">
            <v>1.5547420894326694E-3</v>
          </cell>
          <cell r="I161">
            <v>27.356222744502336</v>
          </cell>
          <cell r="J161">
            <v>4.2531870908773077E-2</v>
          </cell>
          <cell r="K161">
            <v>0</v>
          </cell>
          <cell r="L161">
            <v>0</v>
          </cell>
        </row>
        <row r="162">
          <cell r="A162" t="str">
            <v>9</v>
          </cell>
          <cell r="B162" t="str">
            <v>Prodotti alimentari, bevande e tabacco</v>
          </cell>
          <cell r="C162" t="str">
            <v>Russia</v>
          </cell>
          <cell r="D162">
            <v>0</v>
          </cell>
          <cell r="E162">
            <v>61.95635878618657</v>
          </cell>
          <cell r="F162">
            <v>4.2275654479571302E-2</v>
          </cell>
          <cell r="G162">
            <v>9.1737720204543557E-2</v>
          </cell>
          <cell r="H162">
            <v>6.8234569151273032E-4</v>
          </cell>
          <cell r="I162">
            <v>61.95635878618657</v>
          </cell>
          <cell r="J162">
            <v>4.2275654479571302E-2</v>
          </cell>
          <cell r="K162">
            <v>0</v>
          </cell>
          <cell r="L162">
            <v>0</v>
          </cell>
        </row>
        <row r="163">
          <cell r="A163" t="str">
            <v>9</v>
          </cell>
          <cell r="B163" t="str">
            <v>Prodotti in metallo, esclusi macchinari e attrezzature</v>
          </cell>
          <cell r="C163" t="str">
            <v>Polonia</v>
          </cell>
          <cell r="D163">
            <v>1</v>
          </cell>
          <cell r="E163">
            <v>24.201000234056991</v>
          </cell>
          <cell r="F163">
            <v>4.1913070545670839E-2</v>
          </cell>
          <cell r="G163">
            <v>0.19643423073591926</v>
          </cell>
          <cell r="H163">
            <v>1.7318734821004812E-3</v>
          </cell>
          <cell r="I163">
            <v>24.200549454188067</v>
          </cell>
          <cell r="J163">
            <v>4.1912289851969584E-2</v>
          </cell>
          <cell r="K163">
            <v>-4.5077986892394506E-4</v>
          </cell>
          <cell r="L163">
            <v>-7.8069370125499749E-7</v>
          </cell>
        </row>
        <row r="164">
          <cell r="A164" t="str">
            <v>9</v>
          </cell>
          <cell r="B164" t="str">
            <v>Mezzi di trasporto (escl. autoveicoli)</v>
          </cell>
          <cell r="C164" t="str">
            <v>EDA (Corea del Sud, Taiwan, Hong Kong)</v>
          </cell>
          <cell r="D164">
            <v>0</v>
          </cell>
          <cell r="E164">
            <v>124.41849391425278</v>
          </cell>
          <cell r="F164">
            <v>4.1849097928305712E-2</v>
          </cell>
          <cell r="G164">
            <v>8.1459229964733496E-2</v>
          </cell>
          <cell r="H164">
            <v>3.3635753505541894E-4</v>
          </cell>
          <cell r="I164">
            <v>124.41849391425278</v>
          </cell>
          <cell r="J164">
            <v>4.1849097928305712E-2</v>
          </cell>
          <cell r="K164">
            <v>0</v>
          </cell>
          <cell r="L164">
            <v>0</v>
          </cell>
        </row>
        <row r="165">
          <cell r="A165" t="str">
            <v>9</v>
          </cell>
          <cell r="B165" t="str">
            <v>Prodotti tessili</v>
          </cell>
          <cell r="C165" t="str">
            <v>Africa settentrionale (escl. OPEC)</v>
          </cell>
          <cell r="D165">
            <v>0</v>
          </cell>
          <cell r="E165">
            <v>20.344306071331982</v>
          </cell>
          <cell r="F165">
            <v>4.1819970809699125E-2</v>
          </cell>
          <cell r="G165">
            <v>0.21826019912914274</v>
          </cell>
          <cell r="H165">
            <v>2.0556105803298647E-3</v>
          </cell>
          <cell r="I165">
            <v>20.344306071331982</v>
          </cell>
          <cell r="J165">
            <v>4.1819970809699125E-2</v>
          </cell>
          <cell r="K165">
            <v>0</v>
          </cell>
          <cell r="L165">
            <v>0</v>
          </cell>
        </row>
        <row r="166">
          <cell r="A166" t="str">
            <v>9</v>
          </cell>
          <cell r="B166" t="str">
            <v>Articoli in gomma e materie plastiche</v>
          </cell>
          <cell r="C166" t="str">
            <v>Spagna</v>
          </cell>
          <cell r="D166">
            <v>1</v>
          </cell>
          <cell r="E166">
            <v>13.013194247338419</v>
          </cell>
          <cell r="F166">
            <v>4.1330234407352666E-2</v>
          </cell>
          <cell r="G166">
            <v>0.29793896308234163</v>
          </cell>
          <cell r="H166">
            <v>3.1760253187495388E-3</v>
          </cell>
          <cell r="I166">
            <v>13.013111888853956</v>
          </cell>
          <cell r="J166">
            <v>4.1329972834720799E-2</v>
          </cell>
          <cell r="K166">
            <v>-8.2358484462474735E-5</v>
          </cell>
          <cell r="L166">
            <v>-2.6157263186693536E-7</v>
          </cell>
        </row>
        <row r="167">
          <cell r="A167" t="str">
            <v>9</v>
          </cell>
          <cell r="B167" t="str">
            <v>Macchinari ed apparecchi</v>
          </cell>
          <cell r="C167" t="str">
            <v>Africa centro-meridionale (escl. OPEC)</v>
          </cell>
          <cell r="D167">
            <v>0</v>
          </cell>
          <cell r="E167">
            <v>15.813187187567118</v>
          </cell>
          <cell r="F167">
            <v>4.113024402141853E-2</v>
          </cell>
          <cell r="G167">
            <v>0.31536746261306964</v>
          </cell>
          <cell r="H167">
            <v>2.6010091155916101E-3</v>
          </cell>
          <cell r="I167">
            <v>15.813187187567118</v>
          </cell>
          <cell r="J167">
            <v>4.113024402141853E-2</v>
          </cell>
          <cell r="K167">
            <v>0</v>
          </cell>
          <cell r="L167">
            <v>0</v>
          </cell>
        </row>
        <row r="168">
          <cell r="A168" t="str">
            <v>9</v>
          </cell>
          <cell r="B168" t="str">
            <v>Prodotti alimentari, bevande e tabacco</v>
          </cell>
          <cell r="C168" t="str">
            <v>EDA (Corea del Sud, Taiwan, Hong Kong)</v>
          </cell>
          <cell r="D168">
            <v>0</v>
          </cell>
          <cell r="E168">
            <v>61.653245264398265</v>
          </cell>
          <cell r="F168">
            <v>4.1013401538862286E-2</v>
          </cell>
          <cell r="G168">
            <v>7.1776431779149802E-2</v>
          </cell>
          <cell r="H168">
            <v>6.6522697001556743E-4</v>
          </cell>
          <cell r="I168">
            <v>61.653245264398265</v>
          </cell>
          <cell r="J168">
            <v>4.1013401538862286E-2</v>
          </cell>
          <cell r="K168">
            <v>0</v>
          </cell>
          <cell r="L168">
            <v>0</v>
          </cell>
        </row>
        <row r="169">
          <cell r="A169" t="str">
            <v>9</v>
          </cell>
          <cell r="B169" t="str">
            <v>Mezzi di trasporto (escl. autoveicoli)</v>
          </cell>
          <cell r="C169" t="str">
            <v>Polonia</v>
          </cell>
          <cell r="D169">
            <v>1</v>
          </cell>
          <cell r="E169">
            <v>16.435401030976141</v>
          </cell>
          <cell r="F169">
            <v>4.0947364509802603E-2</v>
          </cell>
          <cell r="G169">
            <v>0.23764166274240106</v>
          </cell>
          <cell r="H169">
            <v>2.4914125571154763E-3</v>
          </cell>
          <cell r="I169">
            <v>16.437919168308504</v>
          </cell>
          <cell r="J169">
            <v>4.0953638228772994E-2</v>
          </cell>
          <cell r="K169">
            <v>2.5181373323626133E-3</v>
          </cell>
          <cell r="L169">
            <v>6.273718970391251E-6</v>
          </cell>
        </row>
        <row r="170">
          <cell r="A170" t="str">
            <v>9</v>
          </cell>
          <cell r="B170" t="str">
            <v>Prodotti delle attività di trattamento dei rifiuti e risanamento</v>
          </cell>
          <cell r="C170" t="str">
            <v>Austria</v>
          </cell>
          <cell r="D170">
            <v>1</v>
          </cell>
          <cell r="E170">
            <v>143.46697354446997</v>
          </cell>
          <cell r="F170">
            <v>4.0521379394132771E-2</v>
          </cell>
          <cell r="G170">
            <v>3.7459963053763264E-2</v>
          </cell>
          <cell r="H170">
            <v>2.8244395482122925E-4</v>
          </cell>
          <cell r="I170">
            <v>143.46697354446997</v>
          </cell>
          <cell r="J170">
            <v>4.0521379394132771E-2</v>
          </cell>
          <cell r="K170">
            <v>0</v>
          </cell>
          <cell r="L170">
            <v>0</v>
          </cell>
        </row>
        <row r="171">
          <cell r="A171" t="str">
            <v>9</v>
          </cell>
          <cell r="B171" t="str">
            <v>Prodotti tessili</v>
          </cell>
          <cell r="C171" t="str">
            <v>Altri paesi Ue</v>
          </cell>
          <cell r="D171">
            <v>1</v>
          </cell>
          <cell r="E171">
            <v>26.519418570822804</v>
          </cell>
          <cell r="F171">
            <v>4.0182441626152768E-2</v>
          </cell>
          <cell r="G171">
            <v>0.14652055542566642</v>
          </cell>
          <cell r="H171">
            <v>1.5152082433044852E-3</v>
          </cell>
          <cell r="I171">
            <v>26.51894848204083</v>
          </cell>
          <cell r="J171">
            <v>4.0181729343755232E-2</v>
          </cell>
          <cell r="K171">
            <v>-4.7008878197374315E-4</v>
          </cell>
          <cell r="L171">
            <v>-7.122823975358461E-7</v>
          </cell>
        </row>
        <row r="172">
          <cell r="A172" t="str">
            <v>9</v>
          </cell>
          <cell r="B172" t="str">
            <v>Metallurgia</v>
          </cell>
          <cell r="C172" t="str">
            <v>Africa settentrionale (escl. OPEC)</v>
          </cell>
          <cell r="D172">
            <v>0</v>
          </cell>
          <cell r="E172">
            <v>28.816637590330242</v>
          </cell>
          <cell r="F172">
            <v>3.9972917923835789E-2</v>
          </cell>
          <cell r="G172">
            <v>0.18275794936160755</v>
          </cell>
          <cell r="H172">
            <v>1.3871471922612224E-3</v>
          </cell>
          <cell r="I172">
            <v>28.816637590330242</v>
          </cell>
          <cell r="J172">
            <v>3.9972917923835789E-2</v>
          </cell>
          <cell r="K172">
            <v>0</v>
          </cell>
          <cell r="L172">
            <v>0</v>
          </cell>
        </row>
        <row r="173">
          <cell r="A173" t="str">
            <v>9</v>
          </cell>
          <cell r="B173" t="str">
            <v>Prodotti alimentari, bevande e tabacco</v>
          </cell>
          <cell r="C173" t="str">
            <v>OPEC (paesi del Medio Oriente)</v>
          </cell>
          <cell r="D173">
            <v>0</v>
          </cell>
          <cell r="E173">
            <v>52.906535927075744</v>
          </cell>
          <cell r="F173">
            <v>3.9918921284230503E-2</v>
          </cell>
          <cell r="G173">
            <v>6.3021193009500404E-2</v>
          </cell>
          <cell r="H173">
            <v>7.5451776580597052E-4</v>
          </cell>
          <cell r="I173">
            <v>52.906535927075744</v>
          </cell>
          <cell r="J173">
            <v>3.9918921284230503E-2</v>
          </cell>
          <cell r="K173">
            <v>0</v>
          </cell>
          <cell r="L173">
            <v>0</v>
          </cell>
        </row>
        <row r="174">
          <cell r="A174" t="str">
            <v>9</v>
          </cell>
          <cell r="B174" t="str">
            <v>Prodotti delle attività di trattamento dei rifiuti e risanamento</v>
          </cell>
          <cell r="C174" t="str">
            <v>Germania</v>
          </cell>
          <cell r="D174">
            <v>1</v>
          </cell>
          <cell r="E174">
            <v>101.74539074639077</v>
          </cell>
          <cell r="F174">
            <v>3.9215645033619378E-2</v>
          </cell>
          <cell r="G174">
            <v>4.1386337988984286E-2</v>
          </cell>
          <cell r="H174">
            <v>3.8542920466409905E-4</v>
          </cell>
          <cell r="I174">
            <v>101.74539074639077</v>
          </cell>
          <cell r="J174">
            <v>3.9215645033619378E-2</v>
          </cell>
          <cell r="K174">
            <v>0</v>
          </cell>
          <cell r="L174">
            <v>0</v>
          </cell>
        </row>
        <row r="175">
          <cell r="A175" t="str">
            <v>9</v>
          </cell>
          <cell r="B175" t="str">
            <v>Prodotti in metallo, esclusi macchinari e attrezzature</v>
          </cell>
          <cell r="C175" t="str">
            <v>Romania</v>
          </cell>
          <cell r="D175">
            <v>1</v>
          </cell>
          <cell r="E175">
            <v>47.067240231752699</v>
          </cell>
          <cell r="F175">
            <v>3.9032165917047335E-2</v>
          </cell>
          <cell r="G175">
            <v>9.0472244405056954E-2</v>
          </cell>
          <cell r="H175">
            <v>8.2928520399450339E-4</v>
          </cell>
          <cell r="I175">
            <v>47.065570935297096</v>
          </cell>
          <cell r="J175">
            <v>3.9030781594195624E-2</v>
          </cell>
          <cell r="K175">
            <v>-1.6692964556028755E-3</v>
          </cell>
          <cell r="L175">
            <v>-1.3843228517107509E-6</v>
          </cell>
        </row>
        <row r="176">
          <cell r="A176" t="str">
            <v>9</v>
          </cell>
          <cell r="B176" t="str">
            <v>Autoveicoli</v>
          </cell>
          <cell r="C176" t="str">
            <v>OPEC (Algeria, Libia)</v>
          </cell>
          <cell r="D176">
            <v>0</v>
          </cell>
          <cell r="E176">
            <v>111.05463624391172</v>
          </cell>
          <cell r="F176">
            <v>3.7124166607959808E-2</v>
          </cell>
          <cell r="G176">
            <v>6.0101607781942804E-2</v>
          </cell>
          <cell r="H176">
            <v>3.3428740900490813E-4</v>
          </cell>
          <cell r="I176">
            <v>111.05463624391172</v>
          </cell>
          <cell r="J176">
            <v>3.7124166607959808E-2</v>
          </cell>
          <cell r="K176">
            <v>0</v>
          </cell>
          <cell r="L176">
            <v>0</v>
          </cell>
        </row>
        <row r="177">
          <cell r="A177" t="str">
            <v>9</v>
          </cell>
          <cell r="B177" t="str">
            <v>Prodotti tessili</v>
          </cell>
          <cell r="C177" t="str">
            <v>Stati Uniti</v>
          </cell>
          <cell r="D177">
            <v>0</v>
          </cell>
          <cell r="E177">
            <v>42.33683742745535</v>
          </cell>
          <cell r="F177">
            <v>3.6996334050670966E-2</v>
          </cell>
          <cell r="G177">
            <v>8.8916978057453855E-2</v>
          </cell>
          <cell r="H177">
            <v>8.7385681828654779E-4</v>
          </cell>
          <cell r="I177">
            <v>42.33683742745535</v>
          </cell>
          <cell r="J177">
            <v>3.6996334050670966E-2</v>
          </cell>
          <cell r="K177">
            <v>0</v>
          </cell>
          <cell r="L177">
            <v>0</v>
          </cell>
        </row>
        <row r="178">
          <cell r="A178" t="str">
            <v>9</v>
          </cell>
          <cell r="B178" t="str">
            <v>Articoli in pelle (escluso abbigliamento) e simili</v>
          </cell>
          <cell r="C178" t="str">
            <v>Regno Unito</v>
          </cell>
          <cell r="D178">
            <v>1</v>
          </cell>
          <cell r="E178">
            <v>18.111240033766322</v>
          </cell>
          <cell r="F178">
            <v>3.6798235036074919E-2</v>
          </cell>
          <cell r="G178">
            <v>0.19175358421868421</v>
          </cell>
          <cell r="H178">
            <v>2.0317899253429828E-3</v>
          </cell>
          <cell r="I178">
            <v>18.111190518382298</v>
          </cell>
          <cell r="J178">
            <v>3.679813443121651E-2</v>
          </cell>
          <cell r="K178">
            <v>-4.9515384024090281E-5</v>
          </cell>
          <cell r="L178">
            <v>-1.0060485840929223E-7</v>
          </cell>
        </row>
        <row r="179">
          <cell r="A179" t="str">
            <v>9</v>
          </cell>
          <cell r="B179" t="str">
            <v>Autoveicoli</v>
          </cell>
          <cell r="C179" t="str">
            <v>Altri paesi Ue</v>
          </cell>
          <cell r="D179">
            <v>1</v>
          </cell>
          <cell r="E179">
            <v>55.098326161202166</v>
          </cell>
          <cell r="F179">
            <v>3.6500814881063152E-2</v>
          </cell>
          <cell r="G179">
            <v>7.8717863104909858E-2</v>
          </cell>
          <cell r="H179">
            <v>6.6246685560414408E-4</v>
          </cell>
          <cell r="I179">
            <v>55.083692547347695</v>
          </cell>
          <cell r="J179">
            <v>3.6491120596906859E-2</v>
          </cell>
          <cell r="K179">
            <v>-1.463361385447115E-2</v>
          </cell>
          <cell r="L179">
            <v>-9.6942841562933091E-6</v>
          </cell>
        </row>
        <row r="180">
          <cell r="A180" t="str">
            <v>9</v>
          </cell>
          <cell r="B180" t="str">
            <v>Articoli in gomma e materie plastiche</v>
          </cell>
          <cell r="C180" t="str">
            <v>Altri paesi Ue</v>
          </cell>
          <cell r="D180">
            <v>1</v>
          </cell>
          <cell r="E180">
            <v>21.730344042685822</v>
          </cell>
          <cell r="F180">
            <v>3.6127373670843184E-2</v>
          </cell>
          <cell r="G180">
            <v>0.16067030447215386</v>
          </cell>
          <cell r="H180">
            <v>1.6625311407806834E-3</v>
          </cell>
          <cell r="I180">
            <v>21.729271751137542</v>
          </cell>
          <cell r="J180">
            <v>3.6125590952752175E-2</v>
          </cell>
          <cell r="K180">
            <v>-1.0722915482794804E-3</v>
          </cell>
          <cell r="L180">
            <v>-1.7827180910090501E-6</v>
          </cell>
        </row>
        <row r="181">
          <cell r="A181" t="str">
            <v>9</v>
          </cell>
          <cell r="B181" t="str">
            <v>Prodotti in metallo, esclusi macchinari e attrezzature</v>
          </cell>
          <cell r="C181" t="str">
            <v>OPEC (Nigeria, Angola)</v>
          </cell>
          <cell r="D181">
            <v>0</v>
          </cell>
          <cell r="E181">
            <v>328.80015281999727</v>
          </cell>
          <cell r="F181">
            <v>3.5879841453019277E-2</v>
          </cell>
          <cell r="G181">
            <v>2.0955390852186322E-2</v>
          </cell>
          <cell r="H181">
            <v>1.0912355467383805E-4</v>
          </cell>
          <cell r="I181">
            <v>328.80015281999727</v>
          </cell>
          <cell r="J181">
            <v>3.5879841453019277E-2</v>
          </cell>
          <cell r="K181">
            <v>0</v>
          </cell>
          <cell r="L181">
            <v>0</v>
          </cell>
        </row>
        <row r="182">
          <cell r="A182" t="str">
            <v>9</v>
          </cell>
          <cell r="B182" t="str">
            <v>Apparecchi elettrici</v>
          </cell>
          <cell r="C182" t="str">
            <v>Africa settentrionale (escl. OPEC)</v>
          </cell>
          <cell r="D182">
            <v>0</v>
          </cell>
          <cell r="E182">
            <v>24.09649826006973</v>
          </cell>
          <cell r="F182">
            <v>3.5779369393023355E-2</v>
          </cell>
          <cell r="G182">
            <v>0.16613400367131484</v>
          </cell>
          <cell r="H182">
            <v>1.4848368840510446E-3</v>
          </cell>
          <cell r="I182">
            <v>24.09649826006973</v>
          </cell>
          <cell r="J182">
            <v>3.5779369393023355E-2</v>
          </cell>
          <cell r="K182">
            <v>0</v>
          </cell>
          <cell r="L182">
            <v>0</v>
          </cell>
        </row>
        <row r="183">
          <cell r="A183" t="str">
            <v>9</v>
          </cell>
          <cell r="B183" t="str">
            <v>Apparecchi elettrici</v>
          </cell>
          <cell r="C183" t="str">
            <v>Oceania e altri territori</v>
          </cell>
          <cell r="D183">
            <v>0</v>
          </cell>
          <cell r="E183">
            <v>48.269003736798076</v>
          </cell>
          <cell r="F183">
            <v>3.5684165003413724E-2</v>
          </cell>
          <cell r="G183">
            <v>8.1060125464596899E-2</v>
          </cell>
          <cell r="H183">
            <v>7.392770150797572E-4</v>
          </cell>
          <cell r="I183">
            <v>48.269003736798076</v>
          </cell>
          <cell r="J183">
            <v>3.5684165003413724E-2</v>
          </cell>
          <cell r="K183">
            <v>0</v>
          </cell>
          <cell r="L183">
            <v>0</v>
          </cell>
        </row>
        <row r="184">
          <cell r="A184" t="str">
            <v>9</v>
          </cell>
          <cell r="B184" t="str">
            <v>Sostanze e prodotti chimici</v>
          </cell>
          <cell r="C184" t="str">
            <v>Giappone</v>
          </cell>
          <cell r="D184">
            <v>0</v>
          </cell>
          <cell r="E184">
            <v>51.7730694518524</v>
          </cell>
          <cell r="F184">
            <v>3.5511072332423829E-2</v>
          </cell>
          <cell r="G184">
            <v>7.9812615057748615E-2</v>
          </cell>
          <cell r="H184">
            <v>6.8589853196647337E-4</v>
          </cell>
          <cell r="I184">
            <v>51.7730694518524</v>
          </cell>
          <cell r="J184">
            <v>3.5511072332423829E-2</v>
          </cell>
          <cell r="K184">
            <v>0</v>
          </cell>
          <cell r="L184">
            <v>0</v>
          </cell>
        </row>
        <row r="185">
          <cell r="A185" t="str">
            <v>9</v>
          </cell>
          <cell r="B185" t="str">
            <v>Prodotti tessili</v>
          </cell>
          <cell r="C185" t="str">
            <v>Turchia</v>
          </cell>
          <cell r="D185">
            <v>0</v>
          </cell>
          <cell r="E185">
            <v>34.32926670830868</v>
          </cell>
          <cell r="F185">
            <v>3.5196529230510844E-2</v>
          </cell>
          <cell r="G185">
            <v>9.2773289298223691E-2</v>
          </cell>
          <cell r="H185">
            <v>1.0252630657558515E-3</v>
          </cell>
          <cell r="I185">
            <v>34.32926670830868</v>
          </cell>
          <cell r="J185">
            <v>3.5196529230510844E-2</v>
          </cell>
          <cell r="K185">
            <v>0</v>
          </cell>
          <cell r="L185">
            <v>0</v>
          </cell>
        </row>
        <row r="186">
          <cell r="A186" t="str">
            <v>9</v>
          </cell>
          <cell r="B186" t="str">
            <v>Prodotti tessili</v>
          </cell>
          <cell r="C186" t="str">
            <v>Cina</v>
          </cell>
          <cell r="D186">
            <v>0</v>
          </cell>
          <cell r="E186">
            <v>40.182031249819886</v>
          </cell>
          <cell r="F186">
            <v>3.5068728866776692E-2</v>
          </cell>
          <cell r="G186">
            <v>7.722856595604019E-2</v>
          </cell>
          <cell r="H186">
            <v>8.7274654306914573E-4</v>
          </cell>
          <cell r="I186">
            <v>40.182031249819886</v>
          </cell>
          <cell r="J186">
            <v>3.5068728866776692E-2</v>
          </cell>
          <cell r="K186">
            <v>0</v>
          </cell>
          <cell r="L186">
            <v>0</v>
          </cell>
        </row>
        <row r="187">
          <cell r="A187" t="str">
            <v>9</v>
          </cell>
          <cell r="B187" t="str">
            <v>Articoli in gomma e materie plastiche</v>
          </cell>
          <cell r="C187" t="str">
            <v>Cina</v>
          </cell>
          <cell r="D187">
            <v>0</v>
          </cell>
          <cell r="E187">
            <v>84.720924011807114</v>
          </cell>
          <cell r="F187">
            <v>3.4961025329558325E-2</v>
          </cell>
          <cell r="G187">
            <v>4.7635298052692732E-2</v>
          </cell>
          <cell r="H187">
            <v>4.1266104846408413E-4</v>
          </cell>
          <cell r="I187">
            <v>84.720924011807114</v>
          </cell>
          <cell r="J187">
            <v>3.4961025329558325E-2</v>
          </cell>
          <cell r="K187">
            <v>0</v>
          </cell>
          <cell r="L187">
            <v>0</v>
          </cell>
        </row>
        <row r="188">
          <cell r="A188" t="str">
            <v>9</v>
          </cell>
          <cell r="B188" t="str">
            <v>Sostanze e prodotti chimici</v>
          </cell>
          <cell r="C188" t="str">
            <v>Russia</v>
          </cell>
          <cell r="D188">
            <v>0</v>
          </cell>
          <cell r="E188">
            <v>33.838065930104634</v>
          </cell>
          <cell r="F188">
            <v>3.457175293881911E-2</v>
          </cell>
          <cell r="G188">
            <v>0.11221951587074862</v>
          </cell>
          <cell r="H188">
            <v>1.021682297393414E-3</v>
          </cell>
          <cell r="I188">
            <v>33.838065930104634</v>
          </cell>
          <cell r="J188">
            <v>3.457175293881911E-2</v>
          </cell>
          <cell r="K188">
            <v>0</v>
          </cell>
          <cell r="L188">
            <v>0</v>
          </cell>
        </row>
        <row r="189">
          <cell r="A189" t="str">
            <v>9</v>
          </cell>
          <cell r="B189" t="str">
            <v>Prodotti alimentari, bevande e tabacco</v>
          </cell>
          <cell r="C189" t="str">
            <v>Altri paesi del Medio Oriente</v>
          </cell>
          <cell r="D189">
            <v>0</v>
          </cell>
          <cell r="E189">
            <v>47.079642667044702</v>
          </cell>
          <cell r="F189">
            <v>3.4426467450693471E-2</v>
          </cell>
          <cell r="G189">
            <v>7.3009937948028222E-2</v>
          </cell>
          <cell r="H189">
            <v>7.3123892834453617E-4</v>
          </cell>
          <cell r="I189">
            <v>47.079642667044702</v>
          </cell>
          <cell r="J189">
            <v>3.4426467450693471E-2</v>
          </cell>
          <cell r="K189">
            <v>0</v>
          </cell>
          <cell r="L189">
            <v>0</v>
          </cell>
        </row>
        <row r="190">
          <cell r="A190" t="str">
            <v>9</v>
          </cell>
          <cell r="B190" t="str">
            <v>Petrolio greggio</v>
          </cell>
          <cell r="C190" t="str">
            <v>Spagna</v>
          </cell>
          <cell r="D190">
            <v>1</v>
          </cell>
          <cell r="F190">
            <v>3.4068455001559111E-2</v>
          </cell>
          <cell r="G190">
            <v>4.3899890809084062E-3</v>
          </cell>
          <cell r="H190">
            <v>0</v>
          </cell>
          <cell r="J190">
            <v>3.4068455001559111E-2</v>
          </cell>
          <cell r="L190">
            <v>0</v>
          </cell>
        </row>
        <row r="191">
          <cell r="A191" t="str">
            <v>9</v>
          </cell>
          <cell r="B191" t="str">
            <v>Computer, apparecchi elettronici e ottici</v>
          </cell>
          <cell r="C191" t="str">
            <v>OPEC (paesi del Medio Oriente)</v>
          </cell>
          <cell r="D191">
            <v>0</v>
          </cell>
          <cell r="E191">
            <v>32.619135034899067</v>
          </cell>
          <cell r="F191">
            <v>3.3883072441065969E-2</v>
          </cell>
          <cell r="G191">
            <v>0.10777450149774402</v>
          </cell>
          <cell r="H191">
            <v>1.038748342186714E-3</v>
          </cell>
          <cell r="I191">
            <v>32.619135034899067</v>
          </cell>
          <cell r="J191">
            <v>3.3883072441065969E-2</v>
          </cell>
          <cell r="K191">
            <v>0</v>
          </cell>
          <cell r="L191">
            <v>0</v>
          </cell>
        </row>
        <row r="192">
          <cell r="A192" t="str">
            <v>9</v>
          </cell>
          <cell r="B192" t="str">
            <v>Prodotti delle altre attività manifatturiere</v>
          </cell>
          <cell r="C192" t="str">
            <v>EDA-ASEAN (Malaysia, Singapore, Thailandia)</v>
          </cell>
          <cell r="D192">
            <v>0</v>
          </cell>
          <cell r="E192">
            <v>91.441066082776729</v>
          </cell>
          <cell r="F192">
            <v>3.3477059401887499E-2</v>
          </cell>
          <cell r="G192">
            <v>3.9366928587624118E-2</v>
          </cell>
          <cell r="H192">
            <v>3.6610530515449697E-4</v>
          </cell>
          <cell r="I192">
            <v>91.441066082776729</v>
          </cell>
          <cell r="J192">
            <v>3.3477059401887499E-2</v>
          </cell>
          <cell r="K192">
            <v>0</v>
          </cell>
          <cell r="L192">
            <v>0</v>
          </cell>
        </row>
        <row r="193">
          <cell r="A193" t="str">
            <v>9</v>
          </cell>
          <cell r="B193" t="str">
            <v>Prodotti in metallo, esclusi macchinari e attrezzature</v>
          </cell>
          <cell r="C193" t="str">
            <v>Altri paesi Ue</v>
          </cell>
          <cell r="D193">
            <v>1</v>
          </cell>
          <cell r="E193">
            <v>21.775317763784766</v>
          </cell>
          <cell r="F193">
            <v>3.3193687709303962E-2</v>
          </cell>
          <cell r="G193">
            <v>0.156781842956218</v>
          </cell>
          <cell r="H193">
            <v>1.5243721386472464E-3</v>
          </cell>
          <cell r="I193">
            <v>21.774179965661201</v>
          </cell>
          <cell r="J193">
            <v>3.3191953281544992E-2</v>
          </cell>
          <cell r="K193">
            <v>-1.1377981235654033E-3</v>
          </cell>
          <cell r="L193">
            <v>-1.7344277589703694E-6</v>
          </cell>
        </row>
        <row r="194">
          <cell r="A194" t="str">
            <v>9</v>
          </cell>
          <cell r="B194" t="str">
            <v>Apparecchi elettrici</v>
          </cell>
          <cell r="C194" t="str">
            <v>Repubblica Ceca</v>
          </cell>
          <cell r="D194">
            <v>1</v>
          </cell>
          <cell r="E194">
            <v>43.286786032190626</v>
          </cell>
          <cell r="F194">
            <v>3.311545334721077E-2</v>
          </cell>
          <cell r="G194">
            <v>8.2548272932542549E-2</v>
          </cell>
          <cell r="H194">
            <v>7.6502453479877547E-4</v>
          </cell>
          <cell r="I194">
            <v>43.286786032190626</v>
          </cell>
          <cell r="J194">
            <v>3.311545334721077E-2</v>
          </cell>
          <cell r="K194">
            <v>0</v>
          </cell>
          <cell r="L194">
            <v>0</v>
          </cell>
        </row>
        <row r="195">
          <cell r="A195" t="str">
            <v>9</v>
          </cell>
          <cell r="B195" t="str">
            <v>Macchinari ed apparecchi</v>
          </cell>
          <cell r="C195" t="str">
            <v>Altri paesi ASEAN</v>
          </cell>
          <cell r="D195">
            <v>0</v>
          </cell>
          <cell r="E195">
            <v>25.667152855653306</v>
          </cell>
          <cell r="F195">
            <v>3.2932895771141751E-2</v>
          </cell>
          <cell r="G195">
            <v>0.15608218567422269</v>
          </cell>
          <cell r="H195">
            <v>1.2830755306733653E-3</v>
          </cell>
          <cell r="I195">
            <v>25.667152855653306</v>
          </cell>
          <cell r="J195">
            <v>3.2932895771141751E-2</v>
          </cell>
          <cell r="K195">
            <v>0</v>
          </cell>
          <cell r="L195">
            <v>0</v>
          </cell>
        </row>
        <row r="196">
          <cell r="A196" t="str">
            <v>9</v>
          </cell>
          <cell r="B196" t="str">
            <v>Apparecchi elettrici</v>
          </cell>
          <cell r="C196" t="str">
            <v>Altri paesi del Medio Oriente</v>
          </cell>
          <cell r="D196">
            <v>0</v>
          </cell>
          <cell r="E196">
            <v>37.343893422279628</v>
          </cell>
          <cell r="F196">
            <v>3.290609866105592E-2</v>
          </cell>
          <cell r="G196">
            <v>0.11405466199587895</v>
          </cell>
          <cell r="H196">
            <v>8.8116411133028552E-4</v>
          </cell>
          <cell r="I196">
            <v>37.343893422279628</v>
          </cell>
          <cell r="J196">
            <v>3.290609866105592E-2</v>
          </cell>
          <cell r="K196">
            <v>0</v>
          </cell>
          <cell r="L196">
            <v>0</v>
          </cell>
        </row>
        <row r="197">
          <cell r="A197" t="str">
            <v>9</v>
          </cell>
          <cell r="B197" t="str">
            <v>Mezzi di trasporto (escl. autoveicoli)</v>
          </cell>
          <cell r="C197" t="str">
            <v>America centro-meridionale (escl. Mercosur)</v>
          </cell>
          <cell r="D197">
            <v>0</v>
          </cell>
          <cell r="E197">
            <v>29.13324212768795</v>
          </cell>
          <cell r="F197">
            <v>3.2805707084946727E-2</v>
          </cell>
          <cell r="G197">
            <v>0.42404898489180293</v>
          </cell>
          <cell r="H197">
            <v>1.1260575442020061E-3</v>
          </cell>
          <cell r="I197">
            <v>29.13324212768795</v>
          </cell>
          <cell r="J197">
            <v>3.2805707084946727E-2</v>
          </cell>
          <cell r="K197">
            <v>0</v>
          </cell>
          <cell r="L197">
            <v>0</v>
          </cell>
        </row>
        <row r="198">
          <cell r="A198" t="str">
            <v>9</v>
          </cell>
          <cell r="B198" t="str">
            <v>Articoli in pelle (escluso abbigliamento) e simili</v>
          </cell>
          <cell r="C198" t="str">
            <v>Altri paesi Ue</v>
          </cell>
          <cell r="D198">
            <v>1</v>
          </cell>
          <cell r="E198">
            <v>32.010087124420515</v>
          </cell>
          <cell r="F198">
            <v>3.2692788191868438E-2</v>
          </cell>
          <cell r="G198">
            <v>0.11275898976179485</v>
          </cell>
          <cell r="H198">
            <v>1.0213276853884938E-3</v>
          </cell>
          <cell r="I198">
            <v>32.010043782662201</v>
          </cell>
          <cell r="J198">
            <v>3.2692743925730731E-2</v>
          </cell>
          <cell r="K198">
            <v>-4.3341758313886203E-5</v>
          </cell>
          <cell r="L198">
            <v>-4.426613770674992E-8</v>
          </cell>
        </row>
        <row r="199">
          <cell r="A199" t="str">
            <v>9</v>
          </cell>
          <cell r="B199" t="str">
            <v>Apparecchi elettrici</v>
          </cell>
          <cell r="C199" t="str">
            <v>Svizzera</v>
          </cell>
          <cell r="D199">
            <v>0</v>
          </cell>
          <cell r="E199">
            <v>23.379814333445974</v>
          </cell>
          <cell r="F199">
            <v>3.262289196044018E-2</v>
          </cell>
          <cell r="G199">
            <v>0.15487617381271335</v>
          </cell>
          <cell r="H199">
            <v>1.3953443553985597E-3</v>
          </cell>
          <cell r="I199">
            <v>23.379814333445974</v>
          </cell>
          <cell r="J199">
            <v>3.262289196044018E-2</v>
          </cell>
          <cell r="K199">
            <v>0</v>
          </cell>
          <cell r="L199">
            <v>0</v>
          </cell>
        </row>
        <row r="200">
          <cell r="A200" t="str">
            <v>9</v>
          </cell>
          <cell r="B200" t="str">
            <v>Prodotti alimentari, bevande e tabacco</v>
          </cell>
          <cell r="C200" t="str">
            <v>Cina</v>
          </cell>
          <cell r="D200">
            <v>0</v>
          </cell>
          <cell r="E200">
            <v>80.204443199954312</v>
          </cell>
          <cell r="F200">
            <v>3.2551281422224639E-2</v>
          </cell>
          <cell r="G200">
            <v>3.9197748275025417E-2</v>
          </cell>
          <cell r="H200">
            <v>4.0585384205052595E-4</v>
          </cell>
          <cell r="I200">
            <v>80.204443199954312</v>
          </cell>
          <cell r="J200">
            <v>3.2551281422224639E-2</v>
          </cell>
          <cell r="K200">
            <v>0</v>
          </cell>
          <cell r="L200">
            <v>0</v>
          </cell>
        </row>
        <row r="201">
          <cell r="A201" t="str">
            <v>9</v>
          </cell>
          <cell r="B201" t="str">
            <v>Articoli in gomma e materie plastiche</v>
          </cell>
          <cell r="C201" t="str">
            <v>Regno Unito</v>
          </cell>
          <cell r="D201">
            <v>1</v>
          </cell>
          <cell r="E201">
            <v>16.115739102216764</v>
          </cell>
          <cell r="F201">
            <v>3.1970054961641008E-2</v>
          </cell>
          <cell r="G201">
            <v>0.18121743965198275</v>
          </cell>
          <cell r="H201">
            <v>1.9837783894902736E-3</v>
          </cell>
          <cell r="I201">
            <v>16.113485382783495</v>
          </cell>
          <cell r="J201">
            <v>3.1965584081733306E-2</v>
          </cell>
          <cell r="K201">
            <v>-2.2537194332699073E-3</v>
          </cell>
          <cell r="L201">
            <v>-4.4708799077017303E-6</v>
          </cell>
        </row>
        <row r="202">
          <cell r="A202" t="str">
            <v>9</v>
          </cell>
          <cell r="B202" t="str">
            <v>Metallurgia</v>
          </cell>
          <cell r="C202" t="str">
            <v>Brasile</v>
          </cell>
          <cell r="D202">
            <v>0</v>
          </cell>
          <cell r="E202">
            <v>124.76786402495266</v>
          </cell>
          <cell r="F202">
            <v>3.1605579656402448E-2</v>
          </cell>
          <cell r="G202">
            <v>2.9589417466311215E-2</v>
          </cell>
          <cell r="H202">
            <v>2.5331506556914023E-4</v>
          </cell>
          <cell r="I202">
            <v>124.76786402495266</v>
          </cell>
          <cell r="J202">
            <v>3.1605579656402448E-2</v>
          </cell>
          <cell r="K202">
            <v>0</v>
          </cell>
          <cell r="L202">
            <v>0</v>
          </cell>
        </row>
        <row r="203">
          <cell r="A203" t="str">
            <v>9</v>
          </cell>
          <cell r="B203" t="str">
            <v>Articoli di abbigliamento (anche in pelle e in pelliccia)</v>
          </cell>
          <cell r="C203" t="str">
            <v>Cina</v>
          </cell>
          <cell r="D203">
            <v>0</v>
          </cell>
          <cell r="E203">
            <v>77.274836137566055</v>
          </cell>
          <cell r="F203">
            <v>3.1100229380030906E-2</v>
          </cell>
          <cell r="G203">
            <v>4.8606199822460387E-2</v>
          </cell>
          <cell r="H203">
            <v>4.0246257299938776E-4</v>
          </cell>
          <cell r="I203">
            <v>77.274836137566055</v>
          </cell>
          <cell r="J203">
            <v>3.1100229380030906E-2</v>
          </cell>
          <cell r="K203">
            <v>0</v>
          </cell>
          <cell r="L203">
            <v>0</v>
          </cell>
        </row>
        <row r="204">
          <cell r="A204" t="str">
            <v>9</v>
          </cell>
          <cell r="B204" t="str">
            <v>Carta e prodotti in carta; prodotti della stampa e della riproduzione di supporti registrati</v>
          </cell>
          <cell r="C204" t="str">
            <v>Altri paesi Uem</v>
          </cell>
          <cell r="D204">
            <v>1</v>
          </cell>
          <cell r="E204">
            <v>23.007754975121205</v>
          </cell>
          <cell r="F204">
            <v>3.0844391225096756E-2</v>
          </cell>
          <cell r="G204">
            <v>0.1377230842207382</v>
          </cell>
          <cell r="H204">
            <v>1.340608471293678E-3</v>
          </cell>
          <cell r="I204">
            <v>23.000235548660431</v>
          </cell>
          <cell r="J204">
            <v>3.0834310618284171E-2</v>
          </cell>
          <cell r="K204">
            <v>-7.5194264607745254E-3</v>
          </cell>
          <cell r="L204">
            <v>-1.0080606812585408E-5</v>
          </cell>
        </row>
        <row r="205">
          <cell r="A205" t="str">
            <v>9</v>
          </cell>
          <cell r="B205" t="str">
            <v>Articoli in gomma e materie plastiche</v>
          </cell>
          <cell r="C205" t="str">
            <v>Altri paesi Uem</v>
          </cell>
          <cell r="D205">
            <v>1</v>
          </cell>
          <cell r="E205">
            <v>12.425327201649448</v>
          </cell>
          <cell r="F205">
            <v>3.0737279244445834E-2</v>
          </cell>
          <cell r="G205">
            <v>0.23637200778077203</v>
          </cell>
          <cell r="H205">
            <v>2.4737601469654253E-3</v>
          </cell>
          <cell r="I205">
            <v>12.423986757978209</v>
          </cell>
          <cell r="J205">
            <v>3.0733963308312674E-2</v>
          </cell>
          <cell r="K205">
            <v>-1.3404436712391998E-3</v>
          </cell>
          <cell r="L205">
            <v>-3.315936133160835E-6</v>
          </cell>
        </row>
        <row r="206">
          <cell r="A206" t="str">
            <v>9</v>
          </cell>
          <cell r="B206" t="str">
            <v>Sostanze e prodotti chimici</v>
          </cell>
          <cell r="C206" t="str">
            <v>EDA-ASEAN (Malaysia, Singapore, Thailandia)</v>
          </cell>
          <cell r="D206">
            <v>0</v>
          </cell>
          <cell r="E206">
            <v>34.339096472779332</v>
          </cell>
          <cell r="F206">
            <v>3.0699850212923339E-2</v>
          </cell>
          <cell r="G206">
            <v>8.1459888443283002E-2</v>
          </cell>
          <cell r="H206">
            <v>8.9402032570248824E-4</v>
          </cell>
          <cell r="I206">
            <v>34.339096472779332</v>
          </cell>
          <cell r="J206">
            <v>3.0699850212923339E-2</v>
          </cell>
          <cell r="K206">
            <v>0</v>
          </cell>
          <cell r="L206">
            <v>0</v>
          </cell>
        </row>
        <row r="207">
          <cell r="A207" t="str">
            <v>9</v>
          </cell>
          <cell r="B207" t="str">
            <v>Articoli di abbigliamento (anche in pelle e in pelliccia)</v>
          </cell>
          <cell r="C207" t="str">
            <v>Altri paesi Ue</v>
          </cell>
          <cell r="D207">
            <v>1</v>
          </cell>
          <cell r="E207">
            <v>23.323781188565562</v>
          </cell>
          <cell r="F207">
            <v>3.0636175385939098E-2</v>
          </cell>
          <cell r="G207">
            <v>0.17569185135308618</v>
          </cell>
          <cell r="H207">
            <v>1.3135166694565983E-3</v>
          </cell>
          <cell r="I207">
            <v>23.323526903151691</v>
          </cell>
          <cell r="J207">
            <v>3.063584137780918E-2</v>
          </cell>
          <cell r="K207">
            <v>-2.5428541387029213E-4</v>
          </cell>
          <cell r="L207">
            <v>-3.3400812991801754E-7</v>
          </cell>
        </row>
        <row r="208">
          <cell r="A208" t="str">
            <v>9</v>
          </cell>
          <cell r="B208" t="str">
            <v>Apparecchi elettrici</v>
          </cell>
          <cell r="C208" t="str">
            <v>Austria</v>
          </cell>
          <cell r="D208">
            <v>1</v>
          </cell>
          <cell r="E208">
            <v>31.912041328622184</v>
          </cell>
          <cell r="F208">
            <v>3.0124611753512213E-2</v>
          </cell>
          <cell r="G208">
            <v>0.10755766735645735</v>
          </cell>
          <cell r="H208">
            <v>9.4398886750291303E-4</v>
          </cell>
          <cell r="I208">
            <v>31.909833111197177</v>
          </cell>
          <cell r="J208">
            <v>3.012252722084598E-2</v>
          </cell>
          <cell r="K208">
            <v>-2.2082174250073194E-3</v>
          </cell>
          <cell r="L208">
            <v>-2.0845326662334573E-6</v>
          </cell>
        </row>
        <row r="209">
          <cell r="A209" t="str">
            <v>9</v>
          </cell>
          <cell r="B209" t="str">
            <v>Computer, apparecchi elettronici e ottici</v>
          </cell>
          <cell r="C209" t="str">
            <v>Altri paesi del Medio Oriente</v>
          </cell>
          <cell r="D209">
            <v>0</v>
          </cell>
          <cell r="E209">
            <v>58.336264613661939</v>
          </cell>
          <cell r="F209">
            <v>3.0072542702994039E-2</v>
          </cell>
          <cell r="G209">
            <v>4.966277681560103E-2</v>
          </cell>
          <cell r="H209">
            <v>5.1550339916606972E-4</v>
          </cell>
          <cell r="I209">
            <v>58.336264613661939</v>
          </cell>
          <cell r="J209">
            <v>3.0072542702994039E-2</v>
          </cell>
          <cell r="K209">
            <v>0</v>
          </cell>
          <cell r="L209">
            <v>0</v>
          </cell>
        </row>
        <row r="210">
          <cell r="A210" t="str">
            <v>9</v>
          </cell>
          <cell r="B210" t="str">
            <v>Articoli in gomma e materie plastiche</v>
          </cell>
          <cell r="C210" t="str">
            <v>Turchia</v>
          </cell>
          <cell r="D210">
            <v>0</v>
          </cell>
          <cell r="E210">
            <v>38.350670308597444</v>
          </cell>
          <cell r="F210">
            <v>3.0046296907532292E-2</v>
          </cell>
          <cell r="G210">
            <v>7.3313298090282822E-2</v>
          </cell>
          <cell r="H210">
            <v>7.8346210550579406E-4</v>
          </cell>
          <cell r="I210">
            <v>38.350670308597444</v>
          </cell>
          <cell r="J210">
            <v>3.0046296907532292E-2</v>
          </cell>
          <cell r="K210">
            <v>0</v>
          </cell>
          <cell r="L210">
            <v>0</v>
          </cell>
        </row>
        <row r="211">
          <cell r="A211" t="str">
            <v>9</v>
          </cell>
          <cell r="B211" t="str">
            <v>Mezzi di trasporto (escl. autoveicoli)</v>
          </cell>
          <cell r="C211" t="str">
            <v>Altri paesi dell'America settentrionale</v>
          </cell>
          <cell r="D211">
            <v>0</v>
          </cell>
          <cell r="E211">
            <v>87.058697513741819</v>
          </cell>
          <cell r="F211">
            <v>2.9927381964892825E-2</v>
          </cell>
          <cell r="G211">
            <v>3.4767752423191113E-2</v>
          </cell>
          <cell r="H211">
            <v>3.4376096610185241E-4</v>
          </cell>
          <cell r="I211">
            <v>87.058697513741819</v>
          </cell>
          <cell r="J211">
            <v>2.9927381964892825E-2</v>
          </cell>
          <cell r="K211">
            <v>0</v>
          </cell>
          <cell r="L211">
            <v>0</v>
          </cell>
        </row>
        <row r="212">
          <cell r="A212" t="str">
            <v>9</v>
          </cell>
          <cell r="B212" t="str">
            <v>Coke e prodotti petroliferi raffinati</v>
          </cell>
          <cell r="C212" t="str">
            <v>Svizzera</v>
          </cell>
          <cell r="D212">
            <v>0</v>
          </cell>
          <cell r="E212">
            <v>21.805757949380357</v>
          </cell>
          <cell r="F212">
            <v>2.9907462202927837E-2</v>
          </cell>
          <cell r="G212">
            <v>0.1438961228388593</v>
          </cell>
          <cell r="H212">
            <v>1.3715396764631931E-3</v>
          </cell>
          <cell r="I212">
            <v>21.805757949380357</v>
          </cell>
          <cell r="J212">
            <v>2.9907462202927837E-2</v>
          </cell>
          <cell r="K212">
            <v>0</v>
          </cell>
          <cell r="L212">
            <v>0</v>
          </cell>
        </row>
        <row r="213">
          <cell r="A213" t="str">
            <v>9</v>
          </cell>
          <cell r="B213" t="str">
            <v>Sostanze e prodotti chimici</v>
          </cell>
          <cell r="C213" t="str">
            <v>Romania</v>
          </cell>
          <cell r="D213">
            <v>1</v>
          </cell>
          <cell r="E213">
            <v>31.999803860074056</v>
          </cell>
          <cell r="F213">
            <v>2.9386667068693337E-2</v>
          </cell>
          <cell r="G213">
            <v>8.6785135757523876E-2</v>
          </cell>
          <cell r="H213">
            <v>9.1833897473849488E-4</v>
          </cell>
          <cell r="I213">
            <v>31.994168561933702</v>
          </cell>
          <cell r="J213">
            <v>2.9381491954776778E-2</v>
          </cell>
          <cell r="K213">
            <v>-5.6352981403549052E-3</v>
          </cell>
          <cell r="L213">
            <v>-5.175113916559837E-6</v>
          </cell>
        </row>
        <row r="214">
          <cell r="A214" t="str">
            <v>9</v>
          </cell>
          <cell r="B214" t="str">
            <v>Computer, apparecchi elettronici e ottici</v>
          </cell>
          <cell r="C214" t="str">
            <v>EDA (Corea del Sud, Taiwan, Hong Kong)</v>
          </cell>
          <cell r="D214">
            <v>0</v>
          </cell>
          <cell r="E214">
            <v>26.806676103192579</v>
          </cell>
          <cell r="F214">
            <v>2.9351962416736561E-2</v>
          </cell>
          <cell r="G214">
            <v>0.11499376689567814</v>
          </cell>
          <cell r="H214">
            <v>1.0949497171430682E-3</v>
          </cell>
          <cell r="I214">
            <v>26.806676103192579</v>
          </cell>
          <cell r="J214">
            <v>2.9351962416736561E-2</v>
          </cell>
          <cell r="K214">
            <v>0</v>
          </cell>
          <cell r="L214">
            <v>0</v>
          </cell>
        </row>
        <row r="215">
          <cell r="A215" t="str">
            <v>9</v>
          </cell>
          <cell r="B215" t="str">
            <v>Macchinari ed apparecchi</v>
          </cell>
          <cell r="C215" t="str">
            <v>Oceania e altri territori</v>
          </cell>
          <cell r="D215">
            <v>0</v>
          </cell>
          <cell r="E215">
            <v>8.0098312080970739</v>
          </cell>
          <cell r="F215">
            <v>2.9328597944419648E-2</v>
          </cell>
          <cell r="G215">
            <v>0.28714433740568718</v>
          </cell>
          <cell r="H215">
            <v>3.661575029792339E-3</v>
          </cell>
          <cell r="I215">
            <v>8.0098312080970739</v>
          </cell>
          <cell r="J215">
            <v>2.9328597944419648E-2</v>
          </cell>
          <cell r="K215">
            <v>0</v>
          </cell>
          <cell r="L215">
            <v>0</v>
          </cell>
        </row>
        <row r="216">
          <cell r="A216" t="str">
            <v>9</v>
          </cell>
          <cell r="B216" t="str">
            <v>Prodotti alimentari, bevande e tabacco</v>
          </cell>
          <cell r="C216" t="str">
            <v>Svizzera</v>
          </cell>
          <cell r="D216">
            <v>0</v>
          </cell>
          <cell r="E216">
            <v>10.473595340135217</v>
          </cell>
          <cell r="F216">
            <v>2.9320078725009573E-2</v>
          </cell>
          <cell r="G216">
            <v>0.29072822122819308</v>
          </cell>
          <cell r="H216">
            <v>2.7994282548471118E-3</v>
          </cell>
          <cell r="I216">
            <v>10.473595340135217</v>
          </cell>
          <cell r="J216">
            <v>2.9320078725009573E-2</v>
          </cell>
          <cell r="K216">
            <v>0</v>
          </cell>
          <cell r="L216">
            <v>0</v>
          </cell>
        </row>
        <row r="217">
          <cell r="A217" t="str">
            <v>9</v>
          </cell>
          <cell r="B217" t="str">
            <v>Prodotti alimentari, bevande e tabacco</v>
          </cell>
          <cell r="C217" t="str">
            <v>Austria</v>
          </cell>
          <cell r="D217">
            <v>1</v>
          </cell>
          <cell r="E217">
            <v>13.66076681858733</v>
          </cell>
          <cell r="F217">
            <v>2.928968398518704E-2</v>
          </cell>
          <cell r="G217">
            <v>0.22136471810874633</v>
          </cell>
          <cell r="H217">
            <v>2.1440731969258448E-3</v>
          </cell>
          <cell r="I217">
            <v>13.482784881648055</v>
          </cell>
          <cell r="J217">
            <v>2.8908077684658594E-2</v>
          </cell>
          <cell r="K217">
            <v>-0.17798193693927544</v>
          </cell>
          <cell r="L217">
            <v>-3.8160630052844549E-4</v>
          </cell>
        </row>
        <row r="218">
          <cell r="A218" t="str">
            <v>9</v>
          </cell>
          <cell r="B218" t="str">
            <v>Prodotti dell'agricoltura, della silvicoltura e della pesca</v>
          </cell>
          <cell r="C218" t="str">
            <v>Francia</v>
          </cell>
          <cell r="D218">
            <v>1</v>
          </cell>
          <cell r="E218">
            <v>27.149644003326291</v>
          </cell>
          <cell r="F218">
            <v>2.9186974473140097E-2</v>
          </cell>
          <cell r="G218">
            <v>0.15645719143623091</v>
          </cell>
          <cell r="H218">
            <v>1.0750407802608459E-3</v>
          </cell>
          <cell r="I218">
            <v>27.125211519539903</v>
          </cell>
          <cell r="J218">
            <v>2.9160708556706667E-2</v>
          </cell>
          <cell r="K218">
            <v>-2.4432483786387849E-2</v>
          </cell>
          <cell r="L218">
            <v>-2.6265916433430153E-5</v>
          </cell>
        </row>
        <row r="219">
          <cell r="A219" t="str">
            <v>9</v>
          </cell>
          <cell r="B219" t="str">
            <v>Articoli in pelle (escluso abbigliamento) e simili</v>
          </cell>
          <cell r="C219" t="str">
            <v>Spagna</v>
          </cell>
          <cell r="D219">
            <v>1</v>
          </cell>
          <cell r="E219">
            <v>19.549235005713726</v>
          </cell>
          <cell r="F219">
            <v>2.8978050375779239E-2</v>
          </cell>
          <cell r="G219">
            <v>0.17407684135980336</v>
          </cell>
          <cell r="H219">
            <v>1.4823112192016577E-3</v>
          </cell>
          <cell r="I219">
            <v>19.549202427985506</v>
          </cell>
          <cell r="J219">
            <v>2.8978002085447204E-2</v>
          </cell>
          <cell r="K219">
            <v>-3.257772821996241E-5</v>
          </cell>
          <cell r="L219">
            <v>-4.829033203521127E-8</v>
          </cell>
        </row>
        <row r="220">
          <cell r="A220" t="str">
            <v>9</v>
          </cell>
          <cell r="B220" t="str">
            <v>Prodotti dell'agricoltura, della silvicoltura e della pesca</v>
          </cell>
          <cell r="C220" t="str">
            <v>Austria</v>
          </cell>
          <cell r="D220">
            <v>1</v>
          </cell>
          <cell r="E220">
            <v>40.25408195170737</v>
          </cell>
          <cell r="F220">
            <v>2.8960762436910235E-2</v>
          </cell>
          <cell r="G220">
            <v>7.8938849328794233E-2</v>
          </cell>
          <cell r="H220">
            <v>7.1944908522952585E-4</v>
          </cell>
          <cell r="I220">
            <v>40.135501051846141</v>
          </cell>
          <cell r="J220">
            <v>2.887544951697938E-2</v>
          </cell>
          <cell r="K220">
            <v>-0.11858089986122877</v>
          </cell>
          <cell r="L220">
            <v>-8.5312919930854297E-5</v>
          </cell>
        </row>
        <row r="221">
          <cell r="A221" t="str">
            <v>9</v>
          </cell>
          <cell r="B221" t="str">
            <v>Articoli farmaceutici, chimico-medicinali e botanici</v>
          </cell>
          <cell r="C221" t="str">
            <v>Giappone</v>
          </cell>
          <cell r="D221">
            <v>0</v>
          </cell>
          <cell r="E221">
            <v>21.787237633693021</v>
          </cell>
          <cell r="F221">
            <v>2.8092321178151844E-2</v>
          </cell>
          <cell r="G221">
            <v>0.18948126523800282</v>
          </cell>
          <cell r="H221">
            <v>1.2893934352975654E-3</v>
          </cell>
          <cell r="I221">
            <v>21.787237633693021</v>
          </cell>
          <cell r="J221">
            <v>2.8092321178151844E-2</v>
          </cell>
          <cell r="K221">
            <v>0</v>
          </cell>
          <cell r="L221">
            <v>0</v>
          </cell>
        </row>
        <row r="222">
          <cell r="A222" t="str">
            <v>9</v>
          </cell>
          <cell r="B222" t="str">
            <v>Mobili</v>
          </cell>
          <cell r="C222" t="str">
            <v>Stati Uniti</v>
          </cell>
          <cell r="D222">
            <v>0</v>
          </cell>
          <cell r="E222">
            <v>21.962692567552043</v>
          </cell>
          <cell r="F222">
            <v>2.8080401514527543E-2</v>
          </cell>
          <cell r="G222">
            <v>0.13845010315461137</v>
          </cell>
          <cell r="H222">
            <v>1.2785500424485239E-3</v>
          </cell>
          <cell r="I222">
            <v>21.962692567552043</v>
          </cell>
          <cell r="J222">
            <v>2.8080401514527543E-2</v>
          </cell>
          <cell r="K222">
            <v>0</v>
          </cell>
          <cell r="L222">
            <v>0</v>
          </cell>
        </row>
        <row r="223">
          <cell r="A223" t="str">
            <v>9</v>
          </cell>
          <cell r="B223" t="str">
            <v>Apparecchi elettrici</v>
          </cell>
          <cell r="C223" t="str">
            <v>Belgio</v>
          </cell>
          <cell r="D223">
            <v>1</v>
          </cell>
          <cell r="E223">
            <v>29.2688337106595</v>
          </cell>
          <cell r="F223">
            <v>2.8014686421014769E-2</v>
          </cell>
          <cell r="G223">
            <v>0.10488073301689892</v>
          </cell>
          <cell r="H223">
            <v>9.5715075967690573E-4</v>
          </cell>
          <cell r="I223">
            <v>29.268724397626325</v>
          </cell>
          <cell r="J223">
            <v>2.801458179196202E-2</v>
          </cell>
          <cell r="K223">
            <v>-1.0931303317462948E-4</v>
          </cell>
          <cell r="L223">
            <v>-1.0462905274816192E-7</v>
          </cell>
        </row>
        <row r="224">
          <cell r="A224" t="str">
            <v>9</v>
          </cell>
          <cell r="B224" t="str">
            <v>Coke e prodotti petroliferi raffinati</v>
          </cell>
          <cell r="C224" t="str">
            <v>EDA-ASEAN (Malaysia, Singapore, Thailandia)</v>
          </cell>
          <cell r="D224">
            <v>0</v>
          </cell>
          <cell r="E224">
            <v>14934.778969957082</v>
          </cell>
          <cell r="F224">
            <v>2.800681107269851E-2</v>
          </cell>
          <cell r="G224">
            <v>1.7418408801139033E-2</v>
          </cell>
          <cell r="H224">
            <v>1.8752745607442352E-6</v>
          </cell>
          <cell r="I224">
            <v>14934.778969957082</v>
          </cell>
          <cell r="J224">
            <v>2.800681107269851E-2</v>
          </cell>
          <cell r="K224">
            <v>0</v>
          </cell>
          <cell r="L224">
            <v>0</v>
          </cell>
        </row>
        <row r="225">
          <cell r="A225" t="str">
            <v>9</v>
          </cell>
          <cell r="B225" t="str">
            <v>Prodotti in metallo, esclusi macchinari e attrezzature</v>
          </cell>
          <cell r="C225" t="str">
            <v>Belgio</v>
          </cell>
          <cell r="D225">
            <v>1</v>
          </cell>
          <cell r="E225">
            <v>28.230990382905272</v>
          </cell>
          <cell r="F225">
            <v>2.7678038419612149E-2</v>
          </cell>
          <cell r="G225">
            <v>0.1157965170327675</v>
          </cell>
          <cell r="H225">
            <v>9.8041329915127783E-4</v>
          </cell>
          <cell r="I225">
            <v>28.230990382905272</v>
          </cell>
          <cell r="J225">
            <v>2.7678038419612149E-2</v>
          </cell>
          <cell r="K225">
            <v>0</v>
          </cell>
          <cell r="L225">
            <v>0</v>
          </cell>
        </row>
        <row r="226">
          <cell r="A226" t="str">
            <v>9</v>
          </cell>
          <cell r="B226" t="str">
            <v>Articoli in gomma e materie plastiche</v>
          </cell>
          <cell r="C226" t="str">
            <v>Svizzera</v>
          </cell>
          <cell r="D226">
            <v>0</v>
          </cell>
          <cell r="E226">
            <v>24.429165292601752</v>
          </cell>
          <cell r="F226">
            <v>2.7670094659992175E-2</v>
          </cell>
          <cell r="G226">
            <v>0.11465618506447579</v>
          </cell>
          <cell r="H226">
            <v>1.1326663980767253E-3</v>
          </cell>
          <cell r="I226">
            <v>24.429165292601752</v>
          </cell>
          <cell r="J226">
            <v>2.7670094659992175E-2</v>
          </cell>
          <cell r="K226">
            <v>0</v>
          </cell>
          <cell r="L226">
            <v>0</v>
          </cell>
        </row>
        <row r="227">
          <cell r="A227" t="str">
            <v>9</v>
          </cell>
          <cell r="B227" t="str">
            <v>Articoli farmaceutici, chimico-medicinali e botanici</v>
          </cell>
          <cell r="C227" t="str">
            <v>OPEC (paesi del Medio Oriente)</v>
          </cell>
          <cell r="D227">
            <v>0</v>
          </cell>
          <cell r="E227">
            <v>130.5586792352002</v>
          </cell>
          <cell r="F227">
            <v>2.7332010021211474E-2</v>
          </cell>
          <cell r="G227">
            <v>3.5920494021325508E-2</v>
          </cell>
          <cell r="H227">
            <v>2.0934655728228625E-4</v>
          </cell>
          <cell r="I227">
            <v>130.5586792352002</v>
          </cell>
          <cell r="J227">
            <v>2.7332010021211474E-2</v>
          </cell>
          <cell r="K227">
            <v>0</v>
          </cell>
          <cell r="L227">
            <v>0</v>
          </cell>
        </row>
        <row r="228">
          <cell r="A228" t="str">
            <v>9</v>
          </cell>
          <cell r="B228" t="str">
            <v>Prodotti alimentari, bevande e tabacco</v>
          </cell>
          <cell r="C228" t="str">
            <v>Altri paesi dell'America settentrionale</v>
          </cell>
          <cell r="D228">
            <v>0</v>
          </cell>
          <cell r="E228">
            <v>18.830500549430322</v>
          </cell>
          <cell r="F228">
            <v>2.7090304836786622E-2</v>
          </cell>
          <cell r="G228">
            <v>0.14901966490783697</v>
          </cell>
          <cell r="H228">
            <v>1.4386396562148839E-3</v>
          </cell>
          <cell r="I228">
            <v>18.830500549430322</v>
          </cell>
          <cell r="J228">
            <v>2.7090304836786622E-2</v>
          </cell>
          <cell r="K228">
            <v>0</v>
          </cell>
          <cell r="L228">
            <v>0</v>
          </cell>
        </row>
        <row r="229">
          <cell r="A229" t="str">
            <v>9</v>
          </cell>
          <cell r="B229" t="str">
            <v>Prodotti alimentari, bevande e tabacco</v>
          </cell>
          <cell r="C229" t="str">
            <v>Giappone</v>
          </cell>
          <cell r="D229">
            <v>0</v>
          </cell>
          <cell r="E229">
            <v>14.51148309244687</v>
          </cell>
          <cell r="F229">
            <v>2.6982001694612137E-2</v>
          </cell>
          <cell r="G229">
            <v>0.17298344715477024</v>
          </cell>
          <cell r="H229">
            <v>1.8593552101270814E-3</v>
          </cell>
          <cell r="I229">
            <v>14.51148309244687</v>
          </cell>
          <cell r="J229">
            <v>2.6982001694612137E-2</v>
          </cell>
          <cell r="K229">
            <v>0</v>
          </cell>
          <cell r="L229">
            <v>0</v>
          </cell>
        </row>
        <row r="230">
          <cell r="A230" t="str">
            <v>9</v>
          </cell>
          <cell r="B230" t="str">
            <v>Prodotti in metallo, esclusi macchinari e attrezzature</v>
          </cell>
          <cell r="C230" t="str">
            <v>Austria</v>
          </cell>
          <cell r="D230">
            <v>1</v>
          </cell>
          <cell r="E230">
            <v>23.001690843823464</v>
          </cell>
          <cell r="F230">
            <v>2.6898382960496892E-2</v>
          </cell>
          <cell r="G230">
            <v>0.12228295647699129</v>
          </cell>
          <cell r="H230">
            <v>1.1694089422873792E-3</v>
          </cell>
          <cell r="I230">
            <v>22.996776780569352</v>
          </cell>
          <cell r="J230">
            <v>2.689263641098457E-2</v>
          </cell>
          <cell r="K230">
            <v>-4.9140632541124774E-3</v>
          </cell>
          <cell r="L230">
            <v>-5.7465495123219801E-6</v>
          </cell>
        </row>
        <row r="231">
          <cell r="A231" t="str">
            <v>9</v>
          </cell>
          <cell r="B231" t="str">
            <v>Coke e prodotti petroliferi raffinati</v>
          </cell>
          <cell r="C231" t="str">
            <v>Belgio</v>
          </cell>
          <cell r="D231">
            <v>1</v>
          </cell>
          <cell r="E231">
            <v>216.5753641472796</v>
          </cell>
          <cell r="F231">
            <v>2.66514382750461E-2</v>
          </cell>
          <cell r="G231">
            <v>1.8302662883377036E-2</v>
          </cell>
          <cell r="H231">
            <v>1.2305849457984564E-4</v>
          </cell>
          <cell r="I231">
            <v>216.5753641472796</v>
          </cell>
          <cell r="J231">
            <v>2.66514382750461E-2</v>
          </cell>
          <cell r="K231">
            <v>0</v>
          </cell>
          <cell r="L231">
            <v>0</v>
          </cell>
        </row>
        <row r="232">
          <cell r="A232" t="str">
            <v>9</v>
          </cell>
          <cell r="B232" t="str">
            <v>Sostanze e prodotti chimici</v>
          </cell>
          <cell r="C232" t="str">
            <v>Repubblica Ceca</v>
          </cell>
          <cell r="D232">
            <v>1</v>
          </cell>
          <cell r="E232">
            <v>30.040034342109401</v>
          </cell>
          <cell r="F232">
            <v>2.6264012989507278E-2</v>
          </cell>
          <cell r="G232">
            <v>8.274045509031884E-2</v>
          </cell>
          <cell r="H232">
            <v>8.7430036498630144E-4</v>
          </cell>
          <cell r="I232">
            <v>30.056926469581722</v>
          </cell>
          <cell r="J232">
            <v>2.6278781782721722E-2</v>
          </cell>
          <cell r="K232">
            <v>1.689212747232105E-2</v>
          </cell>
          <cell r="L232">
            <v>1.4768793214443854E-5</v>
          </cell>
        </row>
        <row r="233">
          <cell r="A233" t="str">
            <v>9</v>
          </cell>
          <cell r="B233" t="str">
            <v>Prodotti delle altre attività manifatturiere</v>
          </cell>
          <cell r="C233" t="str">
            <v>Turchia</v>
          </cell>
          <cell r="D233">
            <v>0</v>
          </cell>
          <cell r="E233">
            <v>36.945774784321365</v>
          </cell>
          <cell r="F233">
            <v>2.6176667851436561E-2</v>
          </cell>
          <cell r="G233">
            <v>7.1036674833106814E-2</v>
          </cell>
          <cell r="H233">
            <v>7.0851587236289671E-4</v>
          </cell>
          <cell r="I233">
            <v>36.945774784321365</v>
          </cell>
          <cell r="J233">
            <v>2.6176667851436561E-2</v>
          </cell>
          <cell r="K233">
            <v>0</v>
          </cell>
          <cell r="L233">
            <v>0</v>
          </cell>
        </row>
        <row r="234">
          <cell r="A234" t="str">
            <v>9</v>
          </cell>
          <cell r="B234" t="str">
            <v>Articoli farmaceutici, chimico-medicinali e botanici</v>
          </cell>
          <cell r="C234" t="str">
            <v>Turchia</v>
          </cell>
          <cell r="D234">
            <v>0</v>
          </cell>
          <cell r="E234">
            <v>61.471206978580618</v>
          </cell>
          <cell r="F234">
            <v>2.6147939128069279E-2</v>
          </cell>
          <cell r="G234">
            <v>8.3508309634853811E-2</v>
          </cell>
          <cell r="H234">
            <v>4.2536889079110518E-4</v>
          </cell>
          <cell r="I234">
            <v>61.471206978580618</v>
          </cell>
          <cell r="J234">
            <v>2.6147939128069279E-2</v>
          </cell>
          <cell r="K234">
            <v>0</v>
          </cell>
          <cell r="L234">
            <v>0</v>
          </cell>
        </row>
        <row r="235">
          <cell r="A235" t="str">
            <v>9</v>
          </cell>
          <cell r="B235" t="str">
            <v>Mobili</v>
          </cell>
          <cell r="C235" t="str">
            <v>Germania</v>
          </cell>
          <cell r="D235">
            <v>1</v>
          </cell>
          <cell r="E235">
            <v>8.6922023232155006</v>
          </cell>
          <cell r="F235">
            <v>2.6015269489188132E-2</v>
          </cell>
          <cell r="G235">
            <v>0.31189007544159558</v>
          </cell>
          <cell r="H235">
            <v>2.9929433901584933E-3</v>
          </cell>
          <cell r="I235">
            <v>8.6918715612605624</v>
          </cell>
          <cell r="J235">
            <v>2.6014279537381387E-2</v>
          </cell>
          <cell r="K235">
            <v>-3.3076195493819682E-4</v>
          </cell>
          <cell r="L235">
            <v>-9.8995180674438243E-7</v>
          </cell>
        </row>
        <row r="236">
          <cell r="A236" t="str">
            <v>9</v>
          </cell>
          <cell r="B236" t="str">
            <v>Articoli in gomma e materie plastiche</v>
          </cell>
          <cell r="C236" t="str">
            <v>Austria</v>
          </cell>
          <cell r="D236">
            <v>1</v>
          </cell>
          <cell r="E236">
            <v>28.325654154039821</v>
          </cell>
          <cell r="F236">
            <v>2.5832357784017514E-2</v>
          </cell>
          <cell r="G236">
            <v>8.8182074177159925E-2</v>
          </cell>
          <cell r="H236">
            <v>9.1197744784768863E-4</v>
          </cell>
          <cell r="I236">
            <v>28.32644400995995</v>
          </cell>
          <cell r="J236">
            <v>2.5833078114803721E-2</v>
          </cell>
          <cell r="K236">
            <v>7.8985592012870143E-4</v>
          </cell>
          <cell r="L236">
            <v>7.2033078620664659E-7</v>
          </cell>
        </row>
        <row r="237">
          <cell r="A237" t="str">
            <v>9</v>
          </cell>
          <cell r="B237" t="str">
            <v>Articoli farmaceutici, chimico-medicinali e botanici</v>
          </cell>
          <cell r="C237" t="str">
            <v>Svizzera</v>
          </cell>
          <cell r="D237">
            <v>0</v>
          </cell>
          <cell r="E237">
            <v>3.6361470129841686</v>
          </cell>
          <cell r="F237">
            <v>2.5573823418878001E-2</v>
          </cell>
          <cell r="G237">
            <v>0.61209048626713936</v>
          </cell>
          <cell r="H237">
            <v>7.0332204191847804E-3</v>
          </cell>
          <cell r="I237">
            <v>3.6361470129841686</v>
          </cell>
          <cell r="J237">
            <v>2.5573823418878001E-2</v>
          </cell>
          <cell r="K237">
            <v>0</v>
          </cell>
          <cell r="L237">
            <v>0</v>
          </cell>
        </row>
        <row r="238">
          <cell r="A238" t="str">
            <v>9</v>
          </cell>
          <cell r="B238" t="str">
            <v>Prodotti in metallo, esclusi macchinari e attrezzature</v>
          </cell>
          <cell r="C238" t="str">
            <v>EDA (Corea del Sud, Taiwan, Hong Kong)</v>
          </cell>
          <cell r="D238">
            <v>0</v>
          </cell>
          <cell r="E238">
            <v>93.106956472038263</v>
          </cell>
          <cell r="F238">
            <v>2.5566060748003161E-2</v>
          </cell>
          <cell r="G238">
            <v>2.8270853761902713E-2</v>
          </cell>
          <cell r="H238">
            <v>2.7458808360555876E-4</v>
          </cell>
          <cell r="I238">
            <v>93.106956472038263</v>
          </cell>
          <cell r="J238">
            <v>2.5566060748003161E-2</v>
          </cell>
          <cell r="K238">
            <v>0</v>
          </cell>
          <cell r="L238">
            <v>0</v>
          </cell>
        </row>
        <row r="239">
          <cell r="A239" t="str">
            <v>9</v>
          </cell>
          <cell r="B239" t="str">
            <v>Articoli in pelle (escluso abbigliamento) e simili</v>
          </cell>
          <cell r="C239" t="str">
            <v>Polonia</v>
          </cell>
          <cell r="D239">
            <v>1</v>
          </cell>
          <cell r="E239">
            <v>57.477088084569409</v>
          </cell>
          <cell r="F239">
            <v>2.5479878602095652E-2</v>
          </cell>
          <cell r="G239">
            <v>6.6860918543296538E-2</v>
          </cell>
          <cell r="H239">
            <v>4.4330496639992639E-4</v>
          </cell>
          <cell r="I239">
            <v>57.477088084569409</v>
          </cell>
          <cell r="J239">
            <v>2.5479878602095652E-2</v>
          </cell>
          <cell r="K239">
            <v>0</v>
          </cell>
          <cell r="L239">
            <v>0</v>
          </cell>
        </row>
        <row r="240">
          <cell r="A240" t="str">
            <v>9</v>
          </cell>
          <cell r="B240" t="str">
            <v>Autoveicoli</v>
          </cell>
          <cell r="C240" t="str">
            <v>Oceania e altri territori</v>
          </cell>
          <cell r="D240">
            <v>0</v>
          </cell>
          <cell r="E240">
            <v>138.6772812956477</v>
          </cell>
          <cell r="F240">
            <v>2.5409857620642969E-2</v>
          </cell>
          <cell r="G240">
            <v>3.0739953281277418E-2</v>
          </cell>
          <cell r="H240">
            <v>1.8323013966845369E-4</v>
          </cell>
          <cell r="I240">
            <v>138.6772812956477</v>
          </cell>
          <cell r="J240">
            <v>2.5409857620642969E-2</v>
          </cell>
          <cell r="K240">
            <v>0</v>
          </cell>
          <cell r="L240">
            <v>0</v>
          </cell>
        </row>
        <row r="241">
          <cell r="A241" t="str">
            <v>9</v>
          </cell>
          <cell r="B241" t="str">
            <v>Energia elettrica, gas, vapore e aria condizionata</v>
          </cell>
          <cell r="C241" t="str">
            <v>Svizzera</v>
          </cell>
          <cell r="D241">
            <v>0</v>
          </cell>
          <cell r="E241">
            <v>51.173839567565317</v>
          </cell>
          <cell r="F241">
            <v>2.5294069477002853E-2</v>
          </cell>
          <cell r="G241">
            <v>6.6811872003340128E-2</v>
          </cell>
          <cell r="H241">
            <v>4.9427734347755651E-4</v>
          </cell>
          <cell r="I241">
            <v>51.173839567565317</v>
          </cell>
          <cell r="J241">
            <v>2.5294069477002853E-2</v>
          </cell>
          <cell r="K241">
            <v>0</v>
          </cell>
          <cell r="L241">
            <v>0</v>
          </cell>
        </row>
        <row r="242">
          <cell r="A242" t="str">
            <v>9</v>
          </cell>
          <cell r="B242" t="str">
            <v>Apparecchi elettrici</v>
          </cell>
          <cell r="C242" t="str">
            <v>Turchia</v>
          </cell>
          <cell r="D242">
            <v>0</v>
          </cell>
          <cell r="E242">
            <v>22.447100092486163</v>
          </cell>
          <cell r="F242">
            <v>2.4970383405557656E-2</v>
          </cell>
          <cell r="G242">
            <v>0.1153482960657489</v>
          </cell>
          <cell r="H242">
            <v>1.1124102134652185E-3</v>
          </cell>
          <cell r="I242">
            <v>22.447100092486163</v>
          </cell>
          <cell r="J242">
            <v>2.4970383405557656E-2</v>
          </cell>
          <cell r="K242">
            <v>0</v>
          </cell>
          <cell r="L242">
            <v>0</v>
          </cell>
        </row>
        <row r="243">
          <cell r="A243" t="str">
            <v>9</v>
          </cell>
          <cell r="B243" t="str">
            <v>Prodotti dell'agricoltura, della silvicoltura e della pesca</v>
          </cell>
          <cell r="C243" t="str">
            <v>Africa settentrionale (escl. OPEC)</v>
          </cell>
          <cell r="D243">
            <v>0</v>
          </cell>
          <cell r="E243">
            <v>194.55661630130064</v>
          </cell>
          <cell r="F243">
            <v>2.4939489665637412E-2</v>
          </cell>
          <cell r="G243">
            <v>1.8102773338726379E-2</v>
          </cell>
          <cell r="H243">
            <v>1.281862839710103E-4</v>
          </cell>
          <cell r="I243">
            <v>194.55661630130064</v>
          </cell>
          <cell r="J243">
            <v>2.4939489665637412E-2</v>
          </cell>
          <cell r="K243">
            <v>0</v>
          </cell>
          <cell r="L243">
            <v>0</v>
          </cell>
        </row>
        <row r="244">
          <cell r="A244" t="str">
            <v>9</v>
          </cell>
          <cell r="B244" t="str">
            <v>Metallurgia</v>
          </cell>
          <cell r="C244" t="str">
            <v>Altri paesi europei</v>
          </cell>
          <cell r="D244">
            <v>0</v>
          </cell>
          <cell r="E244">
            <v>18.178321959087949</v>
          </cell>
          <cell r="F244">
            <v>2.4916044709433774E-2</v>
          </cell>
          <cell r="G244">
            <v>0.16387850691514966</v>
          </cell>
          <cell r="H244">
            <v>1.3706460236269174E-3</v>
          </cell>
          <cell r="I244">
            <v>18.178321959087949</v>
          </cell>
          <cell r="J244">
            <v>2.4916044709433774E-2</v>
          </cell>
          <cell r="K244">
            <v>0</v>
          </cell>
          <cell r="L244">
            <v>0</v>
          </cell>
        </row>
        <row r="245">
          <cell r="A245" t="str">
            <v>9</v>
          </cell>
          <cell r="B245" t="str">
            <v>Computer, apparecchi elettronici e ottici</v>
          </cell>
          <cell r="C245" t="str">
            <v>Altri paesi Ue</v>
          </cell>
          <cell r="D245">
            <v>1</v>
          </cell>
          <cell r="E245">
            <v>29.21921113096391</v>
          </cell>
          <cell r="F245">
            <v>2.4561114793161067E-2</v>
          </cell>
          <cell r="G245">
            <v>9.4274178891687738E-2</v>
          </cell>
          <cell r="H245">
            <v>8.4058103701278202E-4</v>
          </cell>
          <cell r="I245">
            <v>29.219718594945217</v>
          </cell>
          <cell r="J245">
            <v>2.4561541357760723E-2</v>
          </cell>
          <cell r="K245">
            <v>5.0746398130740999E-4</v>
          </cell>
          <cell r="L245">
            <v>4.2656459965650928E-7</v>
          </cell>
        </row>
        <row r="246">
          <cell r="A246" t="str">
            <v>9</v>
          </cell>
          <cell r="B246" t="str">
            <v>Sostanze e prodotti chimici</v>
          </cell>
          <cell r="C246" t="str">
            <v>Altri paesi del Medio Oriente</v>
          </cell>
          <cell r="D246">
            <v>0</v>
          </cell>
          <cell r="E246">
            <v>19.529749835117041</v>
          </cell>
          <cell r="F246">
            <v>2.4391386348636367E-2</v>
          </cell>
          <cell r="G246">
            <v>0.12485575968372198</v>
          </cell>
          <cell r="H246">
            <v>1.2489349097947722E-3</v>
          </cell>
          <cell r="I246">
            <v>19.529749835117041</v>
          </cell>
          <cell r="J246">
            <v>2.4391386348636367E-2</v>
          </cell>
          <cell r="K246">
            <v>0</v>
          </cell>
          <cell r="L246">
            <v>0</v>
          </cell>
        </row>
        <row r="247">
          <cell r="A247" t="str">
            <v>9</v>
          </cell>
          <cell r="B247" t="str">
            <v>Prodotti dell'agricoltura, della silvicoltura e della pesca</v>
          </cell>
          <cell r="C247" t="str">
            <v>Altri paesi Uem</v>
          </cell>
          <cell r="D247">
            <v>1</v>
          </cell>
          <cell r="E247">
            <v>23.803969692065092</v>
          </cell>
          <cell r="F247">
            <v>2.4348641356395542E-2</v>
          </cell>
          <cell r="G247">
            <v>0.12434703547265526</v>
          </cell>
          <cell r="H247">
            <v>1.022881547547593E-3</v>
          </cell>
          <cell r="I247">
            <v>24.103966222123326</v>
          </cell>
          <cell r="J247">
            <v>2.4655502271320413E-2</v>
          </cell>
          <cell r="K247">
            <v>0.2999965300582339</v>
          </cell>
          <cell r="L247">
            <v>3.0686091492487105E-4</v>
          </cell>
        </row>
        <row r="248">
          <cell r="A248" t="str">
            <v>9</v>
          </cell>
          <cell r="B248" t="str">
            <v>Apparecchi elettrici</v>
          </cell>
          <cell r="C248" t="str">
            <v>America centro-meridionale (escl. Mercosur)</v>
          </cell>
          <cell r="D248">
            <v>0</v>
          </cell>
          <cell r="E248">
            <v>42.462208813016545</v>
          </cell>
          <cell r="F248">
            <v>2.4161105851932447E-2</v>
          </cell>
          <cell r="G248">
            <v>6.8452685717731623E-2</v>
          </cell>
          <cell r="H248">
            <v>5.6900256786750095E-4</v>
          </cell>
          <cell r="I248">
            <v>42.462208813016545</v>
          </cell>
          <cell r="J248">
            <v>2.4161105851932447E-2</v>
          </cell>
          <cell r="K248">
            <v>0</v>
          </cell>
          <cell r="L248">
            <v>0</v>
          </cell>
        </row>
        <row r="249">
          <cell r="A249" t="str">
            <v>9</v>
          </cell>
          <cell r="B249" t="str">
            <v>Prodotti alimentari, bevande e tabacco</v>
          </cell>
          <cell r="C249" t="str">
            <v>Turchia</v>
          </cell>
          <cell r="D249">
            <v>0</v>
          </cell>
          <cell r="E249">
            <v>125.65694021925009</v>
          </cell>
          <cell r="F249">
            <v>2.3877665748045195E-2</v>
          </cell>
          <cell r="G249">
            <v>2.7758693876446756E-2</v>
          </cell>
          <cell r="H249">
            <v>1.9002265777268417E-4</v>
          </cell>
          <cell r="I249">
            <v>125.65694021925009</v>
          </cell>
          <cell r="J249">
            <v>2.3877665748045195E-2</v>
          </cell>
          <cell r="K249">
            <v>0</v>
          </cell>
          <cell r="L249">
            <v>0</v>
          </cell>
        </row>
        <row r="250">
          <cell r="A250" t="str">
            <v>9</v>
          </cell>
          <cell r="B250" t="str">
            <v>Prodotti alimentari, bevande e tabacco</v>
          </cell>
          <cell r="C250" t="str">
            <v>Altri paesi Ue</v>
          </cell>
          <cell r="D250">
            <v>1</v>
          </cell>
          <cell r="E250">
            <v>8.2315638353300251</v>
          </cell>
          <cell r="F250">
            <v>2.383083619855296E-2</v>
          </cell>
          <cell r="G250">
            <v>0.29384996793992557</v>
          </cell>
          <cell r="H250">
            <v>2.8950557482492656E-3</v>
          </cell>
          <cell r="I250">
            <v>8.1907736077594766</v>
          </cell>
          <cell r="J250">
            <v>2.3712746215752447E-2</v>
          </cell>
          <cell r="K250">
            <v>-4.079022757054851E-2</v>
          </cell>
          <cell r="L250">
            <v>-1.1808998280051289E-4</v>
          </cell>
        </row>
        <row r="251">
          <cell r="A251" t="str">
            <v>9</v>
          </cell>
          <cell r="B251" t="str">
            <v>Prodotti alimentari, bevande e tabacco</v>
          </cell>
          <cell r="C251" t="str">
            <v>Polonia</v>
          </cell>
          <cell r="D251">
            <v>1</v>
          </cell>
          <cell r="E251">
            <v>33.284245637084616</v>
          </cell>
          <cell r="F251">
            <v>2.3784578084656491E-2</v>
          </cell>
          <cell r="G251">
            <v>8.5843366436191462E-2</v>
          </cell>
          <cell r="H251">
            <v>7.145896693586531E-4</v>
          </cell>
          <cell r="I251">
            <v>33.191320657069319</v>
          </cell>
          <cell r="J251">
            <v>2.3718174853912196E-2</v>
          </cell>
          <cell r="K251">
            <v>-9.2924980015297365E-2</v>
          </cell>
          <cell r="L251">
            <v>-6.64032307442948E-5</v>
          </cell>
        </row>
        <row r="252">
          <cell r="A252" t="str">
            <v>9</v>
          </cell>
          <cell r="B252" t="str">
            <v>Prodotti tessili</v>
          </cell>
          <cell r="C252" t="str">
            <v>Regno Unito</v>
          </cell>
          <cell r="D252">
            <v>1</v>
          </cell>
          <cell r="E252">
            <v>20.899824996927983</v>
          </cell>
          <cell r="F252">
            <v>2.3702283310477908E-2</v>
          </cell>
          <cell r="G252">
            <v>0.10889381082707618</v>
          </cell>
          <cell r="H252">
            <v>1.1340900373070996E-3</v>
          </cell>
          <cell r="I252">
            <v>20.899384996503592</v>
          </cell>
          <cell r="J252">
            <v>2.3701784310380197E-2</v>
          </cell>
          <cell r="K252">
            <v>-4.4000042439051867E-4</v>
          </cell>
          <cell r="L252">
            <v>-4.9900009771106091E-7</v>
          </cell>
        </row>
        <row r="253">
          <cell r="A253" t="str">
            <v>9</v>
          </cell>
          <cell r="B253" t="str">
            <v>Prodotti dell'agricoltura, della silvicoltura e della pesca</v>
          </cell>
          <cell r="C253" t="str">
            <v>Polonia</v>
          </cell>
          <cell r="D253">
            <v>1</v>
          </cell>
          <cell r="E253">
            <v>106.39770721667989</v>
          </cell>
          <cell r="F253">
            <v>2.366278986726086E-2</v>
          </cell>
          <cell r="G253">
            <v>4.1663828253774092E-2</v>
          </cell>
          <cell r="H253">
            <v>2.2239943403170687E-4</v>
          </cell>
          <cell r="I253">
            <v>106.37565008817423</v>
          </cell>
          <cell r="J253">
            <v>2.3657884374364835E-2</v>
          </cell>
          <cell r="K253">
            <v>-2.2057128505664991E-2</v>
          </cell>
          <cell r="L253">
            <v>-4.9054928960255706E-6</v>
          </cell>
        </row>
        <row r="254">
          <cell r="A254" t="str">
            <v>9</v>
          </cell>
          <cell r="B254" t="str">
            <v>Articoli in gomma e materie plastiche</v>
          </cell>
          <cell r="C254" t="str">
            <v>EDA (Corea del Sud, Taiwan, Hong Kong)</v>
          </cell>
          <cell r="D254">
            <v>0</v>
          </cell>
          <cell r="E254">
            <v>105.45463350262411</v>
          </cell>
          <cell r="F254">
            <v>2.3134811546135958E-2</v>
          </cell>
          <cell r="G254">
            <v>2.6410490410613292E-2</v>
          </cell>
          <cell r="H254">
            <v>2.1938165045692635E-4</v>
          </cell>
          <cell r="I254">
            <v>105.45463350262411</v>
          </cell>
          <cell r="J254">
            <v>2.3134811546135958E-2</v>
          </cell>
          <cell r="K254">
            <v>0</v>
          </cell>
          <cell r="L254">
            <v>0</v>
          </cell>
        </row>
        <row r="255">
          <cell r="A255" t="str">
            <v>9</v>
          </cell>
          <cell r="B255" t="str">
            <v>Prodotti in metallo, esclusi macchinari e attrezzature</v>
          </cell>
          <cell r="C255" t="str">
            <v>Svizzera</v>
          </cell>
          <cell r="D255">
            <v>0</v>
          </cell>
          <cell r="E255">
            <v>17.227443659079917</v>
          </cell>
          <cell r="F255">
            <v>2.3038991454792865E-2</v>
          </cell>
          <cell r="G255">
            <v>0.14155270908435302</v>
          </cell>
          <cell r="H255">
            <v>1.3373424351702874E-3</v>
          </cell>
          <cell r="I255">
            <v>17.227443659079917</v>
          </cell>
          <cell r="J255">
            <v>2.3038991454792865E-2</v>
          </cell>
          <cell r="K255">
            <v>0</v>
          </cell>
          <cell r="L255">
            <v>0</v>
          </cell>
        </row>
        <row r="256">
          <cell r="A256" t="str">
            <v>9</v>
          </cell>
          <cell r="B256" t="str">
            <v>Prodotti dell'agricoltura, della silvicoltura e della pesca</v>
          </cell>
          <cell r="C256" t="str">
            <v>Regno Unito</v>
          </cell>
          <cell r="D256">
            <v>1</v>
          </cell>
          <cell r="E256">
            <v>37.640429609167377</v>
          </cell>
          <cell r="F256">
            <v>2.2702182485616795E-2</v>
          </cell>
          <cell r="G256">
            <v>8.8869893927542187E-2</v>
          </cell>
          <cell r="H256">
            <v>6.0313292705053631E-4</v>
          </cell>
          <cell r="I256">
            <v>37.633724096789166</v>
          </cell>
          <cell r="J256">
            <v>2.2698138170308753E-2</v>
          </cell>
          <cell r="K256">
            <v>-6.7055123782111536E-3</v>
          </cell>
          <cell r="L256">
            <v>-4.0443153080417515E-6</v>
          </cell>
        </row>
        <row r="257">
          <cell r="A257" t="str">
            <v>9</v>
          </cell>
          <cell r="B257" t="str">
            <v>Mezzi di trasporto (escl. autoveicoli)</v>
          </cell>
          <cell r="C257" t="str">
            <v>Giappone</v>
          </cell>
          <cell r="D257">
            <v>0</v>
          </cell>
          <cell r="E257">
            <v>64.097448147054592</v>
          </cell>
          <cell r="F257">
            <v>2.2696238750581989E-2</v>
          </cell>
          <cell r="G257">
            <v>6.653465870402038E-2</v>
          </cell>
          <cell r="H257">
            <v>3.540895840113867E-4</v>
          </cell>
          <cell r="I257">
            <v>64.097448147054592</v>
          </cell>
          <cell r="J257">
            <v>2.2696238750581989E-2</v>
          </cell>
          <cell r="K257">
            <v>0</v>
          </cell>
          <cell r="L257">
            <v>0</v>
          </cell>
        </row>
        <row r="258">
          <cell r="A258" t="str">
            <v>9</v>
          </cell>
          <cell r="B258" t="str">
            <v>Autoveicoli</v>
          </cell>
          <cell r="C258" t="str">
            <v>Regno Unito</v>
          </cell>
          <cell r="D258">
            <v>1</v>
          </cell>
          <cell r="E258">
            <v>10.768206447925554</v>
          </cell>
          <cell r="F258">
            <v>2.2684950885468496E-2</v>
          </cell>
          <cell r="G258">
            <v>0.18742912009486415</v>
          </cell>
          <cell r="H258">
            <v>2.1066601012129232E-3</v>
          </cell>
          <cell r="I258">
            <v>10.768206447925554</v>
          </cell>
          <cell r="J258">
            <v>2.2684950885468496E-2</v>
          </cell>
          <cell r="K258">
            <v>0</v>
          </cell>
          <cell r="L258">
            <v>0</v>
          </cell>
        </row>
        <row r="259">
          <cell r="A259" t="str">
            <v>9</v>
          </cell>
          <cell r="B259" t="str">
            <v>Metallurgia</v>
          </cell>
          <cell r="C259" t="str">
            <v>Russia</v>
          </cell>
          <cell r="D259">
            <v>0</v>
          </cell>
          <cell r="E259">
            <v>65.858957553477268</v>
          </cell>
          <cell r="F259">
            <v>2.252739562881129E-2</v>
          </cell>
          <cell r="G259">
            <v>3.6444745780447478E-2</v>
          </cell>
          <cell r="H259">
            <v>3.4205515036461233E-4</v>
          </cell>
          <cell r="I259">
            <v>65.858957553477268</v>
          </cell>
          <cell r="J259">
            <v>2.252739562881129E-2</v>
          </cell>
          <cell r="K259">
            <v>0</v>
          </cell>
          <cell r="L259">
            <v>0</v>
          </cell>
        </row>
        <row r="260">
          <cell r="A260" t="str">
            <v>9</v>
          </cell>
          <cell r="B260" t="str">
            <v>Articoli in pelle (escluso abbigliamento) e simili</v>
          </cell>
          <cell r="C260" t="str">
            <v>Altri paesi europei</v>
          </cell>
          <cell r="D260">
            <v>0</v>
          </cell>
          <cell r="E260">
            <v>13.859993819373235</v>
          </cell>
          <cell r="F260">
            <v>2.2147229989855265E-2</v>
          </cell>
          <cell r="G260">
            <v>0.17340185937029365</v>
          </cell>
          <cell r="H260">
            <v>1.5979249542592356E-3</v>
          </cell>
          <cell r="I260">
            <v>13.859993819373235</v>
          </cell>
          <cell r="J260">
            <v>2.2147229989855265E-2</v>
          </cell>
          <cell r="K260">
            <v>0</v>
          </cell>
          <cell r="L260">
            <v>0</v>
          </cell>
        </row>
        <row r="261">
          <cell r="A261" t="str">
            <v>9</v>
          </cell>
          <cell r="B261" t="str">
            <v>Articoli farmaceutici, chimico-medicinali e botanici</v>
          </cell>
          <cell r="C261" t="str">
            <v>Russia</v>
          </cell>
          <cell r="D261">
            <v>0</v>
          </cell>
          <cell r="E261">
            <v>86.05039502354083</v>
          </cell>
          <cell r="F261">
            <v>2.2081052113993808E-2</v>
          </cell>
          <cell r="G261">
            <v>3.0492437673041602E-2</v>
          </cell>
          <cell r="H261">
            <v>2.5660605169741625E-4</v>
          </cell>
          <cell r="I261">
            <v>86.05039502354083</v>
          </cell>
          <cell r="J261">
            <v>2.2081052113993808E-2</v>
          </cell>
          <cell r="K261">
            <v>0</v>
          </cell>
          <cell r="L261">
            <v>0</v>
          </cell>
        </row>
        <row r="262">
          <cell r="A262" t="str">
            <v>9</v>
          </cell>
          <cell r="B262" t="str">
            <v>Mobili</v>
          </cell>
          <cell r="C262" t="str">
            <v>OPEC (paesi del Medio Oriente)</v>
          </cell>
          <cell r="D262">
            <v>0</v>
          </cell>
          <cell r="E262">
            <v>34.024536951455239</v>
          </cell>
          <cell r="F262">
            <v>2.1968841479118716E-2</v>
          </cell>
          <cell r="G262">
            <v>9.1448372526955965E-2</v>
          </cell>
          <cell r="H262">
            <v>6.4567642788094148E-4</v>
          </cell>
          <cell r="I262">
            <v>34.024536951455239</v>
          </cell>
          <cell r="J262">
            <v>2.1968841479118716E-2</v>
          </cell>
          <cell r="K262">
            <v>0</v>
          </cell>
          <cell r="L262">
            <v>0</v>
          </cell>
        </row>
        <row r="263">
          <cell r="A263" t="str">
            <v>9</v>
          </cell>
          <cell r="B263" t="str">
            <v>Prodotti tessili</v>
          </cell>
          <cell r="C263" t="str">
            <v>Spagna</v>
          </cell>
          <cell r="D263">
            <v>1</v>
          </cell>
          <cell r="E263">
            <v>11.166171357460419</v>
          </cell>
          <cell r="F263">
            <v>2.185569723115759E-2</v>
          </cell>
          <cell r="G263">
            <v>0.16937193945441545</v>
          </cell>
          <cell r="H263">
            <v>1.957313436404969E-3</v>
          </cell>
          <cell r="I263">
            <v>11.171856138003527</v>
          </cell>
          <cell r="J263">
            <v>2.1866824128497629E-2</v>
          </cell>
          <cell r="K263">
            <v>5.6847805431079479E-3</v>
          </cell>
          <cell r="L263">
            <v>1.1126897340039271E-5</v>
          </cell>
        </row>
        <row r="264">
          <cell r="A264" t="str">
            <v>9</v>
          </cell>
          <cell r="B264" t="str">
            <v>Sostanze e prodotti chimici</v>
          </cell>
          <cell r="C264" t="str">
            <v>Svizzera</v>
          </cell>
          <cell r="D264">
            <v>0</v>
          </cell>
          <cell r="E264">
            <v>12.848030741104694</v>
          </cell>
          <cell r="F264">
            <v>2.1652978441463404E-2</v>
          </cell>
          <cell r="G264">
            <v>0.16338010446674964</v>
          </cell>
          <cell r="H264">
            <v>1.6853149620968018E-3</v>
          </cell>
          <cell r="I264">
            <v>12.848033128904261</v>
          </cell>
          <cell r="J264">
            <v>2.1652982465657739E-2</v>
          </cell>
          <cell r="K264">
            <v>2.3877995669607799E-6</v>
          </cell>
          <cell r="L264">
            <v>4.0241943354002441E-9</v>
          </cell>
        </row>
        <row r="265">
          <cell r="A265" t="str">
            <v>9</v>
          </cell>
          <cell r="B265" t="str">
            <v>Carta e prodotti in carta; prodotti della stampa e della riproduzione di supporti registrati</v>
          </cell>
          <cell r="C265" t="str">
            <v>America centro-meridionale (escl. Mercosur)</v>
          </cell>
          <cell r="D265">
            <v>0</v>
          </cell>
          <cell r="E265">
            <v>108.79170332533423</v>
          </cell>
          <cell r="F265">
            <v>2.1626016339409786E-2</v>
          </cell>
          <cell r="G265">
            <v>1.9610687503202946E-2</v>
          </cell>
          <cell r="H265">
            <v>1.987836910204324E-4</v>
          </cell>
          <cell r="I265">
            <v>108.79170332533423</v>
          </cell>
          <cell r="J265">
            <v>2.1626016339409786E-2</v>
          </cell>
          <cell r="K265">
            <v>0</v>
          </cell>
          <cell r="L265">
            <v>0</v>
          </cell>
        </row>
        <row r="266">
          <cell r="A266" t="str">
            <v>9</v>
          </cell>
          <cell r="B266" t="str">
            <v>Apparecchi elettrici</v>
          </cell>
          <cell r="C266" t="str">
            <v>Brasile</v>
          </cell>
          <cell r="D266">
            <v>0</v>
          </cell>
          <cell r="E266">
            <v>46.627313281932224</v>
          </cell>
          <cell r="F266">
            <v>2.1622611871001222E-2</v>
          </cell>
          <cell r="G266">
            <v>4.7932174872050204E-2</v>
          </cell>
          <cell r="H266">
            <v>4.6373274265793565E-4</v>
          </cell>
          <cell r="I266">
            <v>46.627313281932224</v>
          </cell>
          <cell r="J266">
            <v>2.1622611871001222E-2</v>
          </cell>
          <cell r="K266">
            <v>0</v>
          </cell>
          <cell r="L266">
            <v>0</v>
          </cell>
        </row>
        <row r="267">
          <cell r="A267" t="str">
            <v>9</v>
          </cell>
          <cell r="B267" t="str">
            <v>Prodotti in metallo, esclusi macchinari e attrezzature</v>
          </cell>
          <cell r="C267" t="str">
            <v>EDA-ASEAN (Malaysia, Singapore, Thailandia)</v>
          </cell>
          <cell r="D267">
            <v>0</v>
          </cell>
          <cell r="E267">
            <v>83.430700539201212</v>
          </cell>
          <cell r="F267">
            <v>2.1620772814189507E-2</v>
          </cell>
          <cell r="G267">
            <v>5.6439907288498063E-2</v>
          </cell>
          <cell r="H267">
            <v>2.5914648534001761E-4</v>
          </cell>
          <cell r="I267">
            <v>83.430700539201212</v>
          </cell>
          <cell r="J267">
            <v>2.1620772814189507E-2</v>
          </cell>
          <cell r="K267">
            <v>0</v>
          </cell>
          <cell r="L267">
            <v>0</v>
          </cell>
        </row>
        <row r="268">
          <cell r="A268" t="str">
            <v>9</v>
          </cell>
          <cell r="B268" t="str">
            <v>Mobili</v>
          </cell>
          <cell r="C268" t="str">
            <v>Spagna</v>
          </cell>
          <cell r="D268">
            <v>1</v>
          </cell>
          <cell r="E268">
            <v>20.510167395869509</v>
          </cell>
          <cell r="F268">
            <v>2.1591524969752834E-2</v>
          </cell>
          <cell r="G268">
            <v>9.9675099822264898E-2</v>
          </cell>
          <cell r="H268">
            <v>1.0527230008908215E-3</v>
          </cell>
          <cell r="I268">
            <v>20.510167395869509</v>
          </cell>
          <cell r="J268">
            <v>2.1591524969752834E-2</v>
          </cell>
          <cell r="K268">
            <v>0</v>
          </cell>
          <cell r="L268">
            <v>0</v>
          </cell>
        </row>
        <row r="269">
          <cell r="A269" t="str">
            <v>9</v>
          </cell>
          <cell r="B269" t="str">
            <v>Prodotti in metallo, esclusi macchinari e attrezzature</v>
          </cell>
          <cell r="C269" t="str">
            <v>Turchia</v>
          </cell>
          <cell r="D269">
            <v>0</v>
          </cell>
          <cell r="E269">
            <v>25.370596538864636</v>
          </cell>
          <cell r="F269">
            <v>2.1567681618309895E-2</v>
          </cell>
          <cell r="G269">
            <v>9.0015685337717283E-2</v>
          </cell>
          <cell r="H269">
            <v>8.501054196841946E-4</v>
          </cell>
          <cell r="I269">
            <v>25.370596538864636</v>
          </cell>
          <cell r="J269">
            <v>2.1567681618309895E-2</v>
          </cell>
          <cell r="K269">
            <v>0</v>
          </cell>
          <cell r="L269">
            <v>0</v>
          </cell>
        </row>
        <row r="270">
          <cell r="A270" t="str">
            <v>9</v>
          </cell>
          <cell r="B270" t="str">
            <v>Articoli farmaceutici, chimico-medicinali e botanici</v>
          </cell>
          <cell r="C270" t="str">
            <v>Altri paesi del Medio Oriente</v>
          </cell>
          <cell r="D270">
            <v>0</v>
          </cell>
          <cell r="E270">
            <v>132.32521591836141</v>
          </cell>
          <cell r="F270">
            <v>2.1546755807760817E-2</v>
          </cell>
          <cell r="G270">
            <v>2.8759995006007774E-2</v>
          </cell>
          <cell r="H270">
            <v>1.6283182051298657E-4</v>
          </cell>
          <cell r="I270">
            <v>132.32521591836141</v>
          </cell>
          <cell r="J270">
            <v>2.1546755807760817E-2</v>
          </cell>
          <cell r="K270">
            <v>0</v>
          </cell>
          <cell r="L270">
            <v>0</v>
          </cell>
        </row>
        <row r="271">
          <cell r="A271" t="str">
            <v>9</v>
          </cell>
          <cell r="B271" t="str">
            <v>Prodotti alimentari, bevande e tabacco</v>
          </cell>
          <cell r="C271" t="str">
            <v>Oceania e altri territori</v>
          </cell>
          <cell r="D271">
            <v>0</v>
          </cell>
          <cell r="E271">
            <v>22.224420514059062</v>
          </cell>
          <cell r="F271">
            <v>2.1544457992794756E-2</v>
          </cell>
          <cell r="G271">
            <v>0.10136682993631481</v>
          </cell>
          <cell r="H271">
            <v>9.6940471312472853E-4</v>
          </cell>
          <cell r="I271">
            <v>22.224420514059062</v>
          </cell>
          <cell r="J271">
            <v>2.1544457992794756E-2</v>
          </cell>
          <cell r="K271">
            <v>0</v>
          </cell>
          <cell r="L271">
            <v>0</v>
          </cell>
        </row>
        <row r="272">
          <cell r="A272" t="str">
            <v>9</v>
          </cell>
          <cell r="B272" t="str">
            <v>Mobili</v>
          </cell>
          <cell r="C272" t="str">
            <v>Altri paesi Ue</v>
          </cell>
          <cell r="D272">
            <v>1</v>
          </cell>
          <cell r="E272">
            <v>33.489998164074031</v>
          </cell>
          <cell r="F272">
            <v>2.1097241227806283E-2</v>
          </cell>
          <cell r="G272">
            <v>6.7895191932178564E-2</v>
          </cell>
          <cell r="H272">
            <v>6.2995647609315425E-4</v>
          </cell>
          <cell r="I272">
            <v>33.489998164074031</v>
          </cell>
          <cell r="J272">
            <v>2.1097241227806283E-2</v>
          </cell>
          <cell r="K272">
            <v>0</v>
          </cell>
          <cell r="L272">
            <v>0</v>
          </cell>
        </row>
        <row r="273">
          <cell r="A273" t="str">
            <v>9</v>
          </cell>
          <cell r="B273" t="str">
            <v>Articoli in gomma e materie plastiche</v>
          </cell>
          <cell r="C273" t="str">
            <v>Paesi Bassi</v>
          </cell>
          <cell r="D273">
            <v>1</v>
          </cell>
          <cell r="E273">
            <v>17.533730357493642</v>
          </cell>
          <cell r="F273">
            <v>2.0728906720199159E-2</v>
          </cell>
          <cell r="G273">
            <v>0.11674186873792132</v>
          </cell>
          <cell r="H273">
            <v>1.1822302668946856E-3</v>
          </cell>
          <cell r="I273">
            <v>17.532685360003846</v>
          </cell>
          <cell r="J273">
            <v>2.0727671292537896E-2</v>
          </cell>
          <cell r="K273">
            <v>-1.044997489795918E-3</v>
          </cell>
          <cell r="L273">
            <v>-1.2354276612627779E-6</v>
          </cell>
        </row>
        <row r="274">
          <cell r="A274" t="str">
            <v>9</v>
          </cell>
          <cell r="B274" t="str">
            <v>Apparecchi elettrici</v>
          </cell>
          <cell r="C274" t="str">
            <v>OPEC (paesi del Medio Oriente)</v>
          </cell>
          <cell r="D274">
            <v>0</v>
          </cell>
          <cell r="E274">
            <v>6.8082318215349087</v>
          </cell>
          <cell r="F274">
            <v>2.0496614126327056E-2</v>
          </cell>
          <cell r="G274">
            <v>0.29158661914412815</v>
          </cell>
          <cell r="H274">
            <v>3.0105634860280238E-3</v>
          </cell>
          <cell r="I274">
            <v>6.8082318215349087</v>
          </cell>
          <cell r="J274">
            <v>2.0496614126327056E-2</v>
          </cell>
          <cell r="K274">
            <v>0</v>
          </cell>
          <cell r="L274">
            <v>0</v>
          </cell>
        </row>
        <row r="275">
          <cell r="A275" t="str">
            <v>9</v>
          </cell>
          <cell r="B275" t="str">
            <v>Prodotti dell'agricoltura, della silvicoltura e della pesca</v>
          </cell>
          <cell r="C275" t="str">
            <v>Paesi Bassi</v>
          </cell>
          <cell r="D275">
            <v>1</v>
          </cell>
          <cell r="E275">
            <v>49.849283332886131</v>
          </cell>
          <cell r="F275">
            <v>2.0410150286816003E-2</v>
          </cell>
          <cell r="G275">
            <v>7.73104603265235E-2</v>
          </cell>
          <cell r="H275">
            <v>4.0943718589733861E-4</v>
          </cell>
          <cell r="I275">
            <v>49.848457730483865</v>
          </cell>
          <cell r="J275">
            <v>2.0409812254491747E-2</v>
          </cell>
          <cell r="K275">
            <v>-8.2560240226570158E-4</v>
          </cell>
          <cell r="L275">
            <v>-3.3803232425688723E-7</v>
          </cell>
        </row>
        <row r="276">
          <cell r="A276" t="str">
            <v>9</v>
          </cell>
          <cell r="B276" t="str">
            <v>Prodotti delle altre attività manifatturiere</v>
          </cell>
          <cell r="C276" t="str">
            <v>Spagna</v>
          </cell>
          <cell r="D276">
            <v>1</v>
          </cell>
          <cell r="E276">
            <v>10.615266502350934</v>
          </cell>
          <cell r="F276">
            <v>2.0029819655892185E-2</v>
          </cell>
          <cell r="G276">
            <v>0.17398644161282401</v>
          </cell>
          <cell r="H276">
            <v>1.8868880636634263E-3</v>
          </cell>
          <cell r="I276">
            <v>10.616093995742077</v>
          </cell>
          <cell r="J276">
            <v>2.0031381043294695E-2</v>
          </cell>
          <cell r="K276">
            <v>8.274933911422977E-4</v>
          </cell>
          <cell r="L276">
            <v>1.561387402509995E-6</v>
          </cell>
        </row>
        <row r="277">
          <cell r="A277" t="str">
            <v>9</v>
          </cell>
          <cell r="B277" t="str">
            <v>Prodotti delle altre attività manifatturiere</v>
          </cell>
          <cell r="C277" t="str">
            <v>Altri paesi Ue</v>
          </cell>
          <cell r="D277">
            <v>1</v>
          </cell>
          <cell r="E277">
            <v>28.929487185971976</v>
          </cell>
          <cell r="F277">
            <v>1.9563548330721044E-2</v>
          </cell>
          <cell r="G277">
            <v>7.1335055081364937E-2</v>
          </cell>
          <cell r="H277">
            <v>6.7624939927063367E-4</v>
          </cell>
          <cell r="I277">
            <v>28.96119280737032</v>
          </cell>
          <cell r="J277">
            <v>1.9584989238145174E-2</v>
          </cell>
          <cell r="K277">
            <v>3.1705621398344874E-2</v>
          </cell>
          <cell r="L277">
            <v>2.1440907424129935E-5</v>
          </cell>
        </row>
        <row r="278">
          <cell r="A278" t="str">
            <v>9</v>
          </cell>
          <cell r="B278" t="str">
            <v>Apparecchi elettrici</v>
          </cell>
          <cell r="C278" t="str">
            <v>India</v>
          </cell>
          <cell r="D278">
            <v>0</v>
          </cell>
          <cell r="E278">
            <v>62.197720183129888</v>
          </cell>
          <cell r="F278">
            <v>1.9525073008671096E-2</v>
          </cell>
          <cell r="G278">
            <v>4.9122391475068507E-2</v>
          </cell>
          <cell r="H278">
            <v>3.1391943227473718E-4</v>
          </cell>
          <cell r="I278">
            <v>62.197720183129888</v>
          </cell>
          <cell r="J278">
            <v>1.9525073008671096E-2</v>
          </cell>
          <cell r="K278">
            <v>0</v>
          </cell>
          <cell r="L278">
            <v>0</v>
          </cell>
        </row>
        <row r="279">
          <cell r="A279" t="str">
            <v>9</v>
          </cell>
          <cell r="B279" t="str">
            <v>Computer, apparecchi elettronici e ottici</v>
          </cell>
          <cell r="C279" t="str">
            <v>Altri paesi Uem</v>
          </cell>
          <cell r="D279">
            <v>1</v>
          </cell>
          <cell r="E279">
            <v>9.5400857128045029</v>
          </cell>
          <cell r="F279">
            <v>1.9194682629461519E-2</v>
          </cell>
          <cell r="G279">
            <v>0.18099393571599734</v>
          </cell>
          <cell r="H279">
            <v>2.0120031630008126E-3</v>
          </cell>
          <cell r="I279">
            <v>9.5237289486164798</v>
          </cell>
          <cell r="J279">
            <v>1.9161772768178761E-2</v>
          </cell>
          <cell r="K279">
            <v>-1.6356764188023121E-2</v>
          </cell>
          <cell r="L279">
            <v>-3.2909861282758024E-5</v>
          </cell>
        </row>
        <row r="280">
          <cell r="A280" t="str">
            <v>9</v>
          </cell>
          <cell r="B280" t="str">
            <v>Altri prodotti della lavorazione di minerali non metalliferi</v>
          </cell>
          <cell r="C280" t="str">
            <v>Altri paesi del Medio Oriente</v>
          </cell>
          <cell r="D280">
            <v>0</v>
          </cell>
          <cell r="E280">
            <v>40.00980109804749</v>
          </cell>
          <cell r="F280">
            <v>1.9052576254861602E-2</v>
          </cell>
          <cell r="G280">
            <v>4.9885355248159249E-2</v>
          </cell>
          <cell r="H280">
            <v>4.7619772485675728E-4</v>
          </cell>
          <cell r="I280">
            <v>40.00980109804749</v>
          </cell>
          <cell r="J280">
            <v>1.9052576254861602E-2</v>
          </cell>
          <cell r="K280">
            <v>0</v>
          </cell>
          <cell r="L280">
            <v>0</v>
          </cell>
        </row>
        <row r="281">
          <cell r="A281" t="str">
            <v>9</v>
          </cell>
          <cell r="B281" t="str">
            <v>Altri prodotti della lavorazione di minerali non metalliferi</v>
          </cell>
          <cell r="C281" t="str">
            <v>Russia</v>
          </cell>
          <cell r="D281">
            <v>0</v>
          </cell>
          <cell r="E281">
            <v>27.617903142672329</v>
          </cell>
          <cell r="F281">
            <v>1.9028885822803446E-2</v>
          </cell>
          <cell r="G281">
            <v>6.8038753967133048E-2</v>
          </cell>
          <cell r="H281">
            <v>6.8900545144580426E-4</v>
          </cell>
          <cell r="I281">
            <v>27.617903142672329</v>
          </cell>
          <cell r="J281">
            <v>1.9028885822803446E-2</v>
          </cell>
          <cell r="K281">
            <v>0</v>
          </cell>
          <cell r="L281">
            <v>0</v>
          </cell>
        </row>
        <row r="282">
          <cell r="A282" t="str">
            <v>9</v>
          </cell>
          <cell r="B282" t="str">
            <v>Altri prodotti della lavorazione di minerali non metalliferi</v>
          </cell>
          <cell r="C282" t="str">
            <v>Altri paesi Ue</v>
          </cell>
          <cell r="D282">
            <v>1</v>
          </cell>
          <cell r="E282">
            <v>19.421769002844982</v>
          </cell>
          <cell r="F282">
            <v>1.8991018154098288E-2</v>
          </cell>
          <cell r="G282">
            <v>9.1499303666113405E-2</v>
          </cell>
          <cell r="H282">
            <v>9.7782123509534079E-4</v>
          </cell>
          <cell r="I282">
            <v>19.420933562356517</v>
          </cell>
          <cell r="J282">
            <v>1.8990201242648008E-2</v>
          </cell>
          <cell r="K282">
            <v>-8.3544048846562191E-4</v>
          </cell>
          <cell r="L282">
            <v>-8.1691145028053858E-7</v>
          </cell>
        </row>
        <row r="283">
          <cell r="A283" t="str">
            <v>9</v>
          </cell>
          <cell r="B283" t="str">
            <v>Macchinari ed apparecchi</v>
          </cell>
          <cell r="C283" t="str">
            <v>Altri paesi dell'America settentrionale</v>
          </cell>
          <cell r="D283">
            <v>0</v>
          </cell>
          <cell r="E283">
            <v>13.026357731270659</v>
          </cell>
          <cell r="F283">
            <v>1.8905495976061944E-2</v>
          </cell>
          <cell r="G283">
            <v>0.15241346677978826</v>
          </cell>
          <cell r="H283">
            <v>1.4513263312796957E-3</v>
          </cell>
          <cell r="I283">
            <v>13.026357731270659</v>
          </cell>
          <cell r="J283">
            <v>1.8905495976061944E-2</v>
          </cell>
          <cell r="K283">
            <v>0</v>
          </cell>
          <cell r="L283">
            <v>0</v>
          </cell>
        </row>
        <row r="284">
          <cell r="A284" t="str">
            <v>9</v>
          </cell>
          <cell r="B284" t="str">
            <v>Sostanze e prodotti chimici</v>
          </cell>
          <cell r="C284" t="str">
            <v>Africa centro-meridionale (escl. OPEC)</v>
          </cell>
          <cell r="D284">
            <v>0</v>
          </cell>
          <cell r="E284">
            <v>30.706997827246315</v>
          </cell>
          <cell r="F284">
            <v>1.8784568936254294E-2</v>
          </cell>
          <cell r="G284">
            <v>6.3709828231235749E-2</v>
          </cell>
          <cell r="H284">
            <v>6.1173576921892214E-4</v>
          </cell>
          <cell r="I284">
            <v>30.706997827246315</v>
          </cell>
          <cell r="J284">
            <v>1.8784568936254294E-2</v>
          </cell>
          <cell r="K284">
            <v>0</v>
          </cell>
          <cell r="L284">
            <v>0</v>
          </cell>
        </row>
        <row r="285">
          <cell r="A285" t="str">
            <v>9</v>
          </cell>
          <cell r="B285" t="str">
            <v>Articoli di abbigliamento (anche in pelle e in pelliccia)</v>
          </cell>
          <cell r="C285" t="str">
            <v>Belgio</v>
          </cell>
          <cell r="D285">
            <v>1</v>
          </cell>
          <cell r="E285">
            <v>13.967189711355193</v>
          </cell>
          <cell r="F285">
            <v>1.8765912771310927E-2</v>
          </cell>
          <cell r="G285">
            <v>0.12741855305671884</v>
          </cell>
          <cell r="H285">
            <v>1.3435711234060504E-3</v>
          </cell>
          <cell r="I285">
            <v>13.967048939400129</v>
          </cell>
          <cell r="J285">
            <v>1.8765723634177119E-2</v>
          </cell>
          <cell r="K285">
            <v>-1.4077195506345674E-4</v>
          </cell>
          <cell r="L285">
            <v>-1.8913713380891428E-7</v>
          </cell>
        </row>
        <row r="286">
          <cell r="A286" t="str">
            <v>9</v>
          </cell>
          <cell r="B286" t="str">
            <v>Legno e prodotti in legno e sughero (esclusi i mobili); articoli in paglia e materiali da intreccio</v>
          </cell>
          <cell r="C286" t="str">
            <v>Austria</v>
          </cell>
          <cell r="D286">
            <v>1</v>
          </cell>
          <cell r="E286">
            <v>106.46109176650219</v>
          </cell>
          <cell r="F286">
            <v>1.876567534384508E-2</v>
          </cell>
          <cell r="G286">
            <v>1.9157219960089206E-2</v>
          </cell>
          <cell r="H286">
            <v>1.7626792128905885E-4</v>
          </cell>
          <cell r="I286">
            <v>106.45940234747057</v>
          </cell>
          <cell r="J286">
            <v>1.8765377553464191E-2</v>
          </cell>
          <cell r="K286">
            <v>-1.6894190316207869E-3</v>
          </cell>
          <cell r="L286">
            <v>-2.97790380889007E-7</v>
          </cell>
        </row>
        <row r="287">
          <cell r="A287" t="str">
            <v>9</v>
          </cell>
          <cell r="B287" t="str">
            <v>Computer, apparecchi elettronici e ottici</v>
          </cell>
          <cell r="C287" t="str">
            <v>America centro-meridionale (escl. Mercosur)</v>
          </cell>
          <cell r="D287">
            <v>0</v>
          </cell>
          <cell r="E287">
            <v>64.225336257293804</v>
          </cell>
          <cell r="F287">
            <v>1.8734427474823238E-2</v>
          </cell>
          <cell r="G287">
            <v>4.1180336351144528E-2</v>
          </cell>
          <cell r="H287">
            <v>2.9169839453655871E-4</v>
          </cell>
          <cell r="I287">
            <v>64.225336257293804</v>
          </cell>
          <cell r="J287">
            <v>1.8734427474823238E-2</v>
          </cell>
          <cell r="K287">
            <v>0</v>
          </cell>
          <cell r="L287">
            <v>0</v>
          </cell>
        </row>
        <row r="288">
          <cell r="A288" t="str">
            <v>9</v>
          </cell>
          <cell r="B288" t="str">
            <v>Articoli in gomma e materie plastiche</v>
          </cell>
          <cell r="C288" t="str">
            <v>Romania</v>
          </cell>
          <cell r="D288">
            <v>1</v>
          </cell>
          <cell r="E288">
            <v>22.206931095264515</v>
          </cell>
          <cell r="F288">
            <v>1.8644422344296186E-2</v>
          </cell>
          <cell r="G288">
            <v>7.3118772694940465E-2</v>
          </cell>
          <cell r="H288">
            <v>8.3957671883225639E-4</v>
          </cell>
          <cell r="I288">
            <v>22.206470955473087</v>
          </cell>
          <cell r="J288">
            <v>1.8644036021639897E-2</v>
          </cell>
          <cell r="K288">
            <v>-4.6013979142855987E-4</v>
          </cell>
          <cell r="L288">
            <v>-3.8632265628862905E-7</v>
          </cell>
        </row>
        <row r="289">
          <cell r="A289" t="str">
            <v>9</v>
          </cell>
          <cell r="B289" t="str">
            <v>Computer, apparecchi elettronici e ottici</v>
          </cell>
          <cell r="C289" t="str">
            <v>Giappone</v>
          </cell>
          <cell r="D289">
            <v>0</v>
          </cell>
          <cell r="E289">
            <v>60.606793888671014</v>
          </cell>
          <cell r="F289">
            <v>1.8414226355673326E-2</v>
          </cell>
          <cell r="G289">
            <v>3.4097246442478614E-2</v>
          </cell>
          <cell r="H289">
            <v>3.0383105876708366E-4</v>
          </cell>
          <cell r="I289">
            <v>60.606793888671014</v>
          </cell>
          <cell r="J289">
            <v>1.8414226355673326E-2</v>
          </cell>
          <cell r="K289">
            <v>0</v>
          </cell>
          <cell r="L289">
            <v>0</v>
          </cell>
        </row>
        <row r="290">
          <cell r="A290" t="str">
            <v>9</v>
          </cell>
          <cell r="B290" t="str">
            <v>Macchinari ed apparecchi</v>
          </cell>
          <cell r="C290" t="str">
            <v>Repubblica Ceca</v>
          </cell>
          <cell r="D290">
            <v>1</v>
          </cell>
          <cell r="E290">
            <v>10.367508293069776</v>
          </cell>
          <cell r="F290">
            <v>1.8392016827130951E-2</v>
          </cell>
          <cell r="G290">
            <v>0.1706049496220127</v>
          </cell>
          <cell r="H290">
            <v>1.7740055090599933E-3</v>
          </cell>
          <cell r="I290">
            <v>10.309983362253833</v>
          </cell>
          <cell r="J290">
            <v>1.828996728295517E-2</v>
          </cell>
          <cell r="K290">
            <v>-5.7524930815942454E-2</v>
          </cell>
          <cell r="L290">
            <v>-1.0204954417578072E-4</v>
          </cell>
        </row>
        <row r="291">
          <cell r="A291" t="str">
            <v>9</v>
          </cell>
          <cell r="B291" t="str">
            <v>Articoli in gomma e materie plastiche</v>
          </cell>
          <cell r="C291" t="str">
            <v>Africa settentrionale (escl. OPEC)</v>
          </cell>
          <cell r="D291">
            <v>0</v>
          </cell>
          <cell r="E291">
            <v>25.01136461279043</v>
          </cell>
          <cell r="F291">
            <v>1.839050373006048E-2</v>
          </cell>
          <cell r="G291">
            <v>6.6255672551468969E-2</v>
          </cell>
          <cell r="H291">
            <v>7.3528589962084106E-4</v>
          </cell>
          <cell r="I291">
            <v>25.01136461279043</v>
          </cell>
          <cell r="J291">
            <v>1.839050373006048E-2</v>
          </cell>
          <cell r="K291">
            <v>0</v>
          </cell>
          <cell r="L291">
            <v>0</v>
          </cell>
        </row>
        <row r="292">
          <cell r="A292" t="str">
            <v>9</v>
          </cell>
          <cell r="B292" t="str">
            <v>Prodotti in metallo, esclusi macchinari e attrezzature</v>
          </cell>
          <cell r="C292" t="str">
            <v>Paesi Bassi</v>
          </cell>
          <cell r="D292">
            <v>1</v>
          </cell>
          <cell r="E292">
            <v>20.888265477467147</v>
          </cell>
          <cell r="F292">
            <v>1.8133973413700474E-2</v>
          </cell>
          <cell r="G292">
            <v>9.7063562925989291E-2</v>
          </cell>
          <cell r="H292">
            <v>8.6814165749004787E-4</v>
          </cell>
          <cell r="I292">
            <v>20.888265477467147</v>
          </cell>
          <cell r="J292">
            <v>1.8133973413700474E-2</v>
          </cell>
          <cell r="K292">
            <v>0</v>
          </cell>
          <cell r="L292">
            <v>0</v>
          </cell>
        </row>
        <row r="293">
          <cell r="A293" t="str">
            <v>9</v>
          </cell>
          <cell r="B293" t="str">
            <v>Autoveicoli</v>
          </cell>
          <cell r="C293" t="str">
            <v>Paesi Bassi</v>
          </cell>
          <cell r="D293">
            <v>1</v>
          </cell>
          <cell r="E293">
            <v>40.177243467375241</v>
          </cell>
          <cell r="F293">
            <v>1.8099638987622641E-2</v>
          </cell>
          <cell r="G293">
            <v>4.7942403398816107E-2</v>
          </cell>
          <cell r="H293">
            <v>4.5049479321098584E-4</v>
          </cell>
          <cell r="I293">
            <v>40.177243467375241</v>
          </cell>
          <cell r="J293">
            <v>1.8099638987622641E-2</v>
          </cell>
          <cell r="K293">
            <v>0</v>
          </cell>
          <cell r="L293">
            <v>0</v>
          </cell>
        </row>
        <row r="294">
          <cell r="A294" t="str">
            <v>9</v>
          </cell>
          <cell r="B294" t="str">
            <v>Altri prodotti della lavorazione di minerali non metalliferi</v>
          </cell>
          <cell r="C294" t="str">
            <v>Altri paesi dell'America settentrionale</v>
          </cell>
          <cell r="D294">
            <v>0</v>
          </cell>
          <cell r="E294">
            <v>36.714910902276813</v>
          </cell>
          <cell r="F294">
            <v>1.7892549922879166E-2</v>
          </cell>
          <cell r="G294">
            <v>4.6412213395183748E-2</v>
          </cell>
          <cell r="H294">
            <v>4.8733741913478516E-4</v>
          </cell>
          <cell r="I294">
            <v>36.714910902276813</v>
          </cell>
          <cell r="J294">
            <v>1.7892549922879166E-2</v>
          </cell>
          <cell r="K294">
            <v>0</v>
          </cell>
          <cell r="L294">
            <v>0</v>
          </cell>
        </row>
        <row r="295">
          <cell r="A295" t="str">
            <v>9</v>
          </cell>
          <cell r="B295" t="str">
            <v>Carta e prodotti in carta; prodotti della stampa e della riproduzione di supporti registrati</v>
          </cell>
          <cell r="C295" t="str">
            <v>OPEC (paesi del Medio Oriente)</v>
          </cell>
          <cell r="D295">
            <v>0</v>
          </cell>
          <cell r="E295">
            <v>82.9119603447689</v>
          </cell>
          <cell r="F295">
            <v>1.7840090525510364E-2</v>
          </cell>
          <cell r="G295">
            <v>2.5836909318821041E-2</v>
          </cell>
          <cell r="H295">
            <v>2.1516908358368029E-4</v>
          </cell>
          <cell r="I295">
            <v>82.9119603447689</v>
          </cell>
          <cell r="J295">
            <v>1.7840090525510364E-2</v>
          </cell>
          <cell r="K295">
            <v>0</v>
          </cell>
          <cell r="L295">
            <v>0</v>
          </cell>
        </row>
        <row r="296">
          <cell r="A296" t="str">
            <v>9</v>
          </cell>
          <cell r="B296" t="str">
            <v>Articoli di abbigliamento (anche in pelle e in pelliccia)</v>
          </cell>
          <cell r="C296" t="str">
            <v>Germania</v>
          </cell>
          <cell r="D296">
            <v>1</v>
          </cell>
          <cell r="E296">
            <v>3.865523256370929</v>
          </cell>
          <cell r="F296">
            <v>1.7699014344660556E-2</v>
          </cell>
          <cell r="G296">
            <v>0.44194138753095502</v>
          </cell>
          <cell r="H296">
            <v>4.5786852570321697E-3</v>
          </cell>
          <cell r="I296">
            <v>3.864796408262936</v>
          </cell>
          <cell r="J296">
            <v>1.7695686335944386E-2</v>
          </cell>
          <cell r="K296">
            <v>-7.2684810799295008E-4</v>
          </cell>
          <cell r="L296">
            <v>-3.3280087161705052E-6</v>
          </cell>
        </row>
        <row r="297">
          <cell r="A297" t="str">
            <v>9</v>
          </cell>
          <cell r="B297" t="str">
            <v>Prodotti in metallo, esclusi macchinari e attrezzature</v>
          </cell>
          <cell r="C297" t="str">
            <v>Oceania e altri territori</v>
          </cell>
          <cell r="D297">
            <v>0</v>
          </cell>
          <cell r="E297">
            <v>64.668478580834503</v>
          </cell>
          <cell r="F297">
            <v>1.7460170362408857E-2</v>
          </cell>
          <cell r="G297">
            <v>3.5629848582265526E-2</v>
          </cell>
          <cell r="H297">
            <v>2.6999506939975307E-4</v>
          </cell>
          <cell r="I297">
            <v>64.668478580834503</v>
          </cell>
          <cell r="J297">
            <v>1.7460170362408857E-2</v>
          </cell>
          <cell r="K297">
            <v>0</v>
          </cell>
          <cell r="L297">
            <v>0</v>
          </cell>
        </row>
        <row r="298">
          <cell r="A298" t="str">
            <v>9</v>
          </cell>
          <cell r="B298" t="str">
            <v>Articoli di abbigliamento (anche in pelle e in pelliccia)</v>
          </cell>
          <cell r="C298" t="str">
            <v>Russia</v>
          </cell>
          <cell r="D298">
            <v>0</v>
          </cell>
          <cell r="E298">
            <v>7.6899713061328034</v>
          </cell>
          <cell r="F298">
            <v>1.7449043465068818E-2</v>
          </cell>
          <cell r="G298">
            <v>0.32697674965592161</v>
          </cell>
          <cell r="H298">
            <v>2.2690648339809918E-3</v>
          </cell>
          <cell r="I298">
            <v>7.6899713061328034</v>
          </cell>
          <cell r="J298">
            <v>1.7449043465068818E-2</v>
          </cell>
          <cell r="K298">
            <v>0</v>
          </cell>
          <cell r="L298">
            <v>0</v>
          </cell>
        </row>
        <row r="299">
          <cell r="A299" t="str">
            <v>9</v>
          </cell>
          <cell r="B299" t="str">
            <v>Articoli in gomma e materie plastiche</v>
          </cell>
          <cell r="C299" t="str">
            <v>Altri paesi europei</v>
          </cell>
          <cell r="D299">
            <v>0</v>
          </cell>
          <cell r="E299">
            <v>17.577191813258501</v>
          </cell>
          <cell r="F299">
            <v>1.744250817346657E-2</v>
          </cell>
          <cell r="G299">
            <v>9.7846662911423743E-2</v>
          </cell>
          <cell r="H299">
            <v>9.92337590599066E-4</v>
          </cell>
          <cell r="I299">
            <v>17.577191813258501</v>
          </cell>
          <cell r="J299">
            <v>1.744250817346657E-2</v>
          </cell>
          <cell r="K299">
            <v>0</v>
          </cell>
          <cell r="L299">
            <v>0</v>
          </cell>
        </row>
        <row r="300">
          <cell r="A300" t="str">
            <v>9</v>
          </cell>
          <cell r="B300" t="str">
            <v>Articoli farmaceutici, chimico-medicinali e botanici</v>
          </cell>
          <cell r="C300" t="str">
            <v>Africa centro-meridionale (escl. OPEC)</v>
          </cell>
          <cell r="D300">
            <v>0</v>
          </cell>
          <cell r="E300">
            <v>61.753408735558658</v>
          </cell>
          <cell r="F300">
            <v>1.7403815544922457E-2</v>
          </cell>
          <cell r="G300">
            <v>3.6539394616494886E-2</v>
          </cell>
          <cell r="H300">
            <v>2.8182760921667224E-4</v>
          </cell>
          <cell r="I300">
            <v>61.753408735558658</v>
          </cell>
          <cell r="J300">
            <v>1.7403815544922457E-2</v>
          </cell>
          <cell r="K300">
            <v>0</v>
          </cell>
          <cell r="L300">
            <v>0</v>
          </cell>
        </row>
        <row r="301">
          <cell r="A301" t="str">
            <v>9</v>
          </cell>
          <cell r="B301" t="str">
            <v>Apparecchi elettrici</v>
          </cell>
          <cell r="C301" t="str">
            <v>Africa centro-meridionale (escl. OPEC)</v>
          </cell>
          <cell r="D301">
            <v>0</v>
          </cell>
          <cell r="E301">
            <v>20.32197504359851</v>
          </cell>
          <cell r="F301">
            <v>1.7358120818233076E-2</v>
          </cell>
          <cell r="G301">
            <v>8.1042436351870556E-2</v>
          </cell>
          <cell r="H301">
            <v>8.5415520789653484E-4</v>
          </cell>
          <cell r="I301">
            <v>20.32197504359851</v>
          </cell>
          <cell r="J301">
            <v>1.7358120818233076E-2</v>
          </cell>
          <cell r="K301">
            <v>0</v>
          </cell>
          <cell r="L301">
            <v>0</v>
          </cell>
        </row>
        <row r="302">
          <cell r="A302" t="str">
            <v>9</v>
          </cell>
          <cell r="B302" t="str">
            <v>Prodotti tessili</v>
          </cell>
          <cell r="C302" t="str">
            <v>Repubblica Ceca</v>
          </cell>
          <cell r="D302">
            <v>1</v>
          </cell>
          <cell r="E302">
            <v>45.505233917783322</v>
          </cell>
          <cell r="F302">
            <v>1.7210545563530046E-2</v>
          </cell>
          <cell r="G302">
            <v>3.8250388570213602E-2</v>
          </cell>
          <cell r="H302">
            <v>3.7821024268604436E-4</v>
          </cell>
          <cell r="I302">
            <v>45.503967746030206</v>
          </cell>
          <cell r="J302">
            <v>1.7210066684404019E-2</v>
          </cell>
          <cell r="K302">
            <v>-1.2661717531159411E-3</v>
          </cell>
          <cell r="L302">
            <v>-4.7887912602712079E-7</v>
          </cell>
        </row>
        <row r="303">
          <cell r="A303" t="str">
            <v>9</v>
          </cell>
          <cell r="B303" t="str">
            <v>Autoveicoli</v>
          </cell>
          <cell r="C303" t="str">
            <v>Cina</v>
          </cell>
          <cell r="D303">
            <v>0</v>
          </cell>
          <cell r="E303">
            <v>50.256539281357867</v>
          </cell>
          <cell r="F303">
            <v>1.7049195491613652E-2</v>
          </cell>
          <cell r="G303">
            <v>2.603871568390316E-2</v>
          </cell>
          <cell r="H303">
            <v>3.3924332505596682E-4</v>
          </cell>
          <cell r="I303">
            <v>50.256539281357867</v>
          </cell>
          <cell r="J303">
            <v>1.7049195491613652E-2</v>
          </cell>
          <cell r="K303">
            <v>0</v>
          </cell>
          <cell r="L303">
            <v>0</v>
          </cell>
        </row>
        <row r="304">
          <cell r="A304" t="str">
            <v>9</v>
          </cell>
          <cell r="B304" t="str">
            <v>Carta e prodotti in carta; prodotti della stampa e della riproduzione di supporti registrati</v>
          </cell>
          <cell r="C304" t="str">
            <v>Regno Unito</v>
          </cell>
          <cell r="D304">
            <v>1</v>
          </cell>
          <cell r="E304">
            <v>18.309391129415843</v>
          </cell>
          <cell r="F304">
            <v>1.6931322815307299E-2</v>
          </cell>
          <cell r="G304">
            <v>9.0470936702992208E-2</v>
          </cell>
          <cell r="H304">
            <v>9.247343451036699E-4</v>
          </cell>
          <cell r="I304">
            <v>18.308059499987944</v>
          </cell>
          <cell r="J304">
            <v>1.6930091411840376E-2</v>
          </cell>
          <cell r="K304">
            <v>-1.3316294278986618E-3</v>
          </cell>
          <cell r="L304">
            <v>-1.2314034669239082E-6</v>
          </cell>
        </row>
        <row r="305">
          <cell r="A305" t="str">
            <v>9</v>
          </cell>
          <cell r="B305" t="str">
            <v>Metallurgia</v>
          </cell>
          <cell r="C305" t="str">
            <v>Africa centro-meridionale (escl. OPEC)</v>
          </cell>
          <cell r="D305">
            <v>0</v>
          </cell>
          <cell r="E305">
            <v>53.741018480992814</v>
          </cell>
          <cell r="F305">
            <v>1.6803699516123947E-2</v>
          </cell>
          <cell r="G305">
            <v>3.5576611225679095E-2</v>
          </cell>
          <cell r="H305">
            <v>3.1267921582221406E-4</v>
          </cell>
          <cell r="I305">
            <v>53.741018480992814</v>
          </cell>
          <cell r="J305">
            <v>1.6803699516123947E-2</v>
          </cell>
          <cell r="K305">
            <v>0</v>
          </cell>
          <cell r="L305">
            <v>0</v>
          </cell>
        </row>
        <row r="306">
          <cell r="A306" t="str">
            <v>9</v>
          </cell>
          <cell r="B306" t="str">
            <v>Legno e prodotti in legno e sughero (esclusi i mobili); articoli in paglia e materiali da intreccio</v>
          </cell>
          <cell r="C306" t="str">
            <v>Francia</v>
          </cell>
          <cell r="D306">
            <v>1</v>
          </cell>
          <cell r="E306">
            <v>34.100073528771063</v>
          </cell>
          <cell r="F306">
            <v>1.6378478997378022E-2</v>
          </cell>
          <cell r="G306">
            <v>4.772399453058699E-2</v>
          </cell>
          <cell r="H306">
            <v>4.8030626630640846E-4</v>
          </cell>
          <cell r="I306">
            <v>34.097032172356265</v>
          </cell>
          <cell r="J306">
            <v>1.6377018214833925E-2</v>
          </cell>
          <cell r="K306">
            <v>-3.0413564147977468E-3</v>
          </cell>
          <cell r="L306">
            <v>-1.4607825440972333E-6</v>
          </cell>
        </row>
        <row r="307">
          <cell r="A307" t="str">
            <v>9</v>
          </cell>
          <cell r="B307" t="str">
            <v>Articoli in pelle (escluso abbigliamento) e simili</v>
          </cell>
          <cell r="C307" t="str">
            <v>Belgio</v>
          </cell>
          <cell r="D307">
            <v>1</v>
          </cell>
          <cell r="E307">
            <v>14.039583157383866</v>
          </cell>
          <cell r="F307">
            <v>1.6362905365296308E-2</v>
          </cell>
          <cell r="G307">
            <v>0.1035898819701125</v>
          </cell>
          <cell r="H307">
            <v>1.1654837028897494E-3</v>
          </cell>
          <cell r="I307">
            <v>14.039545176468655</v>
          </cell>
          <cell r="J307">
            <v>1.6362861099158608E-2</v>
          </cell>
          <cell r="K307">
            <v>-3.7980915211122124E-5</v>
          </cell>
          <cell r="L307">
            <v>-4.4266137699811026E-8</v>
          </cell>
        </row>
        <row r="308">
          <cell r="A308" t="str">
            <v>9</v>
          </cell>
          <cell r="B308" t="str">
            <v>Carta e prodotti in carta; prodotti della stampa e della riproduzione di supporti registrati</v>
          </cell>
          <cell r="C308" t="str">
            <v>Africa centro-meridionale (escl. OPEC)</v>
          </cell>
          <cell r="D308">
            <v>0</v>
          </cell>
          <cell r="E308">
            <v>132.16696634278929</v>
          </cell>
          <cell r="F308">
            <v>1.6233515444799292E-2</v>
          </cell>
          <cell r="G308">
            <v>1.7152842105503108E-2</v>
          </cell>
          <cell r="H308">
            <v>1.2282581566331723E-4</v>
          </cell>
          <cell r="I308">
            <v>132.16696634278929</v>
          </cell>
          <cell r="J308">
            <v>1.6233515444799292E-2</v>
          </cell>
          <cell r="K308">
            <v>0</v>
          </cell>
          <cell r="L308">
            <v>0</v>
          </cell>
        </row>
        <row r="309">
          <cell r="A309" t="str">
            <v>9</v>
          </cell>
          <cell r="B309" t="str">
            <v>Autoveicoli</v>
          </cell>
          <cell r="C309" t="str">
            <v>America centro-meridionale (escl. Mercosur)</v>
          </cell>
          <cell r="D309">
            <v>0</v>
          </cell>
          <cell r="E309">
            <v>253.34764172508142</v>
          </cell>
          <cell r="F309">
            <v>1.6212501101974815E-2</v>
          </cell>
          <cell r="G309">
            <v>9.5005888414041607E-3</v>
          </cell>
          <cell r="H309">
            <v>6.3993100514303215E-5</v>
          </cell>
          <cell r="I309">
            <v>253.34764172508142</v>
          </cell>
          <cell r="J309">
            <v>1.6212501101974815E-2</v>
          </cell>
          <cell r="K309">
            <v>0</v>
          </cell>
          <cell r="L309">
            <v>0</v>
          </cell>
        </row>
        <row r="310">
          <cell r="A310" t="str">
            <v>9</v>
          </cell>
          <cell r="B310" t="str">
            <v>Prodotti dell'agricoltura, della silvicoltura e della pesca</v>
          </cell>
          <cell r="C310" t="str">
            <v>Altri paesi Ue</v>
          </cell>
          <cell r="D310">
            <v>1</v>
          </cell>
          <cell r="E310">
            <v>22.306915223286527</v>
          </cell>
          <cell r="F310">
            <v>1.6121892342297307E-2</v>
          </cell>
          <cell r="G310">
            <v>8.4679133170502546E-2</v>
          </cell>
          <cell r="H310">
            <v>7.2273069498499814E-4</v>
          </cell>
          <cell r="I310">
            <v>22.291291299484506</v>
          </cell>
          <cell r="J310">
            <v>1.6110600452989478E-2</v>
          </cell>
          <cell r="K310">
            <v>-1.5623923802021267E-2</v>
          </cell>
          <cell r="L310">
            <v>-1.1291889307828845E-5</v>
          </cell>
        </row>
        <row r="311">
          <cell r="A311" t="str">
            <v>9</v>
          </cell>
          <cell r="B311" t="str">
            <v>Prodotti delle altre attività manifatturiere</v>
          </cell>
          <cell r="C311" t="str">
            <v>Belgio</v>
          </cell>
          <cell r="D311">
            <v>1</v>
          </cell>
          <cell r="E311">
            <v>30.46134684225833</v>
          </cell>
          <cell r="F311">
            <v>1.6101220055991423E-2</v>
          </cell>
          <cell r="G311">
            <v>6.5441334425912864E-2</v>
          </cell>
          <cell r="H311">
            <v>5.2857873091988726E-4</v>
          </cell>
          <cell r="I311">
            <v>30.479329304409131</v>
          </cell>
          <cell r="J311">
            <v>1.6110725203013907E-2</v>
          </cell>
          <cell r="K311">
            <v>1.7982462150801126E-2</v>
          </cell>
          <cell r="L311">
            <v>9.5051470224843948E-6</v>
          </cell>
        </row>
        <row r="312">
          <cell r="A312" t="str">
            <v>9</v>
          </cell>
          <cell r="B312" t="str">
            <v>Prodotti tessili</v>
          </cell>
          <cell r="C312" t="str">
            <v>Altri paesi dell'Asia</v>
          </cell>
          <cell r="D312">
            <v>0</v>
          </cell>
          <cell r="E312">
            <v>50.641066253860203</v>
          </cell>
          <cell r="F312">
            <v>1.6018551031739558E-2</v>
          </cell>
          <cell r="G312">
            <v>2.9883770403544785E-2</v>
          </cell>
          <cell r="H312">
            <v>3.163154375826065E-4</v>
          </cell>
          <cell r="I312">
            <v>50.641066253860203</v>
          </cell>
          <cell r="J312">
            <v>1.6018551031739558E-2</v>
          </cell>
          <cell r="K312">
            <v>0</v>
          </cell>
          <cell r="L312">
            <v>0</v>
          </cell>
        </row>
        <row r="313">
          <cell r="A313" t="str">
            <v>9</v>
          </cell>
          <cell r="B313" t="str">
            <v>Prodotti in metallo, esclusi macchinari e attrezzature</v>
          </cell>
          <cell r="C313" t="str">
            <v>India</v>
          </cell>
          <cell r="D313">
            <v>0</v>
          </cell>
          <cell r="E313">
            <v>27.112231822229262</v>
          </cell>
          <cell r="F313">
            <v>1.5872476801523989E-2</v>
          </cell>
          <cell r="G313">
            <v>7.2863784503477552E-2</v>
          </cell>
          <cell r="H313">
            <v>5.8543600931112495E-4</v>
          </cell>
          <cell r="I313">
            <v>27.112231822229262</v>
          </cell>
          <cell r="J313">
            <v>1.5872476801523989E-2</v>
          </cell>
          <cell r="K313">
            <v>0</v>
          </cell>
          <cell r="L313">
            <v>0</v>
          </cell>
        </row>
        <row r="314">
          <cell r="A314" t="str">
            <v>9</v>
          </cell>
          <cell r="B314" t="str">
            <v>Sostanze e prodotti chimici</v>
          </cell>
          <cell r="C314" t="str">
            <v>Altri paesi Argentina, Paraguay e Uruguay (Argentina, Paraguay, Uruguay)</v>
          </cell>
          <cell r="D314">
            <v>0</v>
          </cell>
          <cell r="E314">
            <v>81.011636018109201</v>
          </cell>
          <cell r="F314">
            <v>1.5768539910204455E-2</v>
          </cell>
          <cell r="G314">
            <v>2.2045267458637968E-2</v>
          </cell>
          <cell r="H314">
            <v>1.9464537053269217E-4</v>
          </cell>
          <cell r="I314">
            <v>81.011636018109201</v>
          </cell>
          <cell r="J314">
            <v>1.5768539910204455E-2</v>
          </cell>
          <cell r="K314">
            <v>0</v>
          </cell>
          <cell r="L314">
            <v>0</v>
          </cell>
        </row>
        <row r="315">
          <cell r="A315" t="str">
            <v>9</v>
          </cell>
          <cell r="B315" t="str">
            <v>Prodotti delle attività di trattamento dei rifiuti e risanamento</v>
          </cell>
          <cell r="C315" t="str">
            <v>Francia</v>
          </cell>
          <cell r="D315">
            <v>1</v>
          </cell>
          <cell r="E315">
            <v>135.2432290433469</v>
          </cell>
          <cell r="F315">
            <v>1.5745308236300645E-2</v>
          </cell>
          <cell r="G315">
            <v>1.3532471167327087E-2</v>
          </cell>
          <cell r="H315">
            <v>1.1642215545780931E-4</v>
          </cell>
          <cell r="I315">
            <v>135.2432290433469</v>
          </cell>
          <cell r="J315">
            <v>1.5745308236300645E-2</v>
          </cell>
          <cell r="K315">
            <v>0</v>
          </cell>
          <cell r="L315">
            <v>0</v>
          </cell>
        </row>
        <row r="316">
          <cell r="A316" t="str">
            <v>9</v>
          </cell>
          <cell r="B316" t="str">
            <v>Altri prodotti della lavorazione di minerali non metalliferi</v>
          </cell>
          <cell r="C316" t="str">
            <v>America centro-meridionale (escl. Mercosur)</v>
          </cell>
          <cell r="D316">
            <v>0</v>
          </cell>
          <cell r="E316">
            <v>55.418063025875206</v>
          </cell>
          <cell r="F316">
            <v>1.5708181019353378E-2</v>
          </cell>
          <cell r="G316">
            <v>2.9465248155947244E-2</v>
          </cell>
          <cell r="H316">
            <v>2.8344875590507524E-4</v>
          </cell>
          <cell r="I316">
            <v>55.418063025875206</v>
          </cell>
          <cell r="J316">
            <v>1.5708181019353378E-2</v>
          </cell>
          <cell r="K316">
            <v>0</v>
          </cell>
          <cell r="L316">
            <v>0</v>
          </cell>
        </row>
        <row r="317">
          <cell r="A317" t="str">
            <v>9</v>
          </cell>
          <cell r="B317" t="str">
            <v>Apparecchi elettrici</v>
          </cell>
          <cell r="C317" t="str">
            <v>Altri paesi Ue</v>
          </cell>
          <cell r="D317">
            <v>1</v>
          </cell>
          <cell r="E317">
            <v>5.8998035791538834</v>
          </cell>
          <cell r="F317">
            <v>1.5657753840124439E-2</v>
          </cell>
          <cell r="G317">
            <v>0.25442965700017811</v>
          </cell>
          <cell r="H317">
            <v>2.6539449373278942E-3</v>
          </cell>
          <cell r="I317">
            <v>5.8994411818664103</v>
          </cell>
          <cell r="J317">
            <v>1.5656792057678049E-2</v>
          </cell>
          <cell r="K317">
            <v>-3.6239728747311517E-4</v>
          </cell>
          <cell r="L317">
            <v>-9.6178244638964183E-7</v>
          </cell>
        </row>
        <row r="318">
          <cell r="A318" t="str">
            <v>9</v>
          </cell>
          <cell r="B318" t="str">
            <v>Energia elettrica, gas, vapore e aria condizionata</v>
          </cell>
          <cell r="C318" t="str">
            <v>Altri paesi Uem</v>
          </cell>
          <cell r="D318">
            <v>1</v>
          </cell>
          <cell r="E318">
            <v>8114.5891606553241</v>
          </cell>
          <cell r="F318">
            <v>1.5526975572581378E-2</v>
          </cell>
          <cell r="G318">
            <v>2.2366997815585544E-3</v>
          </cell>
          <cell r="H318">
            <v>1.9134641649963013E-6</v>
          </cell>
          <cell r="I318">
            <v>8114.5891606553241</v>
          </cell>
          <cell r="J318">
            <v>1.5526975572581378E-2</v>
          </cell>
          <cell r="K318">
            <v>0</v>
          </cell>
          <cell r="L318">
            <v>0</v>
          </cell>
        </row>
        <row r="319">
          <cell r="A319" t="str">
            <v>9</v>
          </cell>
          <cell r="B319" t="str">
            <v>Metallurgia</v>
          </cell>
          <cell r="C319" t="str">
            <v>India</v>
          </cell>
          <cell r="D319">
            <v>0</v>
          </cell>
          <cell r="E319">
            <v>26.820016263297386</v>
          </cell>
          <cell r="F319">
            <v>1.5518444280588291E-2</v>
          </cell>
          <cell r="G319">
            <v>6.8000102887338487E-2</v>
          </cell>
          <cell r="H319">
            <v>5.7861427555601255E-4</v>
          </cell>
          <cell r="I319">
            <v>26.820016263297386</v>
          </cell>
          <cell r="J319">
            <v>1.5518444280588291E-2</v>
          </cell>
          <cell r="K319">
            <v>0</v>
          </cell>
          <cell r="L319">
            <v>0</v>
          </cell>
        </row>
        <row r="320">
          <cell r="A320" t="str">
            <v>9</v>
          </cell>
          <cell r="B320" t="str">
            <v>Prodotti tessili</v>
          </cell>
          <cell r="C320" t="str">
            <v>Russia</v>
          </cell>
          <cell r="D320">
            <v>0</v>
          </cell>
          <cell r="E320">
            <v>38.539692077248688</v>
          </cell>
          <cell r="F320">
            <v>1.5207989760121049E-2</v>
          </cell>
          <cell r="G320">
            <v>4.129474674203714E-2</v>
          </cell>
          <cell r="H320">
            <v>3.9460589694484996E-4</v>
          </cell>
          <cell r="I320">
            <v>38.539692077248688</v>
          </cell>
          <cell r="J320">
            <v>1.5207989760121049E-2</v>
          </cell>
          <cell r="K320">
            <v>0</v>
          </cell>
          <cell r="L320">
            <v>0</v>
          </cell>
        </row>
        <row r="321">
          <cell r="A321" t="str">
            <v>9</v>
          </cell>
          <cell r="B321" t="str">
            <v>Articoli in gomma e materie plastiche</v>
          </cell>
          <cell r="C321" t="str">
            <v>Brasile</v>
          </cell>
          <cell r="D321">
            <v>0</v>
          </cell>
          <cell r="E321">
            <v>90.461917928760073</v>
          </cell>
          <cell r="F321">
            <v>1.5207679897157149E-2</v>
          </cell>
          <cell r="G321">
            <v>1.8848207734126727E-2</v>
          </cell>
          <cell r="H321">
            <v>1.6811140251451879E-4</v>
          </cell>
          <cell r="I321">
            <v>90.461917928760073</v>
          </cell>
          <cell r="J321">
            <v>1.5207679897157149E-2</v>
          </cell>
          <cell r="K321">
            <v>0</v>
          </cell>
          <cell r="L321">
            <v>0</v>
          </cell>
        </row>
        <row r="322">
          <cell r="A322" t="str">
            <v>9</v>
          </cell>
          <cell r="B322" t="str">
            <v>Carta e prodotti in carta; prodotti della stampa e della riproduzione di supporti registrati</v>
          </cell>
          <cell r="C322" t="str">
            <v>Spagna</v>
          </cell>
          <cell r="D322">
            <v>1</v>
          </cell>
          <cell r="E322">
            <v>11.47317809917957</v>
          </cell>
          <cell r="F322">
            <v>1.5189442248424761E-2</v>
          </cell>
          <cell r="G322">
            <v>0.13064224088594709</v>
          </cell>
          <cell r="H322">
            <v>1.3239088696366471E-3</v>
          </cell>
          <cell r="I322">
            <v>11.473147702870364</v>
          </cell>
          <cell r="J322">
            <v>1.5189402006481396E-2</v>
          </cell>
          <cell r="K322">
            <v>-3.0396309206537353E-5</v>
          </cell>
          <cell r="L322">
            <v>-4.0241943364410782E-8</v>
          </cell>
        </row>
        <row r="323">
          <cell r="A323" t="str">
            <v>9</v>
          </cell>
          <cell r="B323" t="str">
            <v>Coke e prodotti petroliferi raffinati</v>
          </cell>
          <cell r="C323" t="str">
            <v>Paesi Bassi</v>
          </cell>
          <cell r="D323">
            <v>1</v>
          </cell>
          <cell r="E323">
            <v>60.471987905065184</v>
          </cell>
          <cell r="F323">
            <v>1.5038551057588568E-2</v>
          </cell>
          <cell r="G323">
            <v>3.7070501613780109E-2</v>
          </cell>
          <cell r="H323">
            <v>2.4868623603374097E-4</v>
          </cell>
          <cell r="I323">
            <v>60.471987905065184</v>
          </cell>
          <cell r="J323">
            <v>1.5038551057588568E-2</v>
          </cell>
          <cell r="K323">
            <v>0</v>
          </cell>
          <cell r="L323">
            <v>0</v>
          </cell>
        </row>
        <row r="324">
          <cell r="A324" t="str">
            <v>9</v>
          </cell>
          <cell r="B324" t="str">
            <v>Altri prodotti della lavorazione di minerali non metalliferi</v>
          </cell>
          <cell r="C324" t="str">
            <v>Svizzera</v>
          </cell>
          <cell r="D324">
            <v>0</v>
          </cell>
          <cell r="E324">
            <v>12.170004978773402</v>
          </cell>
          <cell r="F324">
            <v>1.4972369157532774E-2</v>
          </cell>
          <cell r="G324">
            <v>0.11572896693706879</v>
          </cell>
          <cell r="H324">
            <v>1.2302681209783546E-3</v>
          </cell>
          <cell r="I324">
            <v>12.170004978773402</v>
          </cell>
          <cell r="J324">
            <v>1.4972369157532774E-2</v>
          </cell>
          <cell r="K324">
            <v>0</v>
          </cell>
          <cell r="L324">
            <v>0</v>
          </cell>
        </row>
        <row r="325">
          <cell r="A325" t="str">
            <v>9</v>
          </cell>
          <cell r="B325" t="str">
            <v>Altri prodotti dell'estrazione di minerali da cave e miniere</v>
          </cell>
          <cell r="C325" t="str">
            <v>Cina</v>
          </cell>
          <cell r="D325">
            <v>0</v>
          </cell>
          <cell r="E325">
            <v>74.740145019557289</v>
          </cell>
          <cell r="F325">
            <v>1.489289534358398E-2</v>
          </cell>
          <cell r="G325">
            <v>2.3233729718493135E-2</v>
          </cell>
          <cell r="H325">
            <v>1.9926232869479918E-4</v>
          </cell>
          <cell r="I325">
            <v>74.740145019557289</v>
          </cell>
          <cell r="J325">
            <v>1.489289534358398E-2</v>
          </cell>
          <cell r="K325">
            <v>0</v>
          </cell>
          <cell r="L325">
            <v>0</v>
          </cell>
        </row>
        <row r="326">
          <cell r="A326" t="str">
            <v>9</v>
          </cell>
          <cell r="B326" t="str">
            <v>Prodotti tessili</v>
          </cell>
          <cell r="C326" t="str">
            <v>Svizzera</v>
          </cell>
          <cell r="D326">
            <v>0</v>
          </cell>
          <cell r="E326">
            <v>24.095221445128406</v>
          </cell>
          <cell r="F326">
            <v>1.4575680176631651E-2</v>
          </cell>
          <cell r="G326">
            <v>6.005691385032666E-2</v>
          </cell>
          <cell r="H326">
            <v>6.049199510294841E-4</v>
          </cell>
          <cell r="I326">
            <v>24.095221445128406</v>
          </cell>
          <cell r="J326">
            <v>1.4575680176631651E-2</v>
          </cell>
          <cell r="K326">
            <v>0</v>
          </cell>
          <cell r="L326">
            <v>0</v>
          </cell>
        </row>
        <row r="327">
          <cell r="A327" t="str">
            <v>9</v>
          </cell>
          <cell r="B327" t="str">
            <v>Articoli in gomma e materie plastiche</v>
          </cell>
          <cell r="C327" t="str">
            <v>OPEC (Algeria, Libia)</v>
          </cell>
          <cell r="D327">
            <v>0</v>
          </cell>
          <cell r="E327">
            <v>48.18353800096228</v>
          </cell>
          <cell r="F327">
            <v>1.438310638085943E-2</v>
          </cell>
          <cell r="G327">
            <v>3.0240199255094639E-2</v>
          </cell>
          <cell r="H327">
            <v>2.9850664724064436E-4</v>
          </cell>
          <cell r="I327">
            <v>48.18353800096228</v>
          </cell>
          <cell r="J327">
            <v>1.438310638085943E-2</v>
          </cell>
          <cell r="K327">
            <v>0</v>
          </cell>
          <cell r="L327">
            <v>0</v>
          </cell>
        </row>
        <row r="328">
          <cell r="A328" t="str">
            <v>9</v>
          </cell>
          <cell r="B328" t="str">
            <v>Prodotti delle altre attività manifatturiere</v>
          </cell>
          <cell r="C328" t="str">
            <v>Russia</v>
          </cell>
          <cell r="D328">
            <v>0</v>
          </cell>
          <cell r="E328">
            <v>34.826165882264341</v>
          </cell>
          <cell r="F328">
            <v>1.4366063917844941E-2</v>
          </cell>
          <cell r="G328">
            <v>4.87240318338013E-2</v>
          </cell>
          <cell r="H328">
            <v>4.1250776690181218E-4</v>
          </cell>
          <cell r="I328">
            <v>34.826165882264341</v>
          </cell>
          <cell r="J328">
            <v>1.4366063917844941E-2</v>
          </cell>
          <cell r="K328">
            <v>0</v>
          </cell>
          <cell r="L328">
            <v>0</v>
          </cell>
        </row>
        <row r="329">
          <cell r="A329" t="str">
            <v>9</v>
          </cell>
          <cell r="B329" t="str">
            <v>Mezzi di trasporto (escl. autoveicoli)</v>
          </cell>
          <cell r="C329" t="str">
            <v>Belgio</v>
          </cell>
          <cell r="D329">
            <v>1</v>
          </cell>
          <cell r="E329">
            <v>10.267215133104386</v>
          </cell>
          <cell r="F329">
            <v>1.4221844841218434E-2</v>
          </cell>
          <cell r="G329">
            <v>0.13489241759189741</v>
          </cell>
          <cell r="H329">
            <v>1.385170628729032E-3</v>
          </cell>
          <cell r="I329">
            <v>10.272720482488239</v>
          </cell>
          <cell r="J329">
            <v>1.4229470689485839E-2</v>
          </cell>
          <cell r="K329">
            <v>5.5053493838528311E-3</v>
          </cell>
          <cell r="L329">
            <v>7.6258482674049222E-6</v>
          </cell>
        </row>
        <row r="330">
          <cell r="A330" t="str">
            <v>9</v>
          </cell>
          <cell r="B330" t="str">
            <v>Sostanze e prodotti chimici</v>
          </cell>
          <cell r="C330" t="str">
            <v>Altri paesi dell'Asia</v>
          </cell>
          <cell r="D330">
            <v>0</v>
          </cell>
          <cell r="E330">
            <v>55.428889250194757</v>
          </cell>
          <cell r="F330">
            <v>1.4213051976593486E-2</v>
          </cell>
          <cell r="G330">
            <v>2.6373440794526852E-2</v>
          </cell>
          <cell r="H330">
            <v>2.5641957053186928E-4</v>
          </cell>
          <cell r="I330">
            <v>55.428889250194757</v>
          </cell>
          <cell r="J330">
            <v>1.4213051976593486E-2</v>
          </cell>
          <cell r="K330">
            <v>0</v>
          </cell>
          <cell r="L330">
            <v>0</v>
          </cell>
        </row>
        <row r="331">
          <cell r="A331" t="str">
            <v>9</v>
          </cell>
          <cell r="B331" t="str">
            <v>Articoli in pelle (escluso abbigliamento) e simili</v>
          </cell>
          <cell r="C331" t="str">
            <v>Turchia</v>
          </cell>
          <cell r="D331">
            <v>0</v>
          </cell>
          <cell r="E331">
            <v>66.886918569875263</v>
          </cell>
          <cell r="F331">
            <v>1.4152528093774616E-2</v>
          </cell>
          <cell r="G331">
            <v>3.0382890288490404E-2</v>
          </cell>
          <cell r="H331">
            <v>2.1158887860844999E-4</v>
          </cell>
          <cell r="I331">
            <v>66.886918569875263</v>
          </cell>
          <cell r="J331">
            <v>1.4152528093774616E-2</v>
          </cell>
          <cell r="K331">
            <v>0</v>
          </cell>
          <cell r="L331">
            <v>0</v>
          </cell>
        </row>
        <row r="332">
          <cell r="A332" t="str">
            <v>9</v>
          </cell>
          <cell r="B332" t="str">
            <v>Carta e prodotti in carta; prodotti della stampa e della riproduzione di supporti registrati</v>
          </cell>
          <cell r="C332" t="str">
            <v>Austria</v>
          </cell>
          <cell r="D332">
            <v>1</v>
          </cell>
          <cell r="E332">
            <v>34.75593566328061</v>
          </cell>
          <cell r="F332">
            <v>1.4128048919626532E-2</v>
          </cell>
          <cell r="G332">
            <v>4.5607087799297889E-2</v>
          </cell>
          <cell r="H332">
            <v>4.0649312556280024E-4</v>
          </cell>
          <cell r="I332">
            <v>34.736997375567135</v>
          </cell>
          <cell r="J332">
            <v>1.4120350635861074E-2</v>
          </cell>
          <cell r="K332">
            <v>-1.8938287713474722E-2</v>
          </cell>
          <cell r="L332">
            <v>-7.6982837654577391E-6</v>
          </cell>
        </row>
        <row r="333">
          <cell r="A333" t="str">
            <v>9</v>
          </cell>
          <cell r="B333" t="str">
            <v>Articoli in gomma e materie plastiche</v>
          </cell>
          <cell r="C333" t="str">
            <v>Africa centro-meridionale (escl. OPEC)</v>
          </cell>
          <cell r="D333">
            <v>0</v>
          </cell>
          <cell r="E333">
            <v>58.88982076817156</v>
          </cell>
          <cell r="F333">
            <v>1.3868246933271065E-2</v>
          </cell>
          <cell r="G333">
            <v>2.9064823270921171E-2</v>
          </cell>
          <cell r="H333">
            <v>2.3549480627331942E-4</v>
          </cell>
          <cell r="I333">
            <v>58.88982076817156</v>
          </cell>
          <cell r="J333">
            <v>1.3868246933271065E-2</v>
          </cell>
          <cell r="K333">
            <v>0</v>
          </cell>
          <cell r="L333">
            <v>0</v>
          </cell>
        </row>
        <row r="334">
          <cell r="A334" t="str">
            <v>9</v>
          </cell>
          <cell r="B334" t="str">
            <v>Articoli in pelle (escluso abbigliamento) e simili</v>
          </cell>
          <cell r="C334" t="str">
            <v>Giappone</v>
          </cell>
          <cell r="D334">
            <v>0</v>
          </cell>
          <cell r="E334">
            <v>10.938073355921007</v>
          </cell>
          <cell r="F334">
            <v>1.3818725197767806E-2</v>
          </cell>
          <cell r="G334">
            <v>0.13868949318553533</v>
          </cell>
          <cell r="H334">
            <v>1.2633600770548352E-3</v>
          </cell>
          <cell r="I334">
            <v>10.938073355921007</v>
          </cell>
          <cell r="J334">
            <v>1.3818725197767806E-2</v>
          </cell>
          <cell r="K334">
            <v>0</v>
          </cell>
          <cell r="L334">
            <v>0</v>
          </cell>
        </row>
        <row r="335">
          <cell r="A335" t="str">
            <v>9</v>
          </cell>
          <cell r="B335" t="str">
            <v>Articoli farmaceutici, chimico-medicinali e botanici</v>
          </cell>
          <cell r="C335" t="str">
            <v>Oceania e altri territori</v>
          </cell>
          <cell r="D335">
            <v>0</v>
          </cell>
          <cell r="E335">
            <v>34.410450181427322</v>
          </cell>
          <cell r="F335">
            <v>1.3774366503598099E-2</v>
          </cell>
          <cell r="G335">
            <v>4.8305363905108735E-2</v>
          </cell>
          <cell r="H335">
            <v>4.0029602725257776E-4</v>
          </cell>
          <cell r="I335">
            <v>34.410450181427322</v>
          </cell>
          <cell r="J335">
            <v>1.3774366503598099E-2</v>
          </cell>
          <cell r="K335">
            <v>0</v>
          </cell>
          <cell r="L335">
            <v>0</v>
          </cell>
        </row>
        <row r="336">
          <cell r="A336" t="str">
            <v>9</v>
          </cell>
          <cell r="B336" t="str">
            <v>Articoli in pelle (escluso abbigliamento) e simili</v>
          </cell>
          <cell r="C336" t="str">
            <v>Paesi Bassi</v>
          </cell>
          <cell r="D336">
            <v>1</v>
          </cell>
          <cell r="E336">
            <v>11.348003486030905</v>
          </cell>
          <cell r="F336">
            <v>1.3725001711673958E-2</v>
          </cell>
          <cell r="G336">
            <v>0.10733755179135264</v>
          </cell>
          <cell r="H336">
            <v>1.2094640020660088E-3</v>
          </cell>
          <cell r="I336">
            <v>11.348000158776577</v>
          </cell>
          <cell r="J336">
            <v>1.3724997687479621E-2</v>
          </cell>
          <cell r="K336">
            <v>-3.3272543280560285E-6</v>
          </cell>
          <cell r="L336">
            <v>-4.0241943371349675E-9</v>
          </cell>
        </row>
        <row r="337">
          <cell r="A337" t="str">
            <v>9</v>
          </cell>
          <cell r="B337" t="str">
            <v>Altri prodotti della lavorazione di minerali non metalliferi</v>
          </cell>
          <cell r="C337" t="str">
            <v>Belgio</v>
          </cell>
          <cell r="D337">
            <v>1</v>
          </cell>
          <cell r="E337">
            <v>15.733983007178519</v>
          </cell>
          <cell r="F337">
            <v>1.3716518710012908E-2</v>
          </cell>
          <cell r="G337">
            <v>7.8654758853452231E-2</v>
          </cell>
          <cell r="H337">
            <v>8.7177663175019599E-4</v>
          </cell>
          <cell r="I337">
            <v>15.733696809958076</v>
          </cell>
          <cell r="J337">
            <v>1.3716269209964055E-2</v>
          </cell>
          <cell r="K337">
            <v>-2.8619722044354035E-4</v>
          </cell>
          <cell r="L337">
            <v>-2.4950004885379573E-7</v>
          </cell>
        </row>
        <row r="338">
          <cell r="A338" t="str">
            <v>9</v>
          </cell>
          <cell r="B338" t="str">
            <v>Articoli farmaceutici, chimico-medicinali e botanici</v>
          </cell>
          <cell r="C338" t="str">
            <v>Austria</v>
          </cell>
          <cell r="D338">
            <v>1</v>
          </cell>
          <cell r="E338">
            <v>18.735070964587184</v>
          </cell>
          <cell r="F338">
            <v>1.37161525083283E-2</v>
          </cell>
          <cell r="G338">
            <v>6.8049849039330063E-2</v>
          </cell>
          <cell r="H338">
            <v>7.321110517411124E-4</v>
          </cell>
          <cell r="I338">
            <v>18.735005004195081</v>
          </cell>
          <cell r="J338">
            <v>1.3716104217996263E-2</v>
          </cell>
          <cell r="K338">
            <v>-6.5960392102937249E-5</v>
          </cell>
          <cell r="L338">
            <v>-4.8290332036945993E-8</v>
          </cell>
        </row>
        <row r="339">
          <cell r="A339" t="str">
            <v>9</v>
          </cell>
          <cell r="B339" t="str">
            <v>Prodotti in metallo, esclusi macchinari e attrezzature</v>
          </cell>
          <cell r="C339" t="str">
            <v>Repubblica Ceca</v>
          </cell>
          <cell r="D339">
            <v>1</v>
          </cell>
          <cell r="E339">
            <v>19.566415142839325</v>
          </cell>
          <cell r="F339">
            <v>1.3710880813747668E-2</v>
          </cell>
          <cell r="G339">
            <v>6.6850459326231917E-2</v>
          </cell>
          <cell r="H339">
            <v>7.0073545479103292E-4</v>
          </cell>
          <cell r="I339">
            <v>19.710605751016104</v>
          </cell>
          <cell r="J339">
            <v>1.3811920285145021E-2</v>
          </cell>
          <cell r="K339">
            <v>0.14419060817677831</v>
          </cell>
          <cell r="L339">
            <v>1.0103947139735239E-4</v>
          </cell>
        </row>
        <row r="340">
          <cell r="A340" t="str">
            <v>9</v>
          </cell>
          <cell r="B340" t="str">
            <v>Prodotti in metallo, esclusi macchinari e attrezzature</v>
          </cell>
          <cell r="C340" t="str">
            <v>Brasile</v>
          </cell>
          <cell r="D340">
            <v>0</v>
          </cell>
          <cell r="E340">
            <v>37.003865582886263</v>
          </cell>
          <cell r="F340">
            <v>1.3575607521130892E-2</v>
          </cell>
          <cell r="G340">
            <v>4.0078593419639867E-2</v>
          </cell>
          <cell r="H340">
            <v>3.668699825622923E-4</v>
          </cell>
          <cell r="I340">
            <v>37.003865582886263</v>
          </cell>
          <cell r="J340">
            <v>1.3575607521130892E-2</v>
          </cell>
          <cell r="K340">
            <v>0</v>
          </cell>
          <cell r="L340">
            <v>0</v>
          </cell>
        </row>
        <row r="341">
          <cell r="A341" t="str">
            <v>9</v>
          </cell>
          <cell r="B341" t="str">
            <v>Prodotti delle altre attività manifatturiere</v>
          </cell>
          <cell r="C341" t="str">
            <v>America centro-meridionale (escl. Mercosur)</v>
          </cell>
          <cell r="D341">
            <v>0</v>
          </cell>
          <cell r="E341">
            <v>20.389683026561894</v>
          </cell>
          <cell r="F341">
            <v>1.3512878379815695E-2</v>
          </cell>
          <cell r="G341">
            <v>8.3346297174909337E-2</v>
          </cell>
          <cell r="H341">
            <v>6.627311646881563E-4</v>
          </cell>
          <cell r="I341">
            <v>20.389683026561894</v>
          </cell>
          <cell r="J341">
            <v>1.3512878379815695E-2</v>
          </cell>
          <cell r="K341">
            <v>0</v>
          </cell>
          <cell r="L341">
            <v>0</v>
          </cell>
        </row>
        <row r="342">
          <cell r="A342" t="str">
            <v>9</v>
          </cell>
          <cell r="B342" t="str">
            <v>Carta e prodotti in carta; prodotti della stampa e della riproduzione di supporti registrati</v>
          </cell>
          <cell r="C342" t="str">
            <v>Altri paesi Ue</v>
          </cell>
          <cell r="D342">
            <v>1</v>
          </cell>
          <cell r="E342">
            <v>22.8409966145041</v>
          </cell>
          <cell r="F342">
            <v>1.3500938595219713E-2</v>
          </cell>
          <cell r="G342">
            <v>5.8827694818990507E-2</v>
          </cell>
          <cell r="H342">
            <v>5.9108360388471747E-4</v>
          </cell>
          <cell r="I342">
            <v>22.840363455216949</v>
          </cell>
          <cell r="J342">
            <v>1.3500564345146432E-2</v>
          </cell>
          <cell r="K342">
            <v>-6.3315928715113046E-4</v>
          </cell>
          <cell r="L342">
            <v>-3.742500732806936E-7</v>
          </cell>
        </row>
        <row r="343">
          <cell r="A343" t="str">
            <v>9</v>
          </cell>
          <cell r="B343" t="str">
            <v>Prodotti dell'agricoltura, della silvicoltura e della pesca</v>
          </cell>
          <cell r="C343" t="str">
            <v>Spagna</v>
          </cell>
          <cell r="D343">
            <v>1</v>
          </cell>
          <cell r="E343">
            <v>21.065500526354445</v>
          </cell>
          <cell r="F343">
            <v>1.3296646345540009E-2</v>
          </cell>
          <cell r="G343">
            <v>9.6505251612408846E-2</v>
          </cell>
          <cell r="H343">
            <v>6.3120486166018017E-4</v>
          </cell>
          <cell r="I343">
            <v>21.065500526354445</v>
          </cell>
          <cell r="J343">
            <v>1.3296646345540009E-2</v>
          </cell>
          <cell r="K343">
            <v>0</v>
          </cell>
          <cell r="L343">
            <v>0</v>
          </cell>
        </row>
        <row r="344">
          <cell r="A344" t="str">
            <v>9</v>
          </cell>
          <cell r="B344" t="str">
            <v>Prodotti tessili</v>
          </cell>
          <cell r="C344" t="str">
            <v>Altri paesi europei</v>
          </cell>
          <cell r="D344">
            <v>0</v>
          </cell>
          <cell r="E344">
            <v>10.98231340678036</v>
          </cell>
          <cell r="F344">
            <v>1.3239128535890401E-2</v>
          </cell>
          <cell r="G344">
            <v>0.10289142887090968</v>
          </cell>
          <cell r="H344">
            <v>1.2054954220953762E-3</v>
          </cell>
          <cell r="I344">
            <v>10.98231340678036</v>
          </cell>
          <cell r="J344">
            <v>1.3239128535890401E-2</v>
          </cell>
          <cell r="K344">
            <v>0</v>
          </cell>
          <cell r="L344">
            <v>0</v>
          </cell>
        </row>
        <row r="345">
          <cell r="A345" t="str">
            <v>9</v>
          </cell>
          <cell r="B345" t="str">
            <v>Articoli in pelle (escluso abbigliamento) e simili</v>
          </cell>
          <cell r="C345" t="str">
            <v>Svizzera</v>
          </cell>
          <cell r="D345">
            <v>0</v>
          </cell>
          <cell r="E345">
            <v>3.3193524331545157</v>
          </cell>
          <cell r="F345">
            <v>1.3221188677538903E-2</v>
          </cell>
          <cell r="G345">
            <v>0.32688557659941198</v>
          </cell>
          <cell r="H345">
            <v>3.9830626436296399E-3</v>
          </cell>
          <cell r="I345">
            <v>3.3193524331545157</v>
          </cell>
          <cell r="J345">
            <v>1.3221188677538903E-2</v>
          </cell>
          <cell r="K345">
            <v>0</v>
          </cell>
          <cell r="L345">
            <v>0</v>
          </cell>
        </row>
        <row r="346">
          <cell r="A346" t="str">
            <v>9</v>
          </cell>
          <cell r="B346" t="str">
            <v>Prodotti alimentari, bevande e tabacco</v>
          </cell>
          <cell r="C346" t="str">
            <v>Altri paesi europei</v>
          </cell>
          <cell r="D346">
            <v>0</v>
          </cell>
          <cell r="E346">
            <v>7.9035346058883311</v>
          </cell>
          <cell r="F346">
            <v>1.3202198504465617E-2</v>
          </cell>
          <cell r="G346">
            <v>0.16412555394442807</v>
          </cell>
          <cell r="H346">
            <v>1.6704169922441598E-3</v>
          </cell>
          <cell r="I346">
            <v>7.9035346058883311</v>
          </cell>
          <cell r="J346">
            <v>1.3202198504465617E-2</v>
          </cell>
          <cell r="K346">
            <v>0</v>
          </cell>
          <cell r="L346">
            <v>0</v>
          </cell>
        </row>
        <row r="347">
          <cell r="A347" t="str">
            <v>9</v>
          </cell>
          <cell r="B347" t="str">
            <v>Articoli in pelle (escluso abbigliamento) e simili</v>
          </cell>
          <cell r="C347" t="str">
            <v>Africa settentrionale (escl. OPEC)</v>
          </cell>
          <cell r="D347">
            <v>0</v>
          </cell>
          <cell r="E347">
            <v>18.178442844221543</v>
          </cell>
          <cell r="F347">
            <v>1.3088502941880409E-2</v>
          </cell>
          <cell r="G347">
            <v>6.5954211405135382E-2</v>
          </cell>
          <cell r="H347">
            <v>7.2000132541830467E-4</v>
          </cell>
          <cell r="I347">
            <v>18.178442844221543</v>
          </cell>
          <cell r="J347">
            <v>1.3088502941880409E-2</v>
          </cell>
          <cell r="K347">
            <v>0</v>
          </cell>
          <cell r="L347">
            <v>0</v>
          </cell>
        </row>
        <row r="348">
          <cell r="A348" t="str">
            <v>9</v>
          </cell>
          <cell r="B348" t="str">
            <v>Autoveicoli</v>
          </cell>
          <cell r="C348" t="str">
            <v>Repubblica Ceca</v>
          </cell>
          <cell r="D348">
            <v>1</v>
          </cell>
          <cell r="E348">
            <v>23.083142407632053</v>
          </cell>
          <cell r="F348">
            <v>1.2997644682154049E-2</v>
          </cell>
          <cell r="G348">
            <v>4.7147093280944387E-2</v>
          </cell>
          <cell r="H348">
            <v>5.6307951719158466E-4</v>
          </cell>
          <cell r="I348">
            <v>23.076710323366605</v>
          </cell>
          <cell r="J348">
            <v>1.2994022907251324E-2</v>
          </cell>
          <cell r="K348">
            <v>-6.432084265448168E-3</v>
          </cell>
          <cell r="L348">
            <v>-3.6217749027258467E-6</v>
          </cell>
        </row>
        <row r="349">
          <cell r="A349" t="str">
            <v>9</v>
          </cell>
          <cell r="B349" t="str">
            <v>Prodotti alimentari, bevande e tabacco</v>
          </cell>
          <cell r="C349" t="str">
            <v>Regno Unito</v>
          </cell>
          <cell r="D349">
            <v>1</v>
          </cell>
          <cell r="E349">
            <v>1.8574579205701103</v>
          </cell>
          <cell r="F349">
            <v>1.2848121717392219E-2</v>
          </cell>
          <cell r="G349">
            <v>0.681399823098782</v>
          </cell>
          <cell r="H349">
            <v>6.9170459126464308E-3</v>
          </cell>
          <cell r="I349">
            <v>1.8514929371000317</v>
          </cell>
          <cell r="J349">
            <v>1.2806861652861509E-2</v>
          </cell>
          <cell r="K349">
            <v>-5.9649834700785664E-3</v>
          </cell>
          <cell r="L349">
            <v>-4.1260064530710197E-5</v>
          </cell>
        </row>
        <row r="350">
          <cell r="A350" t="str">
            <v>9</v>
          </cell>
          <cell r="B350" t="str">
            <v>Prodotti alimentari, bevande e tabacco</v>
          </cell>
          <cell r="C350" t="str">
            <v>Repubblica Ceca</v>
          </cell>
          <cell r="D350">
            <v>1</v>
          </cell>
          <cell r="E350">
            <v>21.053959901220036</v>
          </cell>
          <cell r="F350">
            <v>1.280708298355001E-2</v>
          </cell>
          <cell r="G350">
            <v>6.2736117387176993E-2</v>
          </cell>
          <cell r="H350">
            <v>6.0829806096514239E-4</v>
          </cell>
          <cell r="I350">
            <v>20.965451159402331</v>
          </cell>
          <cell r="J350">
            <v>1.2753243287523836E-2</v>
          </cell>
          <cell r="K350">
            <v>-8.8508741817705072E-2</v>
          </cell>
          <cell r="L350">
            <v>-5.3839696026174166E-5</v>
          </cell>
        </row>
        <row r="351">
          <cell r="A351" t="str">
            <v>9</v>
          </cell>
          <cell r="B351" t="str">
            <v>Articoli in gomma e materie plastiche</v>
          </cell>
          <cell r="C351" t="str">
            <v>Russia</v>
          </cell>
          <cell r="D351">
            <v>0</v>
          </cell>
          <cell r="E351">
            <v>27.573360085888556</v>
          </cell>
          <cell r="F351">
            <v>1.2706224600897794E-2</v>
          </cell>
          <cell r="G351">
            <v>4.7870192193634739E-2</v>
          </cell>
          <cell r="H351">
            <v>4.6081524200601728E-4</v>
          </cell>
          <cell r="I351">
            <v>27.573360085888556</v>
          </cell>
          <cell r="J351">
            <v>1.2706224600897794E-2</v>
          </cell>
          <cell r="K351">
            <v>0</v>
          </cell>
          <cell r="L351">
            <v>0</v>
          </cell>
        </row>
        <row r="352">
          <cell r="A352" t="str">
            <v>9</v>
          </cell>
          <cell r="B352" t="str">
            <v>Prodotti in metallo, esclusi macchinari e attrezzature</v>
          </cell>
          <cell r="C352" t="str">
            <v>America centro-meridionale (escl. Mercosur)</v>
          </cell>
          <cell r="D352">
            <v>0</v>
          </cell>
          <cell r="E352">
            <v>19.114381860915721</v>
          </cell>
          <cell r="F352">
            <v>1.2682956709244953E-2</v>
          </cell>
          <cell r="G352">
            <v>6.8189036185306209E-2</v>
          </cell>
          <cell r="H352">
            <v>6.63529524602547E-4</v>
          </cell>
          <cell r="I352">
            <v>19.114381860915721</v>
          </cell>
          <cell r="J352">
            <v>1.2682956709244953E-2</v>
          </cell>
          <cell r="K352">
            <v>0</v>
          </cell>
          <cell r="L352">
            <v>0</v>
          </cell>
        </row>
        <row r="353">
          <cell r="A353" t="str">
            <v>9</v>
          </cell>
          <cell r="B353" t="str">
            <v>Carta e prodotti in carta; prodotti della stampa e della riproduzione di supporti registrati</v>
          </cell>
          <cell r="C353" t="str">
            <v>Stati Uniti</v>
          </cell>
          <cell r="D353">
            <v>0</v>
          </cell>
          <cell r="E353">
            <v>43.249776692767703</v>
          </cell>
          <cell r="F353">
            <v>1.2673033046011488E-2</v>
          </cell>
          <cell r="G353">
            <v>3.3432416882786337E-2</v>
          </cell>
          <cell r="H353">
            <v>2.9301961802107273E-4</v>
          </cell>
          <cell r="I353">
            <v>43.249776692767703</v>
          </cell>
          <cell r="J353">
            <v>1.2673033046011488E-2</v>
          </cell>
          <cell r="K353">
            <v>0</v>
          </cell>
          <cell r="L353">
            <v>0</v>
          </cell>
        </row>
        <row r="354">
          <cell r="A354" t="str">
            <v>9</v>
          </cell>
          <cell r="B354" t="str">
            <v>Computer, apparecchi elettronici e ottici</v>
          </cell>
          <cell r="C354" t="str">
            <v>Russia</v>
          </cell>
          <cell r="D354">
            <v>0</v>
          </cell>
          <cell r="E354">
            <v>51.613031372818575</v>
          </cell>
          <cell r="F354">
            <v>1.2600424507600527E-2</v>
          </cell>
          <cell r="G354">
            <v>3.5281770513861478E-2</v>
          </cell>
          <cell r="H354">
            <v>2.4413261869048826E-4</v>
          </cell>
          <cell r="I354">
            <v>51.613031372818575</v>
          </cell>
          <cell r="J354">
            <v>1.2600424507600527E-2</v>
          </cell>
          <cell r="K354">
            <v>0</v>
          </cell>
          <cell r="L354">
            <v>0</v>
          </cell>
        </row>
        <row r="355">
          <cell r="A355" t="str">
            <v>9</v>
          </cell>
          <cell r="B355" t="str">
            <v>Prodotti tessili</v>
          </cell>
          <cell r="C355" t="str">
            <v>Austria</v>
          </cell>
          <cell r="D355">
            <v>1</v>
          </cell>
          <cell r="E355">
            <v>31.262565480953441</v>
          </cell>
          <cell r="F355">
            <v>1.2540134028053165E-2</v>
          </cell>
          <cell r="G355">
            <v>4.7947417227938258E-2</v>
          </cell>
          <cell r="H355">
            <v>4.0112299918869995E-4</v>
          </cell>
          <cell r="I355">
            <v>31.255211790303644</v>
          </cell>
          <cell r="J355">
            <v>1.2537184293604613E-2</v>
          </cell>
          <cell r="K355">
            <v>-7.3536906497970733E-3</v>
          </cell>
          <cell r="L355">
            <v>-2.9497344485526766E-6</v>
          </cell>
        </row>
        <row r="356">
          <cell r="A356" t="str">
            <v>9</v>
          </cell>
          <cell r="B356" t="str">
            <v>Prodotti delle altre attività manifatturiere</v>
          </cell>
          <cell r="C356" t="str">
            <v>Austria</v>
          </cell>
          <cell r="D356">
            <v>1</v>
          </cell>
          <cell r="E356">
            <v>33.055621678225386</v>
          </cell>
          <cell r="F356">
            <v>1.2461670286882798E-2</v>
          </cell>
          <cell r="G356">
            <v>5.1813004069723001E-2</v>
          </cell>
          <cell r="H356">
            <v>3.7699095204407032E-4</v>
          </cell>
          <cell r="I356">
            <v>33.048982131934828</v>
          </cell>
          <cell r="J356">
            <v>1.2459167238005581E-2</v>
          </cell>
          <cell r="K356">
            <v>-6.6395462905575187E-3</v>
          </cell>
          <cell r="L356">
            <v>-2.5030488772174314E-6</v>
          </cell>
        </row>
        <row r="357">
          <cell r="A357" t="str">
            <v>9</v>
          </cell>
          <cell r="B357" t="str">
            <v>Prodotti delle altre attività manifatturiere</v>
          </cell>
          <cell r="C357" t="str">
            <v>Regno Unito</v>
          </cell>
          <cell r="D357">
            <v>1</v>
          </cell>
          <cell r="E357">
            <v>7.7883476614159948</v>
          </cell>
          <cell r="F357">
            <v>1.2348610547002734E-2</v>
          </cell>
          <cell r="G357">
            <v>0.14014043918627667</v>
          </cell>
          <cell r="H357">
            <v>1.5855237957825886E-3</v>
          </cell>
          <cell r="I357">
            <v>7.7881953763094423</v>
          </cell>
          <cell r="J357">
            <v>1.2348369095342553E-2</v>
          </cell>
          <cell r="K357">
            <v>-1.5228510655251881E-4</v>
          </cell>
          <cell r="L357">
            <v>-2.4145166018126052E-7</v>
          </cell>
        </row>
        <row r="358">
          <cell r="A358" t="str">
            <v>9</v>
          </cell>
          <cell r="B358" t="str">
            <v>Articoli farmaceutici, chimico-medicinali e botanici</v>
          </cell>
          <cell r="C358" t="str">
            <v>Altri paesi dell'America settentrionale</v>
          </cell>
          <cell r="D358">
            <v>0</v>
          </cell>
          <cell r="E358">
            <v>28.024751761526296</v>
          </cell>
          <cell r="F358">
            <v>1.2320300339846435E-2</v>
          </cell>
          <cell r="G358">
            <v>4.615924348675024E-2</v>
          </cell>
          <cell r="H358">
            <v>4.3962210422717553E-4</v>
          </cell>
          <cell r="I358">
            <v>28.024751761526296</v>
          </cell>
          <cell r="J358">
            <v>1.2320300339846435E-2</v>
          </cell>
          <cell r="K358">
            <v>0</v>
          </cell>
          <cell r="L358">
            <v>0</v>
          </cell>
        </row>
        <row r="359">
          <cell r="A359" t="str">
            <v>9</v>
          </cell>
          <cell r="B359" t="str">
            <v>Mobili</v>
          </cell>
          <cell r="C359" t="str">
            <v>Altri paesi del Medio Oriente</v>
          </cell>
          <cell r="D359">
            <v>0</v>
          </cell>
          <cell r="E359">
            <v>31.510982630873745</v>
          </cell>
          <cell r="F359">
            <v>1.2318280194289582E-2</v>
          </cell>
          <cell r="G359">
            <v>4.46914927432241E-2</v>
          </cell>
          <cell r="H359">
            <v>3.9092021783606364E-4</v>
          </cell>
          <cell r="I359">
            <v>31.510982630873745</v>
          </cell>
          <cell r="J359">
            <v>1.2318280194289582E-2</v>
          </cell>
          <cell r="K359">
            <v>0</v>
          </cell>
          <cell r="L359">
            <v>0</v>
          </cell>
        </row>
        <row r="360">
          <cell r="A360" t="str">
            <v>9</v>
          </cell>
          <cell r="B360" t="str">
            <v>Prodotti delle attività di trattamento dei rifiuti e risanamento</v>
          </cell>
          <cell r="C360" t="str">
            <v>Turchia</v>
          </cell>
          <cell r="D360">
            <v>0</v>
          </cell>
          <cell r="E360">
            <v>3419.8030241845022</v>
          </cell>
          <cell r="F360">
            <v>1.2268504934543132E-2</v>
          </cell>
          <cell r="G360">
            <v>6.0391360967143137E-4</v>
          </cell>
          <cell r="H360">
            <v>3.5874887669791219E-6</v>
          </cell>
          <cell r="I360">
            <v>3419.8030241845022</v>
          </cell>
          <cell r="J360">
            <v>1.2268504934543132E-2</v>
          </cell>
          <cell r="K360">
            <v>0</v>
          </cell>
          <cell r="L360">
            <v>0</v>
          </cell>
        </row>
        <row r="361">
          <cell r="A361" t="str">
            <v>9</v>
          </cell>
          <cell r="B361" t="str">
            <v>Metallurgia</v>
          </cell>
          <cell r="C361" t="str">
            <v>Oceania e altri territori</v>
          </cell>
          <cell r="D361">
            <v>0</v>
          </cell>
          <cell r="E361">
            <v>80.449043175029658</v>
          </cell>
          <cell r="F361">
            <v>1.2232399862957301E-2</v>
          </cell>
          <cell r="G361">
            <v>2.1198357439687881E-2</v>
          </cell>
          <cell r="H361">
            <v>1.5205152703113913E-4</v>
          </cell>
          <cell r="I361">
            <v>80.449043175029658</v>
          </cell>
          <cell r="J361">
            <v>1.2232399862957301E-2</v>
          </cell>
          <cell r="K361">
            <v>0</v>
          </cell>
          <cell r="L361">
            <v>0</v>
          </cell>
        </row>
        <row r="362">
          <cell r="A362" t="str">
            <v>9</v>
          </cell>
          <cell r="B362" t="str">
            <v>Prodotti delle altre attività manifatturiere</v>
          </cell>
          <cell r="C362" t="str">
            <v>Giappone</v>
          </cell>
          <cell r="D362">
            <v>0</v>
          </cell>
          <cell r="E362">
            <v>27.746169930913215</v>
          </cell>
          <cell r="F362">
            <v>1.2029475839351961E-2</v>
          </cell>
          <cell r="G362">
            <v>5.1327928185116722E-2</v>
          </cell>
          <cell r="H362">
            <v>4.3355446424875376E-4</v>
          </cell>
          <cell r="I362">
            <v>27.746179212778976</v>
          </cell>
          <cell r="J362">
            <v>1.2029479863546296E-2</v>
          </cell>
          <cell r="K362">
            <v>9.2818657613236155E-6</v>
          </cell>
          <cell r="L362">
            <v>4.0241943354002441E-9</v>
          </cell>
        </row>
        <row r="363">
          <cell r="A363" t="str">
            <v>9</v>
          </cell>
          <cell r="B363" t="str">
            <v>Altri prodotti della lavorazione di minerali non metalliferi</v>
          </cell>
          <cell r="C363" t="str">
            <v>OPEC (paesi del Medio Oriente)</v>
          </cell>
          <cell r="D363">
            <v>0</v>
          </cell>
          <cell r="E363">
            <v>8.9642439589921654</v>
          </cell>
          <cell r="F363">
            <v>1.1989258041154369E-2</v>
          </cell>
          <cell r="G363">
            <v>0.11876836989498724</v>
          </cell>
          <cell r="H363">
            <v>1.3374533419661975E-3</v>
          </cell>
          <cell r="I363">
            <v>8.9642439589921654</v>
          </cell>
          <cell r="J363">
            <v>1.1989258041154369E-2</v>
          </cell>
          <cell r="K363">
            <v>0</v>
          </cell>
          <cell r="L363">
            <v>0</v>
          </cell>
        </row>
        <row r="364">
          <cell r="A364" t="str">
            <v>9</v>
          </cell>
          <cell r="B364" t="str">
            <v>Mobili</v>
          </cell>
          <cell r="C364" t="str">
            <v>Regno Unito</v>
          </cell>
          <cell r="D364">
            <v>1</v>
          </cell>
          <cell r="E364">
            <v>5.4624665650496622</v>
          </cell>
          <cell r="F364">
            <v>1.1941136725280164E-2</v>
          </cell>
          <cell r="G364">
            <v>0.21938627491686494</v>
          </cell>
          <cell r="H364">
            <v>2.1860338334485714E-3</v>
          </cell>
          <cell r="I364">
            <v>5.4619069419278539</v>
          </cell>
          <cell r="J364">
            <v>1.1939913370201909E-2</v>
          </cell>
          <cell r="K364">
            <v>-5.5962312180835028E-4</v>
          </cell>
          <cell r="L364">
            <v>-1.2233550782548425E-6</v>
          </cell>
        </row>
        <row r="365">
          <cell r="A365" t="str">
            <v>9</v>
          </cell>
          <cell r="B365" t="str">
            <v>Prodotti delle attività di trattamento dei rifiuti e risanamento</v>
          </cell>
          <cell r="C365" t="str">
            <v>Stati Uniti</v>
          </cell>
          <cell r="D365">
            <v>0</v>
          </cell>
          <cell r="E365">
            <v>91.718138280559813</v>
          </cell>
          <cell r="F365">
            <v>1.1907079968611541E-2</v>
          </cell>
          <cell r="G365">
            <v>1.4313094574146135E-2</v>
          </cell>
          <cell r="H365">
            <v>1.2982252138817469E-4</v>
          </cell>
          <cell r="I365">
            <v>91.718138280559813</v>
          </cell>
          <cell r="J365">
            <v>1.1907079968611541E-2</v>
          </cell>
          <cell r="K365">
            <v>0</v>
          </cell>
          <cell r="L365">
            <v>0</v>
          </cell>
        </row>
        <row r="366">
          <cell r="A366" t="str">
            <v>9</v>
          </cell>
          <cell r="B366" t="str">
            <v>Articoli in pelle (escluso abbigliamento) e simili</v>
          </cell>
          <cell r="C366" t="str">
            <v>America centro-meridionale (escl. Mercosur)</v>
          </cell>
          <cell r="D366">
            <v>0</v>
          </cell>
          <cell r="E366">
            <v>77.265638864561168</v>
          </cell>
          <cell r="F366">
            <v>1.1861453653225879E-2</v>
          </cell>
          <cell r="G366">
            <v>2.0364899784441809E-2</v>
          </cell>
          <cell r="H366">
            <v>1.5351524723710374E-4</v>
          </cell>
          <cell r="I366">
            <v>77.265638864561168</v>
          </cell>
          <cell r="J366">
            <v>1.1861453653225879E-2</v>
          </cell>
          <cell r="K366">
            <v>0</v>
          </cell>
          <cell r="L366">
            <v>0</v>
          </cell>
        </row>
        <row r="367">
          <cell r="A367" t="str">
            <v>9</v>
          </cell>
          <cell r="B367" t="str">
            <v>Altri prodotti della lavorazione di minerali non metalliferi</v>
          </cell>
          <cell r="C367" t="str">
            <v>OPEC (Algeria, Libia)</v>
          </cell>
          <cell r="D367">
            <v>0</v>
          </cell>
          <cell r="E367">
            <v>32.571461495063531</v>
          </cell>
          <cell r="F367">
            <v>1.1806949965134206E-2</v>
          </cell>
          <cell r="G367">
            <v>3.23342114310479E-2</v>
          </cell>
          <cell r="H367">
            <v>3.6249371146344304E-4</v>
          </cell>
          <cell r="I367">
            <v>32.571461495063531</v>
          </cell>
          <cell r="J367">
            <v>1.1806949965134206E-2</v>
          </cell>
          <cell r="K367">
            <v>0</v>
          </cell>
          <cell r="L367">
            <v>0</v>
          </cell>
        </row>
        <row r="368">
          <cell r="A368" t="str">
            <v>9</v>
          </cell>
          <cell r="B368" t="str">
            <v>Altri prodotti della lavorazione di minerali non metalliferi</v>
          </cell>
          <cell r="C368" t="str">
            <v>Austria</v>
          </cell>
          <cell r="D368">
            <v>1</v>
          </cell>
          <cell r="E368">
            <v>16.207420967082307</v>
          </cell>
          <cell r="F368">
            <v>1.180619341659897E-2</v>
          </cell>
          <cell r="G368">
            <v>6.9666598979056013E-2</v>
          </cell>
          <cell r="H368">
            <v>7.2844368271655652E-4</v>
          </cell>
          <cell r="I368">
            <v>16.052152950211095</v>
          </cell>
          <cell r="J368">
            <v>1.1693089410581206E-2</v>
          </cell>
          <cell r="K368">
            <v>-0.1552680168712115</v>
          </cell>
          <cell r="L368">
            <v>-1.131040060177637E-4</v>
          </cell>
        </row>
        <row r="369">
          <cell r="A369" t="str">
            <v>9</v>
          </cell>
          <cell r="B369" t="str">
            <v>Prodotti delle altre attività manifatturiere</v>
          </cell>
          <cell r="C369" t="str">
            <v>Altri paesi dell'America settentrionale</v>
          </cell>
          <cell r="D369">
            <v>0</v>
          </cell>
          <cell r="E369">
            <v>35.951302549820653</v>
          </cell>
          <cell r="F369">
            <v>1.169879169395583E-2</v>
          </cell>
          <cell r="G369">
            <v>3.4823542798120458E-2</v>
          </cell>
          <cell r="H369">
            <v>3.2540661573370977E-4</v>
          </cell>
          <cell r="I369">
            <v>35.951302549820653</v>
          </cell>
          <cell r="J369">
            <v>1.169879169395583E-2</v>
          </cell>
          <cell r="K369">
            <v>0</v>
          </cell>
          <cell r="L369">
            <v>0</v>
          </cell>
        </row>
        <row r="370">
          <cell r="A370" t="str">
            <v>9</v>
          </cell>
          <cell r="B370" t="str">
            <v>Mobili</v>
          </cell>
          <cell r="C370" t="str">
            <v>Cina</v>
          </cell>
          <cell r="D370">
            <v>0</v>
          </cell>
          <cell r="E370">
            <v>56.077316161691762</v>
          </cell>
          <cell r="F370">
            <v>1.154759868854441E-2</v>
          </cell>
          <cell r="G370">
            <v>2.2608538785030153E-2</v>
          </cell>
          <cell r="H370">
            <v>2.0592281298285366E-4</v>
          </cell>
          <cell r="I370">
            <v>56.077316161691762</v>
          </cell>
          <cell r="J370">
            <v>1.154759868854441E-2</v>
          </cell>
          <cell r="K370">
            <v>0</v>
          </cell>
          <cell r="L370">
            <v>0</v>
          </cell>
        </row>
        <row r="371">
          <cell r="A371" t="str">
            <v>9</v>
          </cell>
          <cell r="B371" t="str">
            <v>Prodotti delle altre attività manifatturiere</v>
          </cell>
          <cell r="C371" t="str">
            <v>Brasile</v>
          </cell>
          <cell r="D371">
            <v>0</v>
          </cell>
          <cell r="E371">
            <v>60.289909163491927</v>
          </cell>
          <cell r="F371">
            <v>1.1440945466047833E-2</v>
          </cell>
          <cell r="G371">
            <v>2.5461176865232922E-2</v>
          </cell>
          <cell r="H371">
            <v>1.8976551175459071E-4</v>
          </cell>
          <cell r="I371">
            <v>60.289909163491927</v>
          </cell>
          <cell r="J371">
            <v>1.1440945466047833E-2</v>
          </cell>
          <cell r="K371">
            <v>0</v>
          </cell>
          <cell r="L371">
            <v>0</v>
          </cell>
        </row>
        <row r="372">
          <cell r="A372" t="str">
            <v>9</v>
          </cell>
          <cell r="B372" t="str">
            <v>Coke e prodotti petroliferi raffinati</v>
          </cell>
          <cell r="C372" t="str">
            <v>Brasile</v>
          </cell>
          <cell r="D372">
            <v>0</v>
          </cell>
          <cell r="E372">
            <v>121.43900269733288</v>
          </cell>
          <cell r="F372">
            <v>1.1417762082476059E-2</v>
          </cell>
          <cell r="G372">
            <v>8.7810373490723962E-3</v>
          </cell>
          <cell r="H372">
            <v>9.402055211975833E-5</v>
          </cell>
          <cell r="I372">
            <v>121.43900269733288</v>
          </cell>
          <cell r="J372">
            <v>1.1417762082476059E-2</v>
          </cell>
          <cell r="K372">
            <v>0</v>
          </cell>
          <cell r="L372">
            <v>0</v>
          </cell>
        </row>
        <row r="373">
          <cell r="A373" t="str">
            <v>9</v>
          </cell>
          <cell r="B373" t="str">
            <v>Carta e prodotti in carta; prodotti della stampa e della riproduzione di supporti registrati</v>
          </cell>
          <cell r="C373" t="str">
            <v>Altri paesi europei</v>
          </cell>
          <cell r="D373">
            <v>0</v>
          </cell>
          <cell r="E373">
            <v>20.285898990097376</v>
          </cell>
          <cell r="F373">
            <v>1.1305676197625394E-2</v>
          </cell>
          <cell r="G373">
            <v>5.7190843630383653E-2</v>
          </cell>
          <cell r="H373">
            <v>5.5731699162774571E-4</v>
          </cell>
          <cell r="I373">
            <v>20.285898990097376</v>
          </cell>
          <cell r="J373">
            <v>1.1305676197625394E-2</v>
          </cell>
          <cell r="K373">
            <v>0</v>
          </cell>
          <cell r="L373">
            <v>0</v>
          </cell>
        </row>
        <row r="374">
          <cell r="A374" t="str">
            <v>9</v>
          </cell>
          <cell r="B374" t="str">
            <v>Carta e prodotti in carta; prodotti della stampa e della riproduzione di supporti registrati</v>
          </cell>
          <cell r="C374" t="str">
            <v>Africa settentrionale (escl. OPEC)</v>
          </cell>
          <cell r="D374">
            <v>0</v>
          </cell>
          <cell r="E374">
            <v>39.49158197129082</v>
          </cell>
          <cell r="F374">
            <v>1.1251164461145048E-2</v>
          </cell>
          <cell r="G374">
            <v>3.0249334316700245E-2</v>
          </cell>
          <cell r="H374">
            <v>2.8490032304414405E-4</v>
          </cell>
          <cell r="I374">
            <v>39.49158197129082</v>
          </cell>
          <cell r="J374">
            <v>1.1251164461145048E-2</v>
          </cell>
          <cell r="K374">
            <v>0</v>
          </cell>
          <cell r="L374">
            <v>0</v>
          </cell>
        </row>
        <row r="375">
          <cell r="A375" t="str">
            <v>9</v>
          </cell>
          <cell r="B375" t="str">
            <v>Articoli in gomma e materie plastiche</v>
          </cell>
          <cell r="C375" t="str">
            <v>America centro-meridionale (escl. Mercosur)</v>
          </cell>
          <cell r="D375">
            <v>0</v>
          </cell>
          <cell r="E375">
            <v>29.394931519349143</v>
          </cell>
          <cell r="F375">
            <v>1.1135702277246178E-2</v>
          </cell>
          <cell r="G375">
            <v>3.4962591461361582E-2</v>
          </cell>
          <cell r="H375">
            <v>3.788306929688245E-4</v>
          </cell>
          <cell r="I375">
            <v>29.394931519349143</v>
          </cell>
          <cell r="J375">
            <v>1.1135702277246178E-2</v>
          </cell>
          <cell r="K375">
            <v>0</v>
          </cell>
          <cell r="L375">
            <v>0</v>
          </cell>
        </row>
        <row r="376">
          <cell r="A376" t="str">
            <v>9</v>
          </cell>
          <cell r="B376" t="str">
            <v>Mobili</v>
          </cell>
          <cell r="C376" t="str">
            <v>America centro-meridionale (escl. Mercosur)</v>
          </cell>
          <cell r="D376">
            <v>0</v>
          </cell>
          <cell r="E376">
            <v>62.663931938059939</v>
          </cell>
          <cell r="F376">
            <v>1.1131702228075835E-2</v>
          </cell>
          <cell r="G376">
            <v>2.4016656600508793E-2</v>
          </cell>
          <cell r="H376">
            <v>1.7764129833217215E-4</v>
          </cell>
          <cell r="I376">
            <v>62.663931938059939</v>
          </cell>
          <cell r="J376">
            <v>1.1131702228075835E-2</v>
          </cell>
          <cell r="K376">
            <v>0</v>
          </cell>
          <cell r="L376">
            <v>0</v>
          </cell>
        </row>
        <row r="377">
          <cell r="A377" t="str">
            <v>9</v>
          </cell>
          <cell r="B377" t="str">
            <v>Prodotti tessili</v>
          </cell>
          <cell r="C377" t="str">
            <v>Paesi Bassi</v>
          </cell>
          <cell r="D377">
            <v>1</v>
          </cell>
          <cell r="E377">
            <v>25.691535740235054</v>
          </cell>
          <cell r="F377">
            <v>1.109746035846774E-2</v>
          </cell>
          <cell r="G377">
            <v>4.4848058786888974E-2</v>
          </cell>
          <cell r="H377">
            <v>4.3195005820878996E-4</v>
          </cell>
          <cell r="I377">
            <v>25.691535740235054</v>
          </cell>
          <cell r="J377">
            <v>1.109746035846774E-2</v>
          </cell>
          <cell r="K377">
            <v>0</v>
          </cell>
          <cell r="L377">
            <v>0</v>
          </cell>
        </row>
        <row r="378">
          <cell r="A378" t="str">
            <v>9</v>
          </cell>
          <cell r="B378" t="str">
            <v>Prodotti dell'agricoltura, della silvicoltura e della pesca</v>
          </cell>
          <cell r="C378" t="str">
            <v>Svizzera</v>
          </cell>
          <cell r="D378">
            <v>0</v>
          </cell>
          <cell r="E378">
            <v>19.160595406419684</v>
          </cell>
          <cell r="F378">
            <v>1.1057709366813166E-2</v>
          </cell>
          <cell r="G378">
            <v>8.2859200607820316E-2</v>
          </cell>
          <cell r="H378">
            <v>5.7710677211566836E-4</v>
          </cell>
          <cell r="I378">
            <v>19.160595406419684</v>
          </cell>
          <cell r="J378">
            <v>1.1057709366813166E-2</v>
          </cell>
          <cell r="K378">
            <v>0</v>
          </cell>
          <cell r="L378">
            <v>0</v>
          </cell>
        </row>
        <row r="379">
          <cell r="A379" t="str">
            <v>9</v>
          </cell>
          <cell r="B379" t="str">
            <v>Altri prodotti della lavorazione di minerali non metalliferi</v>
          </cell>
          <cell r="C379" t="str">
            <v>Cina</v>
          </cell>
          <cell r="D379">
            <v>0</v>
          </cell>
          <cell r="E379">
            <v>66.669288473251626</v>
          </cell>
          <cell r="F379">
            <v>1.1051669051114286E-2</v>
          </cell>
          <cell r="G379">
            <v>2.0051323455466997E-2</v>
          </cell>
          <cell r="H379">
            <v>1.6576851657188941E-4</v>
          </cell>
          <cell r="I379">
            <v>66.669288473251626</v>
          </cell>
          <cell r="J379">
            <v>1.1051669051114286E-2</v>
          </cell>
          <cell r="K379">
            <v>0</v>
          </cell>
          <cell r="L379">
            <v>0</v>
          </cell>
        </row>
        <row r="380">
          <cell r="A380" t="str">
            <v>9</v>
          </cell>
          <cell r="B380" t="str">
            <v>Articoli farmaceutici, chimico-medicinali e botanici</v>
          </cell>
          <cell r="C380" t="str">
            <v>India</v>
          </cell>
          <cell r="D380">
            <v>0</v>
          </cell>
          <cell r="E380">
            <v>77.125554609357451</v>
          </cell>
          <cell r="F380">
            <v>1.1028630538538621E-2</v>
          </cell>
          <cell r="G380">
            <v>2.2039318528275294E-2</v>
          </cell>
          <cell r="H380">
            <v>1.429958020321392E-4</v>
          </cell>
          <cell r="I380">
            <v>77.125554609357451</v>
          </cell>
          <cell r="J380">
            <v>1.1028630538538621E-2</v>
          </cell>
          <cell r="K380">
            <v>0</v>
          </cell>
          <cell r="L380">
            <v>0</v>
          </cell>
        </row>
        <row r="381">
          <cell r="A381" t="str">
            <v>9</v>
          </cell>
          <cell r="B381" t="str">
            <v>Articoli di abbigliamento (anche in pelle e in pelliccia)</v>
          </cell>
          <cell r="C381" t="str">
            <v>Romania</v>
          </cell>
          <cell r="D381">
            <v>1</v>
          </cell>
          <cell r="E381">
            <v>15.029571077329429</v>
          </cell>
          <cell r="F381">
            <v>1.0963865154889226E-2</v>
          </cell>
          <cell r="G381">
            <v>6.8382733426470749E-2</v>
          </cell>
          <cell r="H381">
            <v>7.2948623074327757E-4</v>
          </cell>
          <cell r="I381">
            <v>15.0285891443447</v>
          </cell>
          <cell r="J381">
            <v>1.0963148848297353E-2</v>
          </cell>
          <cell r="K381">
            <v>-9.819329847289282E-4</v>
          </cell>
          <cell r="L381">
            <v>-7.1630659187298107E-7</v>
          </cell>
        </row>
        <row r="382">
          <cell r="A382" t="str">
            <v>9</v>
          </cell>
          <cell r="B382" t="str">
            <v>Carta e prodotti in carta; prodotti della stampa e della riproduzione di supporti registrati</v>
          </cell>
          <cell r="C382" t="str">
            <v>Polonia</v>
          </cell>
          <cell r="D382">
            <v>1</v>
          </cell>
          <cell r="E382">
            <v>27.374697346200072</v>
          </cell>
          <cell r="F382">
            <v>1.0931345640457092E-2</v>
          </cell>
          <cell r="G382">
            <v>3.9709698036925499E-2</v>
          </cell>
          <cell r="H382">
            <v>3.9932297706204566E-4</v>
          </cell>
          <cell r="I382">
            <v>27.371764781286085</v>
          </cell>
          <cell r="J382">
            <v>1.0930174599905211E-2</v>
          </cell>
          <cell r="K382">
            <v>-2.9325649139870791E-3</v>
          </cell>
          <cell r="L382">
            <v>-1.1710405518807615E-6</v>
          </cell>
        </row>
        <row r="383">
          <cell r="A383" t="str">
            <v>9</v>
          </cell>
          <cell r="B383" t="str">
            <v>Altri prodotti n.c.a.</v>
          </cell>
          <cell r="C383" t="str">
            <v>Altri paesi Argentina, Paraguay e Uruguay (Argentina, Paraguay, Uruguay)</v>
          </cell>
          <cell r="D383">
            <v>0</v>
          </cell>
          <cell r="E383">
            <v>1372.6034416282798</v>
          </cell>
          <cell r="F383">
            <v>1.0887944704539439E-2</v>
          </cell>
          <cell r="G383">
            <v>6.8576033386719669E-4</v>
          </cell>
          <cell r="H383">
            <v>7.9323309080613889E-6</v>
          </cell>
          <cell r="I383">
            <v>1372.6034416282798</v>
          </cell>
          <cell r="J383">
            <v>1.0887944704539439E-2</v>
          </cell>
          <cell r="K383">
            <v>0</v>
          </cell>
          <cell r="L383">
            <v>0</v>
          </cell>
        </row>
        <row r="384">
          <cell r="A384" t="str">
            <v>9</v>
          </cell>
          <cell r="B384" t="str">
            <v>Coke e prodotti petroliferi raffinati</v>
          </cell>
          <cell r="C384" t="str">
            <v>Regno Unito</v>
          </cell>
          <cell r="D384">
            <v>1</v>
          </cell>
          <cell r="E384">
            <v>577.8010677326688</v>
          </cell>
          <cell r="F384">
            <v>1.0749045612825602E-2</v>
          </cell>
          <cell r="G384">
            <v>3.9003888213813516E-2</v>
          </cell>
          <cell r="H384">
            <v>1.8603367513676631E-5</v>
          </cell>
          <cell r="I384">
            <v>577.8010677326688</v>
          </cell>
          <cell r="J384">
            <v>1.0749045612825602E-2</v>
          </cell>
          <cell r="K384">
            <v>0</v>
          </cell>
          <cell r="L384">
            <v>0</v>
          </cell>
        </row>
        <row r="385">
          <cell r="A385" t="str">
            <v>9</v>
          </cell>
          <cell r="B385" t="str">
            <v>Articoli in pelle (escluso abbigliamento) e simili</v>
          </cell>
          <cell r="C385" t="str">
            <v>Altri paesi ASEAN</v>
          </cell>
          <cell r="D385">
            <v>0</v>
          </cell>
          <cell r="E385">
            <v>48.184236411376894</v>
          </cell>
          <cell r="F385">
            <v>1.0733689287238049E-2</v>
          </cell>
          <cell r="G385">
            <v>2.5272590116881828E-2</v>
          </cell>
          <cell r="H385">
            <v>2.2276350289331744E-4</v>
          </cell>
          <cell r="I385">
            <v>48.184236411376894</v>
          </cell>
          <cell r="J385">
            <v>1.0733689287238049E-2</v>
          </cell>
          <cell r="K385">
            <v>0</v>
          </cell>
          <cell r="L385">
            <v>0</v>
          </cell>
        </row>
        <row r="386">
          <cell r="A386" t="str">
            <v>9</v>
          </cell>
          <cell r="B386" t="str">
            <v>Altri prodotti dell'estrazione di minerali da cave e miniere</v>
          </cell>
          <cell r="C386" t="str">
            <v>India</v>
          </cell>
          <cell r="D386">
            <v>0</v>
          </cell>
          <cell r="E386">
            <v>106.55183378630525</v>
          </cell>
          <cell r="F386">
            <v>1.072029676848664E-2</v>
          </cell>
          <cell r="G386">
            <v>1.0247654865068774E-2</v>
          </cell>
          <cell r="H386">
            <v>1.0061109591024686E-4</v>
          </cell>
          <cell r="I386">
            <v>106.55183378630525</v>
          </cell>
          <cell r="J386">
            <v>1.072029676848664E-2</v>
          </cell>
          <cell r="K386">
            <v>0</v>
          </cell>
          <cell r="L386">
            <v>0</v>
          </cell>
        </row>
        <row r="387">
          <cell r="A387" t="str">
            <v>9</v>
          </cell>
          <cell r="B387" t="str">
            <v>Prodotti tessili</v>
          </cell>
          <cell r="C387" t="str">
            <v>Polonia</v>
          </cell>
          <cell r="D387">
            <v>1</v>
          </cell>
          <cell r="E387">
            <v>11.778756558752873</v>
          </cell>
          <cell r="F387">
            <v>1.0695395053933236E-2</v>
          </cell>
          <cell r="G387">
            <v>8.3174670105472331E-2</v>
          </cell>
          <cell r="H387">
            <v>9.0802411957359094E-4</v>
          </cell>
          <cell r="I387">
            <v>11.778548263477745</v>
          </cell>
          <cell r="J387">
            <v>1.0695205916799427E-2</v>
          </cell>
          <cell r="K387">
            <v>-2.0829527512766788E-4</v>
          </cell>
          <cell r="L387">
            <v>-1.8913713380891428E-7</v>
          </cell>
        </row>
        <row r="388">
          <cell r="A388" t="str">
            <v>9</v>
          </cell>
          <cell r="B388" t="str">
            <v>Prodotti alimentari, bevande e tabacco</v>
          </cell>
          <cell r="C388" t="str">
            <v>Belgio</v>
          </cell>
          <cell r="D388">
            <v>1</v>
          </cell>
          <cell r="E388">
            <v>5.5175894374070404</v>
          </cell>
          <cell r="F388">
            <v>1.0686075019850225E-2</v>
          </cell>
          <cell r="G388">
            <v>0.19891879541756263</v>
          </cell>
          <cell r="H388">
            <v>1.9367289177775584E-3</v>
          </cell>
          <cell r="I388">
            <v>5.5106370166909215</v>
          </cell>
          <cell r="J388">
            <v>1.0672610065600762E-2</v>
          </cell>
          <cell r="K388">
            <v>-6.9524207161189011E-3</v>
          </cell>
          <cell r="L388">
            <v>-1.3464954249463659E-5</v>
          </cell>
        </row>
        <row r="389">
          <cell r="A389" t="str">
            <v>9</v>
          </cell>
          <cell r="B389" t="str">
            <v>Legno e prodotti in legno e sughero (esclusi i mobili); articoli in paglia e materiali da intreccio</v>
          </cell>
          <cell r="C389" t="str">
            <v>Altri paesi del Medio Oriente</v>
          </cell>
          <cell r="D389">
            <v>0</v>
          </cell>
          <cell r="E389">
            <v>57.499685940960411</v>
          </cell>
          <cell r="F389">
            <v>1.0535839772690859E-2</v>
          </cell>
          <cell r="G389">
            <v>1.4718251523917626E-2</v>
          </cell>
          <cell r="H389">
            <v>1.8323299684643249E-4</v>
          </cell>
          <cell r="I389">
            <v>57.499685940960411</v>
          </cell>
          <cell r="J389">
            <v>1.0535839772690859E-2</v>
          </cell>
          <cell r="K389">
            <v>0</v>
          </cell>
          <cell r="L389">
            <v>0</v>
          </cell>
        </row>
        <row r="390">
          <cell r="A390" t="str">
            <v>9</v>
          </cell>
          <cell r="B390" t="str">
            <v>Gas naturale</v>
          </cell>
          <cell r="C390" t="str">
            <v>Austria</v>
          </cell>
          <cell r="D390">
            <v>1</v>
          </cell>
          <cell r="E390">
            <v>3254.9869451697127</v>
          </cell>
          <cell r="F390">
            <v>1.053528443387244E-2</v>
          </cell>
          <cell r="G390">
            <v>1.3283956358168929E-4</v>
          </cell>
          <cell r="H390">
            <v>3.2366595047351682E-6</v>
          </cell>
          <cell r="I390">
            <v>3254.9869451697127</v>
          </cell>
          <cell r="J390">
            <v>1.053528443387244E-2</v>
          </cell>
          <cell r="K390">
            <v>0</v>
          </cell>
          <cell r="L390">
            <v>0</v>
          </cell>
        </row>
        <row r="391">
          <cell r="A391" t="str">
            <v>9</v>
          </cell>
          <cell r="B391" t="str">
            <v>Prodotti dell'agricoltura, della silvicoltura e della pesca</v>
          </cell>
          <cell r="C391" t="str">
            <v>Repubblica Ceca</v>
          </cell>
          <cell r="D391">
            <v>1</v>
          </cell>
          <cell r="E391">
            <v>39.303556236613659</v>
          </cell>
          <cell r="F391">
            <v>1.0427842469285938E-2</v>
          </cell>
          <cell r="G391">
            <v>2.9295583839334022E-2</v>
          </cell>
          <cell r="H391">
            <v>2.6531549477377232E-4</v>
          </cell>
          <cell r="I391">
            <v>39.289283542613092</v>
          </cell>
          <cell r="J391">
            <v>1.0424055702415422E-2</v>
          </cell>
          <cell r="K391">
            <v>-1.4272694000567299E-2</v>
          </cell>
          <cell r="L391">
            <v>-3.7867668705154206E-6</v>
          </cell>
        </row>
        <row r="392">
          <cell r="A392" t="str">
            <v>9</v>
          </cell>
          <cell r="B392" t="str">
            <v>Autoveicoli</v>
          </cell>
          <cell r="C392" t="str">
            <v>Africa settentrionale (escl. OPEC)</v>
          </cell>
          <cell r="D392">
            <v>0</v>
          </cell>
          <cell r="E392">
            <v>20.406954081485733</v>
          </cell>
          <cell r="F392">
            <v>1.0209405176513926E-2</v>
          </cell>
          <cell r="G392">
            <v>4.9839907545418505E-2</v>
          </cell>
          <cell r="H392">
            <v>5.0029049586466402E-4</v>
          </cell>
          <cell r="I392">
            <v>20.406954081485733</v>
          </cell>
          <cell r="J392">
            <v>1.0209405176513926E-2</v>
          </cell>
          <cell r="K392">
            <v>0</v>
          </cell>
          <cell r="L392">
            <v>0</v>
          </cell>
        </row>
        <row r="393">
          <cell r="A393" t="str">
            <v>9</v>
          </cell>
          <cell r="B393" t="str">
            <v>Articoli in pelle (escluso abbigliamento) e simili</v>
          </cell>
          <cell r="C393" t="str">
            <v>Altri paesi Uem</v>
          </cell>
          <cell r="D393">
            <v>1</v>
          </cell>
          <cell r="E393">
            <v>5.1951636789339872</v>
          </cell>
          <cell r="F393">
            <v>1.0177758912252782E-2</v>
          </cell>
          <cell r="G393">
            <v>0.22529495753494452</v>
          </cell>
          <cell r="H393">
            <v>1.9590833977999305E-3</v>
          </cell>
          <cell r="I393">
            <v>5.195533420712902</v>
          </cell>
          <cell r="J393">
            <v>1.0178483267233328E-2</v>
          </cell>
          <cell r="K393">
            <v>3.6974177891480053E-4</v>
          </cell>
          <cell r="L393">
            <v>7.2435498054551628E-7</v>
          </cell>
        </row>
        <row r="394">
          <cell r="A394" t="str">
            <v>9</v>
          </cell>
          <cell r="B394" t="str">
            <v>Legno e prodotti in legno e sughero (esclusi i mobili); articoli in paglia e materiali da intreccio</v>
          </cell>
          <cell r="C394" t="str">
            <v>Germania</v>
          </cell>
          <cell r="D394">
            <v>1</v>
          </cell>
          <cell r="E394">
            <v>20.256958631230653</v>
          </cell>
          <cell r="F394">
            <v>1.0112643423696124E-2</v>
          </cell>
          <cell r="G394">
            <v>4.9606682738435944E-2</v>
          </cell>
          <cell r="H394">
            <v>4.9921824928374063E-4</v>
          </cell>
          <cell r="I394">
            <v>20.255418981749994</v>
          </cell>
          <cell r="J394">
            <v>1.0111874802577881E-2</v>
          </cell>
          <cell r="K394">
            <v>-1.5396494806587668E-3</v>
          </cell>
          <cell r="L394">
            <v>-7.6862111824359258E-7</v>
          </cell>
        </row>
        <row r="395">
          <cell r="A395" t="str">
            <v>9</v>
          </cell>
          <cell r="B395" t="str">
            <v>Articoli in gomma e materie plastiche</v>
          </cell>
          <cell r="C395" t="str">
            <v>Polonia</v>
          </cell>
          <cell r="D395">
            <v>1</v>
          </cell>
          <cell r="E395">
            <v>6.4980608606569223</v>
          </cell>
          <cell r="F395">
            <v>1.0041129466144653E-2</v>
          </cell>
          <cell r="G395">
            <v>0.14995552403283904</v>
          </cell>
          <cell r="H395">
            <v>1.5452501417676078E-3</v>
          </cell>
          <cell r="I395">
            <v>6.497347300296461</v>
          </cell>
          <cell r="J395">
            <v>1.004002683689649E-2</v>
          </cell>
          <cell r="K395">
            <v>-7.1356036046132942E-4</v>
          </cell>
          <cell r="L395">
            <v>-1.1026292481633448E-6</v>
          </cell>
        </row>
        <row r="396">
          <cell r="A396" t="str">
            <v>9</v>
          </cell>
          <cell r="B396" t="str">
            <v>Prodotti delle altre attività manifatturiere</v>
          </cell>
          <cell r="C396" t="str">
            <v>Altri paesi ASEAN</v>
          </cell>
          <cell r="D396">
            <v>0</v>
          </cell>
          <cell r="E396">
            <v>114.09996609628199</v>
          </cell>
          <cell r="F396">
            <v>1.003541511018702E-2</v>
          </cell>
          <cell r="G396">
            <v>1.1448250132075611E-2</v>
          </cell>
          <cell r="H396">
            <v>8.7952831657449817E-5</v>
          </cell>
          <cell r="I396">
            <v>114.09996609628199</v>
          </cell>
          <cell r="J396">
            <v>1.003541511018702E-2</v>
          </cell>
          <cell r="K396">
            <v>0</v>
          </cell>
          <cell r="L396">
            <v>0</v>
          </cell>
        </row>
        <row r="397">
          <cell r="A397" t="str">
            <v>9</v>
          </cell>
          <cell r="B397" t="str">
            <v>Metallurgia</v>
          </cell>
          <cell r="C397" t="str">
            <v>Belgio</v>
          </cell>
          <cell r="D397">
            <v>1</v>
          </cell>
          <cell r="E397">
            <v>8.2606285773534598</v>
          </cell>
          <cell r="F397">
            <v>9.8490667430531503E-3</v>
          </cell>
          <cell r="G397">
            <v>0.10467176222695306</v>
          </cell>
          <cell r="H397">
            <v>1.1922902295903243E-3</v>
          </cell>
          <cell r="I397">
            <v>8.2606285773534598</v>
          </cell>
          <cell r="J397">
            <v>9.8490667430531503E-3</v>
          </cell>
          <cell r="K397">
            <v>0</v>
          </cell>
          <cell r="L397">
            <v>0</v>
          </cell>
        </row>
        <row r="398">
          <cell r="A398" t="str">
            <v>9</v>
          </cell>
          <cell r="B398" t="str">
            <v>Mobili</v>
          </cell>
          <cell r="C398" t="str">
            <v>EDA-ASEAN (Malaysia, Singapore, Thailandia)</v>
          </cell>
          <cell r="D398">
            <v>0</v>
          </cell>
          <cell r="E398">
            <v>108.48913680793405</v>
          </cell>
          <cell r="F398">
            <v>9.7691542919216938E-3</v>
          </cell>
          <cell r="G398">
            <v>1.3325200561454911E-2</v>
          </cell>
          <cell r="H398">
            <v>9.0047304083695629E-5</v>
          </cell>
          <cell r="I398">
            <v>108.48913680793405</v>
          </cell>
          <cell r="J398">
            <v>9.7691542919216938E-3</v>
          </cell>
          <cell r="K398">
            <v>0</v>
          </cell>
          <cell r="L398">
            <v>0</v>
          </cell>
        </row>
        <row r="399">
          <cell r="A399" t="str">
            <v>9</v>
          </cell>
          <cell r="B399" t="str">
            <v>Autoveicoli</v>
          </cell>
          <cell r="C399" t="str">
            <v>EDA-ASEAN (Malaysia, Singapore, Thailandia)</v>
          </cell>
          <cell r="D399">
            <v>0</v>
          </cell>
          <cell r="E399">
            <v>80.940389537714367</v>
          </cell>
          <cell r="F399">
            <v>9.6738211280933007E-3</v>
          </cell>
          <cell r="G399">
            <v>1.2443433683982775E-2</v>
          </cell>
          <cell r="H399">
            <v>1.1951784743494175E-4</v>
          </cell>
          <cell r="I399">
            <v>80.940389537714367</v>
          </cell>
          <cell r="J399">
            <v>9.6738211280933007E-3</v>
          </cell>
          <cell r="K399">
            <v>0</v>
          </cell>
          <cell r="L399">
            <v>0</v>
          </cell>
        </row>
        <row r="400">
          <cell r="A400" t="str">
            <v>9</v>
          </cell>
          <cell r="B400" t="str">
            <v>Sostanze e prodotti chimici</v>
          </cell>
          <cell r="C400" t="str">
            <v>Cina</v>
          </cell>
          <cell r="D400">
            <v>0</v>
          </cell>
          <cell r="E400">
            <v>5.5375905468362063</v>
          </cell>
          <cell r="F400">
            <v>9.4589009811712685E-3</v>
          </cell>
          <cell r="G400">
            <v>0.13810142865066535</v>
          </cell>
          <cell r="H400">
            <v>1.708125745514974E-3</v>
          </cell>
          <cell r="I400">
            <v>5.5375905468362063</v>
          </cell>
          <cell r="J400">
            <v>9.4589009811712685E-3</v>
          </cell>
          <cell r="K400">
            <v>0</v>
          </cell>
          <cell r="L400">
            <v>0</v>
          </cell>
        </row>
        <row r="401">
          <cell r="A401" t="str">
            <v>9</v>
          </cell>
          <cell r="B401" t="str">
            <v>Metallurgia</v>
          </cell>
          <cell r="C401" t="str">
            <v>Regno Unito</v>
          </cell>
          <cell r="D401">
            <v>1</v>
          </cell>
          <cell r="E401">
            <v>2.7046909777906705</v>
          </cell>
          <cell r="F401">
            <v>9.4307034514563865E-3</v>
          </cell>
          <cell r="G401">
            <v>0.28926824574179261</v>
          </cell>
          <cell r="H401">
            <v>3.4867951750849799E-3</v>
          </cell>
          <cell r="I401">
            <v>2.7046690494328085</v>
          </cell>
          <cell r="J401">
            <v>9.4306269917639966E-3</v>
          </cell>
          <cell r="K401">
            <v>-2.1928357861966674E-5</v>
          </cell>
          <cell r="L401">
            <v>-7.6459692389951872E-8</v>
          </cell>
        </row>
        <row r="402">
          <cell r="A402" t="str">
            <v>9</v>
          </cell>
          <cell r="B402" t="str">
            <v>Apparecchi elettrici</v>
          </cell>
          <cell r="C402" t="str">
            <v>Giappone</v>
          </cell>
          <cell r="D402">
            <v>0</v>
          </cell>
          <cell r="E402">
            <v>59.466240145422532</v>
          </cell>
          <cell r="F402">
            <v>9.4153229807028144E-3</v>
          </cell>
          <cell r="G402">
            <v>1.666582814816444E-2</v>
          </cell>
          <cell r="H402">
            <v>1.5833055793804997E-4</v>
          </cell>
          <cell r="I402">
            <v>59.466240145422532</v>
          </cell>
          <cell r="J402">
            <v>9.4153229807028144E-3</v>
          </cell>
          <cell r="K402">
            <v>0</v>
          </cell>
          <cell r="L402">
            <v>0</v>
          </cell>
        </row>
        <row r="403">
          <cell r="A403" t="str">
            <v>9</v>
          </cell>
          <cell r="B403" t="str">
            <v>Coke e prodotti petroliferi raffinati</v>
          </cell>
          <cell r="C403" t="str">
            <v>Altri paesi Ue</v>
          </cell>
          <cell r="D403">
            <v>1</v>
          </cell>
          <cell r="E403">
            <v>98.411385479304187</v>
          </cell>
          <cell r="F403">
            <v>9.3698334879245889E-3</v>
          </cell>
          <cell r="G403">
            <v>1.2432192587911697E-2</v>
          </cell>
          <cell r="H403">
            <v>9.5210868562510548E-5</v>
          </cell>
          <cell r="I403">
            <v>98.411385479304187</v>
          </cell>
          <cell r="J403">
            <v>9.3698334879245889E-3</v>
          </cell>
          <cell r="K403">
            <v>0</v>
          </cell>
          <cell r="L403">
            <v>0</v>
          </cell>
        </row>
        <row r="404">
          <cell r="A404" t="str">
            <v>9</v>
          </cell>
          <cell r="B404" t="str">
            <v>Articoli in gomma e materie plastiche</v>
          </cell>
          <cell r="C404" t="str">
            <v>Belgio</v>
          </cell>
          <cell r="D404">
            <v>1</v>
          </cell>
          <cell r="E404">
            <v>7.3049393178291773</v>
          </cell>
          <cell r="F404">
            <v>9.330171028545416E-3</v>
          </cell>
          <cell r="G404">
            <v>0.12352293157204684</v>
          </cell>
          <cell r="H404">
            <v>1.2772414146922826E-3</v>
          </cell>
          <cell r="I404">
            <v>7.3047439749237686</v>
          </cell>
          <cell r="J404">
            <v>9.3299215284965605E-3</v>
          </cell>
          <cell r="K404">
            <v>-1.9534290540867971E-4</v>
          </cell>
          <cell r="L404">
            <v>-2.4950004885553045E-7</v>
          </cell>
        </row>
        <row r="405">
          <cell r="A405" t="str">
            <v>9</v>
          </cell>
          <cell r="B405" t="str">
            <v>Articoli in gomma e materie plastiche</v>
          </cell>
          <cell r="C405" t="str">
            <v>EDA-ASEAN (Malaysia, Singapore, Thailandia)</v>
          </cell>
          <cell r="D405">
            <v>0</v>
          </cell>
          <cell r="E405">
            <v>59.853764339840232</v>
          </cell>
          <cell r="F405">
            <v>9.1960285345371578E-3</v>
          </cell>
          <cell r="G405">
            <v>1.5760234013569265E-2</v>
          </cell>
          <cell r="H405">
            <v>1.5364160693926546E-4</v>
          </cell>
          <cell r="I405">
            <v>59.853764339840232</v>
          </cell>
          <cell r="J405">
            <v>9.1960285345371578E-3</v>
          </cell>
          <cell r="K405">
            <v>0</v>
          </cell>
          <cell r="L405">
            <v>0</v>
          </cell>
        </row>
        <row r="406">
          <cell r="A406" t="str">
            <v>9</v>
          </cell>
          <cell r="B406" t="str">
            <v>Altri prodotti della lavorazione di minerali non metalliferi</v>
          </cell>
          <cell r="C406" t="str">
            <v>Polonia</v>
          </cell>
          <cell r="D406">
            <v>1</v>
          </cell>
          <cell r="E406">
            <v>18.158306793727593</v>
          </cell>
          <cell r="F406">
            <v>9.1752757643445444E-3</v>
          </cell>
          <cell r="G406">
            <v>5.4468859211779116E-2</v>
          </cell>
          <cell r="H406">
            <v>5.0529357547334484E-4</v>
          </cell>
          <cell r="I406">
            <v>18.157964338638386</v>
          </cell>
          <cell r="J406">
            <v>9.1751027239880805E-3</v>
          </cell>
          <cell r="K406">
            <v>-3.4245508920704992E-4</v>
          </cell>
          <cell r="L406">
            <v>-1.7304035646384386E-7</v>
          </cell>
        </row>
        <row r="407">
          <cell r="A407" t="str">
            <v>9</v>
          </cell>
          <cell r="B407" t="str">
            <v>Metallurgia</v>
          </cell>
          <cell r="C407" t="str">
            <v>EDA (Corea del Sud, Taiwan, Hong Kong)</v>
          </cell>
          <cell r="D407">
            <v>0</v>
          </cell>
          <cell r="E407">
            <v>14.835450219038409</v>
          </cell>
          <cell r="F407">
            <v>9.1597303016231809E-3</v>
          </cell>
          <cell r="G407">
            <v>6.6274432163159466E-2</v>
          </cell>
          <cell r="H407">
            <v>6.1742179484842682E-4</v>
          </cell>
          <cell r="I407">
            <v>14.835450219038409</v>
          </cell>
          <cell r="J407">
            <v>9.1597303016231809E-3</v>
          </cell>
          <cell r="K407">
            <v>0</v>
          </cell>
          <cell r="L407">
            <v>0</v>
          </cell>
        </row>
        <row r="408">
          <cell r="A408" t="str">
            <v>9</v>
          </cell>
          <cell r="B408" t="str">
            <v>Articoli in gomma e materie plastiche</v>
          </cell>
          <cell r="C408" t="str">
            <v>Altri paesi del Medio Oriente</v>
          </cell>
          <cell r="D408">
            <v>0</v>
          </cell>
          <cell r="E408">
            <v>20.34575102229925</v>
          </cell>
          <cell r="F408">
            <v>9.1167680028881905E-3</v>
          </cell>
          <cell r="G408">
            <v>4.864192528308782E-2</v>
          </cell>
          <cell r="H408">
            <v>4.4809198701468804E-4</v>
          </cell>
          <cell r="I408">
            <v>20.34575102229925</v>
          </cell>
          <cell r="J408">
            <v>9.1167680028881905E-3</v>
          </cell>
          <cell r="K408">
            <v>0</v>
          </cell>
          <cell r="L408">
            <v>0</v>
          </cell>
        </row>
        <row r="409">
          <cell r="A409" t="str">
            <v>9</v>
          </cell>
          <cell r="B409" t="str">
            <v>Mobili</v>
          </cell>
          <cell r="C409" t="str">
            <v>Oceania e altri territori</v>
          </cell>
          <cell r="D409">
            <v>0</v>
          </cell>
          <cell r="E409">
            <v>45.896847030018968</v>
          </cell>
          <cell r="F409">
            <v>9.0885905941449907E-3</v>
          </cell>
          <cell r="G409">
            <v>2.2569095200078663E-2</v>
          </cell>
          <cell r="H409">
            <v>1.9802211224227606E-4</v>
          </cell>
          <cell r="I409">
            <v>45.896847030018968</v>
          </cell>
          <cell r="J409">
            <v>9.0885905941449907E-3</v>
          </cell>
          <cell r="K409">
            <v>0</v>
          </cell>
          <cell r="L409">
            <v>0</v>
          </cell>
        </row>
        <row r="410">
          <cell r="A410" t="str">
            <v>9</v>
          </cell>
          <cell r="B410" t="str">
            <v>Articoli di abbigliamento (anche in pelle e in pelliccia)</v>
          </cell>
          <cell r="C410" t="str">
            <v>Spagna</v>
          </cell>
          <cell r="D410">
            <v>1</v>
          </cell>
          <cell r="E410">
            <v>3.2720644975239082</v>
          </cell>
          <cell r="F410">
            <v>9.0548477246346036E-3</v>
          </cell>
          <cell r="G410">
            <v>0.3332578977004913</v>
          </cell>
          <cell r="H410">
            <v>2.7673194496889474E-3</v>
          </cell>
          <cell r="I410">
            <v>3.272065951708873</v>
          </cell>
          <cell r="J410">
            <v>9.0548517488289407E-3</v>
          </cell>
          <cell r="K410">
            <v>1.454184964888583E-6</v>
          </cell>
          <cell r="L410">
            <v>4.0241943371349675E-9</v>
          </cell>
        </row>
        <row r="411">
          <cell r="A411" t="str">
            <v>9</v>
          </cell>
          <cell r="B411" t="str">
            <v>Altri prodotti della lavorazione di minerali non metalliferi</v>
          </cell>
          <cell r="C411" t="str">
            <v>Africa settentrionale (escl. OPEC)</v>
          </cell>
          <cell r="D411">
            <v>0</v>
          </cell>
          <cell r="E411">
            <v>21.138873827275507</v>
          </cell>
          <cell r="F411">
            <v>8.9064716552586364E-3</v>
          </cell>
          <cell r="G411">
            <v>4.3124763864285501E-2</v>
          </cell>
          <cell r="H411">
            <v>4.2133141661343418E-4</v>
          </cell>
          <cell r="I411">
            <v>21.138873827275507</v>
          </cell>
          <cell r="J411">
            <v>8.9064716552586364E-3</v>
          </cell>
          <cell r="K411">
            <v>0</v>
          </cell>
          <cell r="L411">
            <v>0</v>
          </cell>
        </row>
        <row r="412">
          <cell r="A412" t="str">
            <v>9</v>
          </cell>
          <cell r="B412" t="str">
            <v>Apparecchi elettrici</v>
          </cell>
          <cell r="C412" t="str">
            <v>OPEC (Nigeria, Angola)</v>
          </cell>
          <cell r="D412">
            <v>0</v>
          </cell>
          <cell r="E412">
            <v>34.981042368801155</v>
          </cell>
          <cell r="F412">
            <v>8.8883627807450124E-3</v>
          </cell>
          <cell r="G412">
            <v>2.7355070177353006E-2</v>
          </cell>
          <cell r="H412">
            <v>2.5409084975330391E-4</v>
          </cell>
          <cell r="I412">
            <v>34.981042368801155</v>
          </cell>
          <cell r="J412">
            <v>8.8883627807450124E-3</v>
          </cell>
          <cell r="K412">
            <v>0</v>
          </cell>
          <cell r="L412">
            <v>0</v>
          </cell>
        </row>
        <row r="413">
          <cell r="A413" t="str">
            <v>9</v>
          </cell>
          <cell r="B413" t="str">
            <v>Articoli in pelle (escluso abbigliamento) e simili</v>
          </cell>
          <cell r="C413" t="str">
            <v>Oceania e altri territori</v>
          </cell>
          <cell r="D413">
            <v>0</v>
          </cell>
          <cell r="E413">
            <v>29.227205311484148</v>
          </cell>
          <cell r="F413">
            <v>8.8698836803524413E-3</v>
          </cell>
          <cell r="G413">
            <v>2.3996844657143659E-2</v>
          </cell>
          <cell r="H413">
            <v>3.0348039047261313E-4</v>
          </cell>
          <cell r="I413">
            <v>29.227205311484148</v>
          </cell>
          <cell r="J413">
            <v>8.8698836803524413E-3</v>
          </cell>
          <cell r="K413">
            <v>0</v>
          </cell>
          <cell r="L413">
            <v>0</v>
          </cell>
        </row>
        <row r="414">
          <cell r="A414" t="str">
            <v>9</v>
          </cell>
          <cell r="B414" t="str">
            <v>Articoli in pelle (escluso abbigliamento) e simili</v>
          </cell>
          <cell r="C414" t="str">
            <v>EDA-ASEAN (Malaysia, Singapore, Thailandia)</v>
          </cell>
          <cell r="D414">
            <v>0</v>
          </cell>
          <cell r="E414">
            <v>31.642732815840773</v>
          </cell>
          <cell r="F414">
            <v>8.841094594070115E-3</v>
          </cell>
          <cell r="G414">
            <v>2.6479597408743991E-2</v>
          </cell>
          <cell r="H414">
            <v>2.7940363575816514E-4</v>
          </cell>
          <cell r="I414">
            <v>31.642732815840773</v>
          </cell>
          <cell r="J414">
            <v>8.841094594070115E-3</v>
          </cell>
          <cell r="K414">
            <v>0</v>
          </cell>
          <cell r="L414">
            <v>0</v>
          </cell>
        </row>
        <row r="415">
          <cell r="A415" t="str">
            <v>9</v>
          </cell>
          <cell r="B415" t="str">
            <v>Mezzi di trasporto (escl. autoveicoli)</v>
          </cell>
          <cell r="C415" t="str">
            <v>OPEC (Algeria, Libia)</v>
          </cell>
          <cell r="D415">
            <v>0</v>
          </cell>
          <cell r="E415">
            <v>22.565058663539187</v>
          </cell>
          <cell r="F415">
            <v>8.7840315183805168E-3</v>
          </cell>
          <cell r="G415">
            <v>6.2164457571943818E-2</v>
          </cell>
          <cell r="H415">
            <v>3.8927581130439646E-4</v>
          </cell>
          <cell r="I415">
            <v>22.565058663539187</v>
          </cell>
          <cell r="J415">
            <v>8.7840315183805168E-3</v>
          </cell>
          <cell r="K415">
            <v>0</v>
          </cell>
          <cell r="L415">
            <v>0</v>
          </cell>
        </row>
        <row r="416">
          <cell r="A416" t="str">
            <v>9</v>
          </cell>
          <cell r="B416" t="str">
            <v>Sostanze e prodotti chimici</v>
          </cell>
          <cell r="C416" t="str">
            <v>India</v>
          </cell>
          <cell r="D416">
            <v>0</v>
          </cell>
          <cell r="E416">
            <v>10.831604476274732</v>
          </cell>
          <cell r="F416">
            <v>8.7694719832715623E-3</v>
          </cell>
          <cell r="G416">
            <v>7.0985175023510205E-2</v>
          </cell>
          <cell r="H416">
            <v>8.0961892603076369E-4</v>
          </cell>
          <cell r="I416">
            <v>10.831604476274732</v>
          </cell>
          <cell r="J416">
            <v>8.7694719832715623E-3</v>
          </cell>
          <cell r="K416">
            <v>0</v>
          </cell>
          <cell r="L416">
            <v>0</v>
          </cell>
        </row>
        <row r="417">
          <cell r="A417" t="str">
            <v>9</v>
          </cell>
          <cell r="B417" t="str">
            <v>Apparecchi elettrici</v>
          </cell>
          <cell r="C417" t="str">
            <v>EDA-ASEAN (Malaysia, Singapore, Thailandia)</v>
          </cell>
          <cell r="D417">
            <v>0</v>
          </cell>
          <cell r="E417">
            <v>15.288962981811162</v>
          </cell>
          <cell r="F417">
            <v>8.765190240497673E-3</v>
          </cell>
          <cell r="G417">
            <v>6.228890521889404E-2</v>
          </cell>
          <cell r="H417">
            <v>5.7330181588675228E-4</v>
          </cell>
          <cell r="I417">
            <v>15.288962981811162</v>
          </cell>
          <cell r="J417">
            <v>8.765190240497673E-3</v>
          </cell>
          <cell r="K417">
            <v>0</v>
          </cell>
          <cell r="L417">
            <v>0</v>
          </cell>
        </row>
        <row r="418">
          <cell r="A418" t="str">
            <v>9</v>
          </cell>
          <cell r="B418" t="str">
            <v>Computer, apparecchi elettronici e ottici</v>
          </cell>
          <cell r="C418" t="str">
            <v>OPEC (Venezuela, Ecuador)</v>
          </cell>
          <cell r="D418">
            <v>0</v>
          </cell>
          <cell r="E418">
            <v>117.82413839785107</v>
          </cell>
          <cell r="F418">
            <v>8.6509916536204202E-3</v>
          </cell>
          <cell r="G418">
            <v>9.648998800421988E-3</v>
          </cell>
          <cell r="H418">
            <v>7.3422914618811259E-5</v>
          </cell>
          <cell r="I418">
            <v>117.82413839785107</v>
          </cell>
          <cell r="J418">
            <v>8.6509916536204202E-3</v>
          </cell>
          <cell r="K418">
            <v>0</v>
          </cell>
          <cell r="L418">
            <v>0</v>
          </cell>
        </row>
        <row r="419">
          <cell r="A419" t="str">
            <v>9</v>
          </cell>
          <cell r="B419" t="str">
            <v>Carta e prodotti in carta; prodotti della stampa e della riproduzione di supporti registrati</v>
          </cell>
          <cell r="C419" t="str">
            <v>India</v>
          </cell>
          <cell r="D419">
            <v>0</v>
          </cell>
          <cell r="E419">
            <v>73.037606284435427</v>
          </cell>
          <cell r="F419">
            <v>8.4195642615306349E-3</v>
          </cell>
          <cell r="G419">
            <v>1.2726047809968857E-2</v>
          </cell>
          <cell r="H419">
            <v>1.1527711120134115E-4</v>
          </cell>
          <cell r="I419">
            <v>73.037606284435427</v>
          </cell>
          <cell r="J419">
            <v>8.4195642615306349E-3</v>
          </cell>
          <cell r="K419">
            <v>0</v>
          </cell>
          <cell r="L419">
            <v>0</v>
          </cell>
        </row>
        <row r="420">
          <cell r="A420" t="str">
            <v>9</v>
          </cell>
          <cell r="B420" t="str">
            <v>Apparecchi elettrici</v>
          </cell>
          <cell r="C420" t="str">
            <v>Altri paesi ASEAN</v>
          </cell>
          <cell r="D420">
            <v>0</v>
          </cell>
          <cell r="E420">
            <v>40.97431453448953</v>
          </cell>
          <cell r="F420">
            <v>8.4120873084536762E-3</v>
          </cell>
          <cell r="G420">
            <v>2.1808074984185057E-2</v>
          </cell>
          <cell r="H420">
            <v>2.0530147737731952E-4</v>
          </cell>
          <cell r="I420">
            <v>40.97431453448953</v>
          </cell>
          <cell r="J420">
            <v>8.4120873084536762E-3</v>
          </cell>
          <cell r="K420">
            <v>0</v>
          </cell>
          <cell r="L420">
            <v>0</v>
          </cell>
        </row>
        <row r="421">
          <cell r="A421" t="str">
            <v>9</v>
          </cell>
          <cell r="B421" t="str">
            <v>Coke e prodotti petroliferi raffinati</v>
          </cell>
          <cell r="C421" t="str">
            <v>Cina</v>
          </cell>
          <cell r="D421">
            <v>0</v>
          </cell>
          <cell r="E421">
            <v>351.5871746927221</v>
          </cell>
          <cell r="F421">
            <v>8.4066305009335707E-3</v>
          </cell>
          <cell r="G421">
            <v>5.232336025183304E-3</v>
          </cell>
          <cell r="H421">
            <v>2.3910515246412908E-5</v>
          </cell>
          <cell r="I421">
            <v>351.5871746927221</v>
          </cell>
          <cell r="J421">
            <v>8.4066305009335707E-3</v>
          </cell>
          <cell r="K421">
            <v>0</v>
          </cell>
          <cell r="L421">
            <v>0</v>
          </cell>
        </row>
        <row r="422">
          <cell r="A422" t="str">
            <v>9</v>
          </cell>
          <cell r="B422" t="str">
            <v>Computer, apparecchi elettronici e ottici</v>
          </cell>
          <cell r="C422" t="str">
            <v>Altri paesi ASEAN</v>
          </cell>
          <cell r="D422">
            <v>0</v>
          </cell>
          <cell r="E422">
            <v>54.358924599755809</v>
          </cell>
          <cell r="F422">
            <v>8.386573916361148E-3</v>
          </cell>
          <cell r="G422">
            <v>2.1126980558707188E-2</v>
          </cell>
          <cell r="H422">
            <v>1.5428145383874687E-4</v>
          </cell>
          <cell r="I422">
            <v>54.358924599755809</v>
          </cell>
          <cell r="J422">
            <v>8.386573916361148E-3</v>
          </cell>
          <cell r="K422">
            <v>0</v>
          </cell>
          <cell r="L422">
            <v>0</v>
          </cell>
        </row>
        <row r="423">
          <cell r="A423" t="str">
            <v>9</v>
          </cell>
          <cell r="B423" t="str">
            <v>Carta e prodotti in carta; prodotti della stampa e della riproduzione di supporti registrati</v>
          </cell>
          <cell r="C423" t="str">
            <v>Turchia</v>
          </cell>
          <cell r="D423">
            <v>0</v>
          </cell>
          <cell r="E423">
            <v>18.977609366090416</v>
          </cell>
          <cell r="F423">
            <v>8.3533139501711234E-3</v>
          </cell>
          <cell r="G423">
            <v>3.9074277205580425E-2</v>
          </cell>
          <cell r="H423">
            <v>4.4016681917254536E-4</v>
          </cell>
          <cell r="I423">
            <v>18.977609366090416</v>
          </cell>
          <cell r="J423">
            <v>8.3533139501711234E-3</v>
          </cell>
          <cell r="K423">
            <v>0</v>
          </cell>
          <cell r="L423">
            <v>0</v>
          </cell>
        </row>
        <row r="424">
          <cell r="A424" t="str">
            <v>9</v>
          </cell>
          <cell r="B424" t="str">
            <v>Computer, apparecchi elettronici e ottici</v>
          </cell>
          <cell r="C424" t="str">
            <v>Brasile</v>
          </cell>
          <cell r="D424">
            <v>0</v>
          </cell>
          <cell r="E424">
            <v>23.552823720289815</v>
          </cell>
          <cell r="F424">
            <v>8.2982830926213863E-3</v>
          </cell>
          <cell r="G424">
            <v>4.1990456923304935E-2</v>
          </cell>
          <cell r="H424">
            <v>3.5232646374679685E-4</v>
          </cell>
          <cell r="I424">
            <v>23.552823720289815</v>
          </cell>
          <cell r="J424">
            <v>8.2982830926213863E-3</v>
          </cell>
          <cell r="K424">
            <v>0</v>
          </cell>
          <cell r="L424">
            <v>0</v>
          </cell>
        </row>
        <row r="425">
          <cell r="A425" t="str">
            <v>9</v>
          </cell>
          <cell r="B425" t="str">
            <v>Articoli in pelle (escluso abbigliamento) e simili</v>
          </cell>
          <cell r="C425" t="str">
            <v>India</v>
          </cell>
          <cell r="D425">
            <v>0</v>
          </cell>
          <cell r="E425">
            <v>43.85303690751644</v>
          </cell>
          <cell r="F425">
            <v>8.1387278113790092E-3</v>
          </cell>
          <cell r="G425">
            <v>2.0727336867129489E-2</v>
          </cell>
          <cell r="H425">
            <v>1.8559097351782323E-4</v>
          </cell>
          <cell r="I425">
            <v>43.85303690751644</v>
          </cell>
          <cell r="J425">
            <v>8.1387278113790092E-3</v>
          </cell>
          <cell r="K425">
            <v>0</v>
          </cell>
          <cell r="L425">
            <v>0</v>
          </cell>
        </row>
        <row r="426">
          <cell r="A426" t="str">
            <v>9</v>
          </cell>
          <cell r="B426" t="str">
            <v>Autoveicoli</v>
          </cell>
          <cell r="C426" t="str">
            <v>EDA (Corea del Sud, Taiwan, Hong Kong)</v>
          </cell>
          <cell r="D426">
            <v>0</v>
          </cell>
          <cell r="E426">
            <v>35.589354751436673</v>
          </cell>
          <cell r="F426">
            <v>8.1257940507819433E-3</v>
          </cell>
          <cell r="G426">
            <v>3.0224162680154425E-2</v>
          </cell>
          <cell r="H426">
            <v>2.2832091527183199E-4</v>
          </cell>
          <cell r="I426">
            <v>35.589354751436673</v>
          </cell>
          <cell r="J426">
            <v>8.1257940507819433E-3</v>
          </cell>
          <cell r="K426">
            <v>0</v>
          </cell>
          <cell r="L426">
            <v>0</v>
          </cell>
        </row>
        <row r="427">
          <cell r="A427" t="str">
            <v>9</v>
          </cell>
          <cell r="B427" t="str">
            <v>Legno e prodotti in legno e sughero (esclusi i mobili); articoli in paglia e materiali da intreccio</v>
          </cell>
          <cell r="C427" t="str">
            <v>Africa settentrionale (escl. OPEC)</v>
          </cell>
          <cell r="D427">
            <v>0</v>
          </cell>
          <cell r="E427">
            <v>75.450893561526343</v>
          </cell>
          <cell r="F427">
            <v>8.1207960014161844E-3</v>
          </cell>
          <cell r="G427">
            <v>1.1059617531828379E-2</v>
          </cell>
          <cell r="H427">
            <v>1.0763021639755784E-4</v>
          </cell>
          <cell r="I427">
            <v>75.450893561526343</v>
          </cell>
          <cell r="J427">
            <v>8.1207960014161844E-3</v>
          </cell>
          <cell r="K427">
            <v>0</v>
          </cell>
          <cell r="L427">
            <v>0</v>
          </cell>
        </row>
        <row r="428">
          <cell r="A428" t="str">
            <v>9</v>
          </cell>
          <cell r="B428" t="str">
            <v>Articoli di abbigliamento (anche in pelle e in pelliccia)</v>
          </cell>
          <cell r="C428" t="str">
            <v>America centro-meridionale (escl. Mercosur)</v>
          </cell>
          <cell r="D428">
            <v>0</v>
          </cell>
          <cell r="E428">
            <v>25.582592309142679</v>
          </cell>
          <cell r="F428">
            <v>7.9608302523514959E-3</v>
          </cell>
          <cell r="G428">
            <v>3.2008742040254397E-2</v>
          </cell>
          <cell r="H428">
            <v>3.111815314160506E-4</v>
          </cell>
          <cell r="I428">
            <v>25.582592309142679</v>
          </cell>
          <cell r="J428">
            <v>7.9608302523514959E-3</v>
          </cell>
          <cell r="K428">
            <v>0</v>
          </cell>
          <cell r="L428">
            <v>0</v>
          </cell>
        </row>
        <row r="429">
          <cell r="A429" t="str">
            <v>9</v>
          </cell>
          <cell r="B429" t="str">
            <v>Articoli farmaceutici, chimico-medicinali e botanici</v>
          </cell>
          <cell r="C429" t="str">
            <v>Romania</v>
          </cell>
          <cell r="D429">
            <v>1</v>
          </cell>
          <cell r="E429">
            <v>79.013737297093982</v>
          </cell>
          <cell r="F429">
            <v>7.8447201731644718E-3</v>
          </cell>
          <cell r="G429">
            <v>1.0843263966765758E-2</v>
          </cell>
          <cell r="H429">
            <v>9.9282991053417625E-5</v>
          </cell>
          <cell r="I429">
            <v>79.013737297093982</v>
          </cell>
          <cell r="J429">
            <v>7.8447201731644718E-3</v>
          </cell>
          <cell r="K429">
            <v>0</v>
          </cell>
          <cell r="L429">
            <v>0</v>
          </cell>
        </row>
        <row r="430">
          <cell r="A430" t="str">
            <v>9</v>
          </cell>
          <cell r="B430" t="str">
            <v>Altri prodotti dell'estrazione di minerali da cave e miniere</v>
          </cell>
          <cell r="C430" t="str">
            <v>OPEC (Algeria, Libia)</v>
          </cell>
          <cell r="D430">
            <v>0</v>
          </cell>
          <cell r="E430">
            <v>56.896803535594003</v>
          </cell>
          <cell r="F430">
            <v>7.8385068171091307E-3</v>
          </cell>
          <cell r="G430">
            <v>1.1551054709991015E-2</v>
          </cell>
          <cell r="H430">
            <v>1.3776708584701861E-4</v>
          </cell>
          <cell r="I430">
            <v>56.896803535594003</v>
          </cell>
          <cell r="J430">
            <v>7.8385068171091307E-3</v>
          </cell>
          <cell r="K430">
            <v>0</v>
          </cell>
          <cell r="L430">
            <v>0</v>
          </cell>
        </row>
        <row r="431">
          <cell r="A431" t="str">
            <v>9</v>
          </cell>
          <cell r="B431" t="str">
            <v>Carta e prodotti in carta; prodotti della stampa e della riproduzione di supporti registrati</v>
          </cell>
          <cell r="C431" t="str">
            <v>Oceania e altri territori</v>
          </cell>
          <cell r="D431">
            <v>0</v>
          </cell>
          <cell r="E431">
            <v>51.718350619825941</v>
          </cell>
          <cell r="F431">
            <v>7.7467632346287724E-3</v>
          </cell>
          <cell r="G431">
            <v>1.8883047110917373E-2</v>
          </cell>
          <cell r="H431">
            <v>1.4978751529750244E-4</v>
          </cell>
          <cell r="I431">
            <v>51.718350619825941</v>
          </cell>
          <cell r="J431">
            <v>7.7467632346287724E-3</v>
          </cell>
          <cell r="K431">
            <v>0</v>
          </cell>
          <cell r="L431">
            <v>0</v>
          </cell>
        </row>
        <row r="432">
          <cell r="A432" t="str">
            <v>9</v>
          </cell>
          <cell r="B432" t="str">
            <v>Mobili</v>
          </cell>
          <cell r="C432" t="str">
            <v>Svizzera</v>
          </cell>
          <cell r="D432">
            <v>0</v>
          </cell>
          <cell r="E432">
            <v>6.621026953434531</v>
          </cell>
          <cell r="F432">
            <v>7.741451298104776E-3</v>
          </cell>
          <cell r="G432">
            <v>0.1202626520795391</v>
          </cell>
          <cell r="H432">
            <v>1.1692221391862853E-3</v>
          </cell>
          <cell r="I432">
            <v>6.621026953434531</v>
          </cell>
          <cell r="J432">
            <v>7.741451298104776E-3</v>
          </cell>
          <cell r="K432">
            <v>0</v>
          </cell>
          <cell r="L432">
            <v>0</v>
          </cell>
        </row>
        <row r="433">
          <cell r="A433" t="str">
            <v>9</v>
          </cell>
          <cell r="B433" t="str">
            <v>Articoli in pelle (escluso abbigliamento) e simili</v>
          </cell>
          <cell r="C433" t="str">
            <v>Altri paesi dell'Asia</v>
          </cell>
          <cell r="D433">
            <v>0</v>
          </cell>
          <cell r="E433">
            <v>94.570756074345709</v>
          </cell>
          <cell r="F433">
            <v>7.7367631117029149E-3</v>
          </cell>
          <cell r="G433">
            <v>1.7035306598037949E-2</v>
          </cell>
          <cell r="H433">
            <v>8.1809255131900905E-5</v>
          </cell>
          <cell r="I433">
            <v>94.570756074345709</v>
          </cell>
          <cell r="J433">
            <v>7.7367631117029149E-3</v>
          </cell>
          <cell r="K433">
            <v>0</v>
          </cell>
          <cell r="L433">
            <v>0</v>
          </cell>
        </row>
        <row r="434">
          <cell r="A434" t="str">
            <v>9</v>
          </cell>
          <cell r="B434" t="str">
            <v>Prodotti tessili</v>
          </cell>
          <cell r="C434" t="str">
            <v>Belgio</v>
          </cell>
          <cell r="D434">
            <v>1</v>
          </cell>
          <cell r="E434">
            <v>18.45859380753874</v>
          </cell>
          <cell r="F434">
            <v>7.7357530389244884E-3</v>
          </cell>
          <cell r="G434">
            <v>4.494245842256913E-2</v>
          </cell>
          <cell r="H434">
            <v>4.1908680149649872E-4</v>
          </cell>
          <cell r="I434">
            <v>18.525867473566567</v>
          </cell>
          <cell r="J434">
            <v>7.7639465444450341E-3</v>
          </cell>
          <cell r="K434">
            <v>6.7273666027826806E-2</v>
          </cell>
          <cell r="L434">
            <v>2.8193505520545704E-5</v>
          </cell>
        </row>
        <row r="435">
          <cell r="A435" t="str">
            <v>9</v>
          </cell>
          <cell r="B435" t="str">
            <v>Articoli di abbigliamento (anche in pelle e in pelliccia)</v>
          </cell>
          <cell r="C435" t="str">
            <v>Africa centro-meridionale (escl. OPEC)</v>
          </cell>
          <cell r="D435">
            <v>0</v>
          </cell>
          <cell r="E435">
            <v>62.15910124491311</v>
          </cell>
          <cell r="F435">
            <v>7.6729112201678745E-3</v>
          </cell>
          <cell r="G435">
            <v>1.5006451920034535E-2</v>
          </cell>
          <cell r="H435">
            <v>1.2343986747710256E-4</v>
          </cell>
          <cell r="I435">
            <v>62.15910124491311</v>
          </cell>
          <cell r="J435">
            <v>7.6729112201678745E-3</v>
          </cell>
          <cell r="K435">
            <v>0</v>
          </cell>
          <cell r="L435">
            <v>0</v>
          </cell>
        </row>
        <row r="436">
          <cell r="A436" t="str">
            <v>9</v>
          </cell>
          <cell r="B436" t="str">
            <v>Metallurgia</v>
          </cell>
          <cell r="C436" t="str">
            <v>Altri paesi dell'America settentrionale</v>
          </cell>
          <cell r="D436">
            <v>0</v>
          </cell>
          <cell r="E436">
            <v>53.48826681812303</v>
          </cell>
          <cell r="F436">
            <v>7.6554381683593955E-3</v>
          </cell>
          <cell r="G436">
            <v>1.3938984151008964E-2</v>
          </cell>
          <cell r="H436">
            <v>1.4312369092814875E-4</v>
          </cell>
          <cell r="I436">
            <v>53.48826681812303</v>
          </cell>
          <cell r="J436">
            <v>7.6554381683593955E-3</v>
          </cell>
          <cell r="K436">
            <v>0</v>
          </cell>
          <cell r="L436">
            <v>0</v>
          </cell>
        </row>
        <row r="437">
          <cell r="A437" t="str">
            <v>9</v>
          </cell>
          <cell r="B437" t="str">
            <v>Mezzi di trasporto (escl. autoveicoli)</v>
          </cell>
          <cell r="C437" t="str">
            <v>Paesi Bassi</v>
          </cell>
          <cell r="D437">
            <v>1</v>
          </cell>
          <cell r="E437">
            <v>9.043638769811702</v>
          </cell>
          <cell r="F437">
            <v>7.5927412205988908E-3</v>
          </cell>
          <cell r="G437">
            <v>8.7517998388592255E-2</v>
          </cell>
          <cell r="H437">
            <v>8.3956706076584911E-4</v>
          </cell>
          <cell r="I437">
            <v>9.043638769811702</v>
          </cell>
          <cell r="J437">
            <v>7.5927412205988908E-3</v>
          </cell>
          <cell r="K437">
            <v>0</v>
          </cell>
          <cell r="L437">
            <v>0</v>
          </cell>
        </row>
        <row r="438">
          <cell r="A438" t="str">
            <v>9</v>
          </cell>
          <cell r="B438" t="str">
            <v>Metallurgia</v>
          </cell>
          <cell r="C438" t="str">
            <v>Altri paesi ASEAN</v>
          </cell>
          <cell r="D438">
            <v>0</v>
          </cell>
          <cell r="E438">
            <v>50.626201107503725</v>
          </cell>
          <cell r="F438">
            <v>7.5840529850266869E-3</v>
          </cell>
          <cell r="G438">
            <v>1.4290481783187025E-2</v>
          </cell>
          <cell r="H438">
            <v>1.4980489981703552E-4</v>
          </cell>
          <cell r="I438">
            <v>50.626201107503725</v>
          </cell>
          <cell r="J438">
            <v>7.5840529850266869E-3</v>
          </cell>
          <cell r="K438">
            <v>0</v>
          </cell>
          <cell r="L438">
            <v>0</v>
          </cell>
        </row>
        <row r="439">
          <cell r="A439" t="str">
            <v>9</v>
          </cell>
          <cell r="B439" t="str">
            <v>Articoli in gomma e materie plastiche</v>
          </cell>
          <cell r="C439" t="str">
            <v>Repubblica Ceca</v>
          </cell>
          <cell r="D439">
            <v>1</v>
          </cell>
          <cell r="E439">
            <v>10.367734521759381</v>
          </cell>
          <cell r="F439">
            <v>7.5653646265286265E-3</v>
          </cell>
          <cell r="G439">
            <v>6.7427478491866741E-2</v>
          </cell>
          <cell r="H439">
            <v>7.2970277264051715E-4</v>
          </cell>
          <cell r="I439">
            <v>10.367734521759381</v>
          </cell>
          <cell r="J439">
            <v>7.5653646265286265E-3</v>
          </cell>
          <cell r="K439">
            <v>0</v>
          </cell>
          <cell r="L439">
            <v>0</v>
          </cell>
        </row>
        <row r="440">
          <cell r="A440" t="str">
            <v>9</v>
          </cell>
          <cell r="B440" t="str">
            <v>Computer, apparecchi elettronici e ottici</v>
          </cell>
          <cell r="C440" t="str">
            <v>Africa settentrionale (escl. OPEC)</v>
          </cell>
          <cell r="D440">
            <v>0</v>
          </cell>
          <cell r="E440">
            <v>16.830068180632814</v>
          </cell>
          <cell r="F440">
            <v>7.5316056602408943E-3</v>
          </cell>
          <cell r="G440">
            <v>5.259455812165497E-2</v>
          </cell>
          <cell r="H440">
            <v>4.475089214972927E-4</v>
          </cell>
          <cell r="I440">
            <v>16.830068180632814</v>
          </cell>
          <cell r="J440">
            <v>7.5316056602408943E-3</v>
          </cell>
          <cell r="K440">
            <v>0</v>
          </cell>
          <cell r="L440">
            <v>0</v>
          </cell>
        </row>
        <row r="441">
          <cell r="A441" t="str">
            <v>9</v>
          </cell>
          <cell r="B441" t="str">
            <v>Articoli di abbigliamento (anche in pelle e in pelliccia)</v>
          </cell>
          <cell r="C441" t="str">
            <v>Altri paesi dell'America settentrionale</v>
          </cell>
          <cell r="D441">
            <v>0</v>
          </cell>
          <cell r="E441">
            <v>23.907577691938929</v>
          </cell>
          <cell r="F441">
            <v>7.5298269663442224E-3</v>
          </cell>
          <cell r="G441">
            <v>3.2710950969476439E-2</v>
          </cell>
          <cell r="H441">
            <v>3.1495566231635016E-4</v>
          </cell>
          <cell r="I441">
            <v>23.907577691938929</v>
          </cell>
          <cell r="J441">
            <v>7.5298269663442224E-3</v>
          </cell>
          <cell r="K441">
            <v>0</v>
          </cell>
          <cell r="L441">
            <v>0</v>
          </cell>
        </row>
        <row r="442">
          <cell r="A442" t="str">
            <v>9</v>
          </cell>
          <cell r="B442" t="str">
            <v>Sostanze e prodotti chimici</v>
          </cell>
          <cell r="C442" t="str">
            <v>Altri paesi dell'America settentrionale</v>
          </cell>
          <cell r="D442">
            <v>0</v>
          </cell>
          <cell r="E442">
            <v>37.421120679726677</v>
          </cell>
          <cell r="F442">
            <v>7.5183419157082484E-3</v>
          </cell>
          <cell r="G442">
            <v>2.7902403649170546E-2</v>
          </cell>
          <cell r="H442">
            <v>2.0091172522744346E-4</v>
          </cell>
          <cell r="I442">
            <v>37.421120679726677</v>
          </cell>
          <cell r="J442">
            <v>7.5183419157082484E-3</v>
          </cell>
          <cell r="K442">
            <v>0</v>
          </cell>
          <cell r="L442">
            <v>0</v>
          </cell>
        </row>
        <row r="443">
          <cell r="A443" t="str">
            <v>9</v>
          </cell>
          <cell r="B443" t="str">
            <v>Prodotti alimentari, bevande e tabacco</v>
          </cell>
          <cell r="C443" t="str">
            <v>Brasile</v>
          </cell>
          <cell r="D443">
            <v>0</v>
          </cell>
          <cell r="E443">
            <v>31.100240646044764</v>
          </cell>
          <cell r="F443">
            <v>7.5134887373385969E-3</v>
          </cell>
          <cell r="G443">
            <v>2.5454136526384234E-2</v>
          </cell>
          <cell r="H443">
            <v>2.4158940835379482E-4</v>
          </cell>
          <cell r="I443">
            <v>31.100240646044764</v>
          </cell>
          <cell r="J443">
            <v>7.5134887373385969E-3</v>
          </cell>
          <cell r="K443">
            <v>0</v>
          </cell>
          <cell r="L443">
            <v>0</v>
          </cell>
        </row>
        <row r="444">
          <cell r="A444" t="str">
            <v>9</v>
          </cell>
          <cell r="B444" t="str">
            <v>Prodotti delle attività di trattamento dei rifiuti e risanamento</v>
          </cell>
          <cell r="C444" t="str">
            <v>Spagna</v>
          </cell>
          <cell r="D444">
            <v>1</v>
          </cell>
          <cell r="E444">
            <v>43.216418610796865</v>
          </cell>
          <cell r="F444">
            <v>7.4496247732205477E-3</v>
          </cell>
          <cell r="G444">
            <v>1.5154974653358863E-2</v>
          </cell>
          <cell r="H444">
            <v>1.7237950326960666E-4</v>
          </cell>
          <cell r="I444">
            <v>43.216418610796865</v>
          </cell>
          <cell r="J444">
            <v>7.4496247732205477E-3</v>
          </cell>
          <cell r="K444">
            <v>0</v>
          </cell>
          <cell r="L444">
            <v>0</v>
          </cell>
        </row>
        <row r="445">
          <cell r="A445" t="str">
            <v>9</v>
          </cell>
          <cell r="B445" t="str">
            <v>Macchinari ed apparecchi</v>
          </cell>
          <cell r="C445" t="str">
            <v>OPEC (Venezuela, Ecuador)</v>
          </cell>
          <cell r="D445">
            <v>0</v>
          </cell>
          <cell r="E445">
            <v>5.6510286129686209</v>
          </cell>
          <cell r="F445">
            <v>7.4261516476565531E-3</v>
          </cell>
          <cell r="G445">
            <v>0.11499496079509924</v>
          </cell>
          <cell r="H445">
            <v>1.3141238801400118E-3</v>
          </cell>
          <cell r="I445">
            <v>5.6510286129686209</v>
          </cell>
          <cell r="J445">
            <v>7.4261516476565531E-3</v>
          </cell>
          <cell r="K445">
            <v>0</v>
          </cell>
          <cell r="L445">
            <v>0</v>
          </cell>
        </row>
        <row r="446">
          <cell r="A446" t="str">
            <v>9</v>
          </cell>
          <cell r="B446" t="str">
            <v>Articoli farmaceutici, chimico-medicinali e botanici</v>
          </cell>
          <cell r="C446" t="str">
            <v>Cina</v>
          </cell>
          <cell r="D446">
            <v>0</v>
          </cell>
          <cell r="E446">
            <v>16.493174085935589</v>
          </cell>
          <cell r="F446">
            <v>7.396078843380928E-3</v>
          </cell>
          <cell r="G446">
            <v>4.554299428751029E-2</v>
          </cell>
          <cell r="H446">
            <v>4.4843271554914773E-4</v>
          </cell>
          <cell r="I446">
            <v>16.493174085935589</v>
          </cell>
          <cell r="J446">
            <v>7.396078843380928E-3</v>
          </cell>
          <cell r="K446">
            <v>0</v>
          </cell>
          <cell r="L446">
            <v>0</v>
          </cell>
        </row>
        <row r="447">
          <cell r="A447" t="str">
            <v>9</v>
          </cell>
          <cell r="B447" t="str">
            <v>Altri prodotti della lavorazione di minerali non metalliferi</v>
          </cell>
          <cell r="C447" t="str">
            <v>Brasile</v>
          </cell>
          <cell r="D447">
            <v>0</v>
          </cell>
          <cell r="E447">
            <v>65.38866638370844</v>
          </cell>
          <cell r="F447">
            <v>7.38999426154435E-3</v>
          </cell>
          <cell r="G447">
            <v>1.2922398160958051E-2</v>
          </cell>
          <cell r="H447">
            <v>1.1301643954900362E-4</v>
          </cell>
          <cell r="I447">
            <v>65.38866638370844</v>
          </cell>
          <cell r="J447">
            <v>7.38999426154435E-3</v>
          </cell>
          <cell r="K447">
            <v>0</v>
          </cell>
          <cell r="L447">
            <v>0</v>
          </cell>
        </row>
        <row r="448">
          <cell r="A448" t="str">
            <v>9</v>
          </cell>
          <cell r="B448" t="str">
            <v>Articoli in pelle (escluso abbigliamento) e simili</v>
          </cell>
          <cell r="C448" t="str">
            <v>OPEC (paesi del Medio Oriente)</v>
          </cell>
          <cell r="D448">
            <v>0</v>
          </cell>
          <cell r="E448">
            <v>18.365317241473846</v>
          </cell>
          <cell r="F448">
            <v>7.3864610189170246E-3</v>
          </cell>
          <cell r="G448">
            <v>5.3095591056462534E-2</v>
          </cell>
          <cell r="H448">
            <v>4.0219621157626406E-4</v>
          </cell>
          <cell r="I448">
            <v>18.365317241473846</v>
          </cell>
          <cell r="J448">
            <v>7.3864610189170246E-3</v>
          </cell>
          <cell r="K448">
            <v>0</v>
          </cell>
          <cell r="L448">
            <v>0</v>
          </cell>
        </row>
        <row r="449">
          <cell r="A449" t="str">
            <v>9</v>
          </cell>
          <cell r="B449" t="str">
            <v>Apparecchi elettrici</v>
          </cell>
          <cell r="C449" t="str">
            <v>Altri paesi Argentina, Paraguay e Uruguay (Argentina, Paraguay, Uruguay)</v>
          </cell>
          <cell r="D449">
            <v>0</v>
          </cell>
          <cell r="E449">
            <v>46.143263460681766</v>
          </cell>
          <cell r="F449">
            <v>7.3695392817326264E-3</v>
          </cell>
          <cell r="G449">
            <v>1.9223359520009035E-2</v>
          </cell>
          <cell r="H449">
            <v>1.597099712726678E-4</v>
          </cell>
          <cell r="I449">
            <v>46.143263460681766</v>
          </cell>
          <cell r="J449">
            <v>7.3695392817326264E-3</v>
          </cell>
          <cell r="K449">
            <v>0</v>
          </cell>
          <cell r="L449">
            <v>0</v>
          </cell>
        </row>
        <row r="450">
          <cell r="A450" t="str">
            <v>9</v>
          </cell>
          <cell r="B450" t="str">
            <v>Mezzi di trasporto (escl. autoveicoli)</v>
          </cell>
          <cell r="C450" t="str">
            <v>Altri paesi Ue</v>
          </cell>
          <cell r="D450">
            <v>1</v>
          </cell>
          <cell r="E450">
            <v>4.5360204369719099</v>
          </cell>
          <cell r="F450">
            <v>7.3286937092185622E-3</v>
          </cell>
          <cell r="G450">
            <v>0.12550457803412354</v>
          </cell>
          <cell r="H450">
            <v>1.6156659369266299E-3</v>
          </cell>
          <cell r="I450">
            <v>4.5415797556116555</v>
          </cell>
          <cell r="J450">
            <v>7.3376757109773205E-3</v>
          </cell>
          <cell r="K450">
            <v>5.5593186397455696E-3</v>
          </cell>
          <cell r="L450">
            <v>8.9820017587583303E-6</v>
          </cell>
        </row>
        <row r="451">
          <cell r="A451" t="str">
            <v>9</v>
          </cell>
          <cell r="B451" t="str">
            <v>Mezzi di trasporto (escl. autoveicoli)</v>
          </cell>
          <cell r="C451" t="str">
            <v>OPEC (Nigeria, Angola)</v>
          </cell>
          <cell r="D451">
            <v>0</v>
          </cell>
          <cell r="E451">
            <v>19.598768853995271</v>
          </cell>
          <cell r="F451">
            <v>7.3271162250387089E-3</v>
          </cell>
          <cell r="G451">
            <v>3.79060474789812E-2</v>
          </cell>
          <cell r="H451">
            <v>3.7385594368827165E-4</v>
          </cell>
          <cell r="I451">
            <v>19.598768853995271</v>
          </cell>
          <cell r="J451">
            <v>7.3271162250387089E-3</v>
          </cell>
          <cell r="K451">
            <v>0</v>
          </cell>
          <cell r="L451">
            <v>0</v>
          </cell>
        </row>
        <row r="452">
          <cell r="A452" t="str">
            <v>9</v>
          </cell>
          <cell r="B452" t="str">
            <v>Articoli in gomma e materie plastiche</v>
          </cell>
          <cell r="C452" t="str">
            <v>India</v>
          </cell>
          <cell r="D452">
            <v>0</v>
          </cell>
          <cell r="E452">
            <v>46.971038353147179</v>
          </cell>
          <cell r="F452">
            <v>7.3168867230356789E-3</v>
          </cell>
          <cell r="G452">
            <v>1.8867067780078024E-2</v>
          </cell>
          <cell r="H452">
            <v>1.5577442993753681E-4</v>
          </cell>
          <cell r="I452">
            <v>46.971038353147179</v>
          </cell>
          <cell r="J452">
            <v>7.3168867230356789E-3</v>
          </cell>
          <cell r="K452">
            <v>0</v>
          </cell>
          <cell r="L452">
            <v>0</v>
          </cell>
        </row>
        <row r="453">
          <cell r="A453" t="str">
            <v>9</v>
          </cell>
          <cell r="B453" t="str">
            <v>Sostanze e prodotti chimici</v>
          </cell>
          <cell r="C453" t="str">
            <v>OPEC (Nigeria, Angola)</v>
          </cell>
          <cell r="D453">
            <v>0</v>
          </cell>
          <cell r="E453">
            <v>57.943043206554869</v>
          </cell>
          <cell r="F453">
            <v>7.3057678740843139E-3</v>
          </cell>
          <cell r="G453">
            <v>1.6092849661937015E-2</v>
          </cell>
          <cell r="H453">
            <v>1.2608533259188292E-4</v>
          </cell>
          <cell r="I453">
            <v>57.943043206554869</v>
          </cell>
          <cell r="J453">
            <v>7.3057678740843139E-3</v>
          </cell>
          <cell r="K453">
            <v>0</v>
          </cell>
          <cell r="L453">
            <v>0</v>
          </cell>
        </row>
        <row r="454">
          <cell r="A454" t="str">
            <v>9</v>
          </cell>
          <cell r="B454" t="str">
            <v>Articoli in pelle (escluso abbigliamento) e simili</v>
          </cell>
          <cell r="C454" t="str">
            <v>Africa centro-meridionale (escl. OPEC)</v>
          </cell>
          <cell r="D454">
            <v>0</v>
          </cell>
          <cell r="E454">
            <v>48.130705562139283</v>
          </cell>
          <cell r="F454">
            <v>7.2975665660268097E-3</v>
          </cell>
          <cell r="G454">
            <v>1.342670737789794E-2</v>
          </cell>
          <cell r="H454">
            <v>1.5161977122079098E-4</v>
          </cell>
          <cell r="I454">
            <v>48.130705562139283</v>
          </cell>
          <cell r="J454">
            <v>7.2975665660268097E-3</v>
          </cell>
          <cell r="K454">
            <v>0</v>
          </cell>
          <cell r="L454">
            <v>0</v>
          </cell>
        </row>
        <row r="455">
          <cell r="A455" t="str">
            <v>9</v>
          </cell>
          <cell r="B455" t="str">
            <v>Computer, apparecchi elettronici e ottici</v>
          </cell>
          <cell r="C455" t="str">
            <v>Polonia</v>
          </cell>
          <cell r="D455">
            <v>1</v>
          </cell>
          <cell r="E455">
            <v>10.233915271584314</v>
          </cell>
          <cell r="F455">
            <v>7.2494009840149047E-3</v>
          </cell>
          <cell r="G455">
            <v>7.5735216816054565E-2</v>
          </cell>
          <cell r="H455">
            <v>7.0837023676986375E-4</v>
          </cell>
          <cell r="I455">
            <v>10.233915271584314</v>
          </cell>
          <cell r="J455">
            <v>7.2494009840149047E-3</v>
          </cell>
          <cell r="K455">
            <v>0</v>
          </cell>
          <cell r="L455">
            <v>0</v>
          </cell>
        </row>
        <row r="456">
          <cell r="A456" t="str">
            <v>9</v>
          </cell>
          <cell r="B456" t="str">
            <v>Prodotti tessili</v>
          </cell>
          <cell r="C456" t="str">
            <v>Giappone</v>
          </cell>
          <cell r="D456">
            <v>0</v>
          </cell>
          <cell r="E456">
            <v>13.675121499193519</v>
          </cell>
          <cell r="F456">
            <v>7.0979584785546305E-3</v>
          </cell>
          <cell r="G456">
            <v>4.4372626990773267E-2</v>
          </cell>
          <cell r="H456">
            <v>5.1904171227825854E-4</v>
          </cell>
          <cell r="I456">
            <v>13.675121499193519</v>
          </cell>
          <cell r="J456">
            <v>7.0979584785546305E-3</v>
          </cell>
          <cell r="K456">
            <v>0</v>
          </cell>
          <cell r="L456">
            <v>0</v>
          </cell>
        </row>
        <row r="457">
          <cell r="A457" t="str">
            <v>9</v>
          </cell>
          <cell r="B457" t="str">
            <v>Altri prodotti dell'estrazione di minerali da cave e miniere</v>
          </cell>
          <cell r="C457" t="str">
            <v>Altri paesi Uem</v>
          </cell>
          <cell r="D457">
            <v>1</v>
          </cell>
          <cell r="E457">
            <v>120.57823408399535</v>
          </cell>
          <cell r="F457">
            <v>7.0949202118306782E-3</v>
          </cell>
          <cell r="G457">
            <v>6.3337701127665182E-3</v>
          </cell>
          <cell r="H457">
            <v>5.8840803779630106E-5</v>
          </cell>
          <cell r="I457">
            <v>120.57823408399535</v>
          </cell>
          <cell r="J457">
            <v>7.0949202118306782E-3</v>
          </cell>
          <cell r="K457">
            <v>0</v>
          </cell>
          <cell r="L457">
            <v>0</v>
          </cell>
        </row>
        <row r="458">
          <cell r="A458" t="str">
            <v>9</v>
          </cell>
          <cell r="B458" t="str">
            <v>Metallurgia</v>
          </cell>
          <cell r="C458" t="str">
            <v>Cina</v>
          </cell>
          <cell r="D458">
            <v>0</v>
          </cell>
          <cell r="E458">
            <v>6.5847541199911577</v>
          </cell>
          <cell r="F458">
            <v>7.0168951078429746E-3</v>
          </cell>
          <cell r="G458">
            <v>0.11368412127373842</v>
          </cell>
          <cell r="H458">
            <v>1.0656275055950604E-3</v>
          </cell>
          <cell r="I458">
            <v>6.5847541199911577</v>
          </cell>
          <cell r="J458">
            <v>7.0168951078429746E-3</v>
          </cell>
          <cell r="K458">
            <v>0</v>
          </cell>
          <cell r="L458">
            <v>0</v>
          </cell>
        </row>
        <row r="459">
          <cell r="A459" t="str">
            <v>9</v>
          </cell>
          <cell r="B459" t="str">
            <v>Carta e prodotti in carta; prodotti della stampa e della riproduzione di supporti registrati</v>
          </cell>
          <cell r="C459" t="str">
            <v>Brasile</v>
          </cell>
          <cell r="D459">
            <v>0</v>
          </cell>
          <cell r="E459">
            <v>63.717125558625213</v>
          </cell>
          <cell r="F459">
            <v>7.0026494598922559E-3</v>
          </cell>
          <cell r="G459">
            <v>1.0134029095415005E-2</v>
          </cell>
          <cell r="H459">
            <v>1.0990215579403718E-4</v>
          </cell>
          <cell r="I459">
            <v>63.717125558625213</v>
          </cell>
          <cell r="J459">
            <v>7.0026494598922559E-3</v>
          </cell>
          <cell r="K459">
            <v>0</v>
          </cell>
          <cell r="L459">
            <v>0</v>
          </cell>
        </row>
        <row r="460">
          <cell r="A460" t="str">
            <v>9</v>
          </cell>
          <cell r="B460" t="str">
            <v>Prodotti delle altre attività manifatturiere</v>
          </cell>
          <cell r="C460" t="str">
            <v>Altri paesi del Medio Oriente</v>
          </cell>
          <cell r="D460">
            <v>0</v>
          </cell>
          <cell r="E460">
            <v>7.9547845226669507</v>
          </cell>
          <cell r="F460">
            <v>6.9902710381136096E-3</v>
          </cell>
          <cell r="G460">
            <v>8.6565861714979847E-2</v>
          </cell>
          <cell r="H460">
            <v>8.7875052029316627E-4</v>
          </cell>
          <cell r="I460">
            <v>7.9547845226669507</v>
          </cell>
          <cell r="J460">
            <v>6.9902710381136096E-3</v>
          </cell>
          <cell r="K460">
            <v>0</v>
          </cell>
          <cell r="L460">
            <v>0</v>
          </cell>
        </row>
        <row r="461">
          <cell r="A461" t="str">
            <v>9</v>
          </cell>
          <cell r="B461" t="str">
            <v>Computer, apparecchi elettronici e ottici</v>
          </cell>
          <cell r="C461" t="str">
            <v>India</v>
          </cell>
          <cell r="D461">
            <v>0</v>
          </cell>
          <cell r="E461">
            <v>13.271420658555014</v>
          </cell>
          <cell r="F461">
            <v>6.9286928163786133E-3</v>
          </cell>
          <cell r="G461">
            <v>5.6408201940535189E-2</v>
          </cell>
          <cell r="H461">
            <v>5.2207619625953489E-4</v>
          </cell>
          <cell r="I461">
            <v>13.271420658555014</v>
          </cell>
          <cell r="J461">
            <v>6.9286928163786133E-3</v>
          </cell>
          <cell r="K461">
            <v>0</v>
          </cell>
          <cell r="L461">
            <v>0</v>
          </cell>
        </row>
        <row r="462">
          <cell r="A462" t="str">
            <v>9</v>
          </cell>
          <cell r="B462" t="str">
            <v>Articoli di abbigliamento (anche in pelle e in pelliccia)</v>
          </cell>
          <cell r="C462" t="str">
            <v>Turchia</v>
          </cell>
          <cell r="D462">
            <v>0</v>
          </cell>
          <cell r="E462">
            <v>26.471422070839843</v>
          </cell>
          <cell r="F462">
            <v>6.8311020795275221E-3</v>
          </cell>
          <cell r="G462">
            <v>3.9646649658452549E-2</v>
          </cell>
          <cell r="H462">
            <v>2.5805572746514697E-4</v>
          </cell>
          <cell r="I462">
            <v>26.471422070839843</v>
          </cell>
          <cell r="J462">
            <v>6.8311020795275221E-3</v>
          </cell>
          <cell r="K462">
            <v>0</v>
          </cell>
          <cell r="L462">
            <v>0</v>
          </cell>
        </row>
        <row r="463">
          <cell r="A463" t="str">
            <v>9</v>
          </cell>
          <cell r="B463" t="str">
            <v>Computer, apparecchi elettronici e ottici</v>
          </cell>
          <cell r="C463" t="str">
            <v>Spagna</v>
          </cell>
          <cell r="D463">
            <v>1</v>
          </cell>
          <cell r="E463">
            <v>3.7191456006184791</v>
          </cell>
          <cell r="F463">
            <v>6.8183051415378945E-3</v>
          </cell>
          <cell r="G463">
            <v>0.15990752511419046</v>
          </cell>
          <cell r="H463">
            <v>1.8332987932508039E-3</v>
          </cell>
          <cell r="I463">
            <v>3.7191456006184791</v>
          </cell>
          <cell r="J463">
            <v>6.8183051415378945E-3</v>
          </cell>
          <cell r="K463">
            <v>0</v>
          </cell>
          <cell r="L463">
            <v>0</v>
          </cell>
        </row>
        <row r="464">
          <cell r="A464" t="str">
            <v>9</v>
          </cell>
          <cell r="B464" t="str">
            <v>Carta e prodotti in carta; prodotti della stampa e della riproduzione di supporti registrati</v>
          </cell>
          <cell r="C464" t="str">
            <v>OPEC (Algeria, Libia)</v>
          </cell>
          <cell r="D464">
            <v>0</v>
          </cell>
          <cell r="E464">
            <v>63.656037208778024</v>
          </cell>
          <cell r="F464">
            <v>6.5446921202200357E-3</v>
          </cell>
          <cell r="G464">
            <v>9.8004224728220485E-3</v>
          </cell>
          <cell r="H464">
            <v>1.0281337650276379E-4</v>
          </cell>
          <cell r="I464">
            <v>63.656037208778024</v>
          </cell>
          <cell r="J464">
            <v>6.5446921202200357E-3</v>
          </cell>
          <cell r="K464">
            <v>0</v>
          </cell>
          <cell r="L464">
            <v>0</v>
          </cell>
        </row>
        <row r="465">
          <cell r="A465" t="str">
            <v>9</v>
          </cell>
          <cell r="B465" t="str">
            <v>Articoli in pelle (escluso abbigliamento) e simili</v>
          </cell>
          <cell r="C465" t="str">
            <v>Altri paesi dell'America settentrionale</v>
          </cell>
          <cell r="D465">
            <v>0</v>
          </cell>
          <cell r="E465">
            <v>22.454391032569248</v>
          </cell>
          <cell r="F465">
            <v>6.5170338325462266E-3</v>
          </cell>
          <cell r="G465">
            <v>2.988474732382906E-2</v>
          </cell>
          <cell r="H465">
            <v>2.9023427191116047E-4</v>
          </cell>
          <cell r="I465">
            <v>22.454391032569248</v>
          </cell>
          <cell r="J465">
            <v>6.5170338325462266E-3</v>
          </cell>
          <cell r="K465">
            <v>0</v>
          </cell>
          <cell r="L465">
            <v>0</v>
          </cell>
        </row>
        <row r="466">
          <cell r="A466" t="str">
            <v>9</v>
          </cell>
          <cell r="B466" t="str">
            <v>Carta e prodotti in carta; prodotti della stampa e della riproduzione di supporti registrati</v>
          </cell>
          <cell r="C466" t="str">
            <v>Belgio</v>
          </cell>
          <cell r="D466">
            <v>1</v>
          </cell>
          <cell r="E466">
            <v>15.857557412097497</v>
          </cell>
          <cell r="F466">
            <v>6.5155650016134542E-3</v>
          </cell>
          <cell r="G466">
            <v>4.4322382438047189E-2</v>
          </cell>
          <cell r="H466">
            <v>4.1088074488967801E-4</v>
          </cell>
          <cell r="I466">
            <v>15.856636769618328</v>
          </cell>
          <cell r="J466">
            <v>6.5151867273458364E-3</v>
          </cell>
          <cell r="K466">
            <v>-9.2064247916923136E-4</v>
          </cell>
          <cell r="L466">
            <v>-3.7827426761782856E-7</v>
          </cell>
        </row>
        <row r="467">
          <cell r="A467" t="str">
            <v>9</v>
          </cell>
          <cell r="B467" t="str">
            <v>Prodotti delle altre attività manifatturiere</v>
          </cell>
          <cell r="C467" t="str">
            <v>India</v>
          </cell>
          <cell r="D467">
            <v>0</v>
          </cell>
          <cell r="E467">
            <v>42.442940608238075</v>
          </cell>
          <cell r="F467">
            <v>6.4500672145948431E-3</v>
          </cell>
          <cell r="G467">
            <v>1.7005096109499542E-2</v>
          </cell>
          <cell r="H467">
            <v>1.5197031878943137E-4</v>
          </cell>
          <cell r="I467">
            <v>42.442940608238075</v>
          </cell>
          <cell r="J467">
            <v>6.4500672145948431E-3</v>
          </cell>
          <cell r="K467">
            <v>0</v>
          </cell>
          <cell r="L467">
            <v>0</v>
          </cell>
        </row>
        <row r="468">
          <cell r="A468" t="str">
            <v>9</v>
          </cell>
          <cell r="B468" t="str">
            <v>Articoli in pelle (escluso abbigliamento) e simili</v>
          </cell>
          <cell r="C468" t="str">
            <v>Repubblica Ceca</v>
          </cell>
          <cell r="D468">
            <v>1</v>
          </cell>
          <cell r="E468">
            <v>28.728863374323435</v>
          </cell>
          <cell r="F468">
            <v>6.3782594908568168E-3</v>
          </cell>
          <cell r="G468">
            <v>2.8118016468712349E-2</v>
          </cell>
          <cell r="H468">
            <v>2.2201572710173483E-4</v>
          </cell>
          <cell r="I468">
            <v>28.728863374323435</v>
          </cell>
          <cell r="J468">
            <v>6.3782594908568168E-3</v>
          </cell>
          <cell r="K468">
            <v>0</v>
          </cell>
          <cell r="L468">
            <v>0</v>
          </cell>
        </row>
        <row r="469">
          <cell r="A469" t="str">
            <v>9</v>
          </cell>
          <cell r="B469" t="str">
            <v>Mezzi di trasporto (escl. autoveicoli)</v>
          </cell>
          <cell r="C469" t="str">
            <v>Francia</v>
          </cell>
          <cell r="D469">
            <v>1</v>
          </cell>
          <cell r="E469">
            <v>0.64775046022232263</v>
          </cell>
          <cell r="F469">
            <v>6.2400243912084791E-3</v>
          </cell>
          <cell r="G469">
            <v>0.76697841911506404</v>
          </cell>
          <cell r="H469">
            <v>9.6333770092062315E-3</v>
          </cell>
          <cell r="I469">
            <v>0.62062653865208328</v>
          </cell>
          <cell r="J469">
            <v>5.9787294287542217E-3</v>
          </cell>
          <cell r="K469">
            <v>-2.7123921570239351E-2</v>
          </cell>
          <cell r="L469">
            <v>-2.6129496245425737E-4</v>
          </cell>
        </row>
        <row r="470">
          <cell r="A470" t="str">
            <v>9</v>
          </cell>
          <cell r="B470" t="str">
            <v>Articoli in gomma e materie plastiche</v>
          </cell>
          <cell r="C470" t="str">
            <v>Altri paesi Argentina, Paraguay e Uruguay (Argentina, Paraguay, Uruguay)</v>
          </cell>
          <cell r="D470">
            <v>0</v>
          </cell>
          <cell r="E470">
            <v>89.945795828604858</v>
          </cell>
          <cell r="F470">
            <v>6.1621844001602481E-3</v>
          </cell>
          <cell r="G470">
            <v>7.2438731629474373E-3</v>
          </cell>
          <cell r="H470">
            <v>6.8509976963264916E-5</v>
          </cell>
          <cell r="I470">
            <v>89.945795828604858</v>
          </cell>
          <cell r="J470">
            <v>6.1621844001602481E-3</v>
          </cell>
          <cell r="K470">
            <v>0</v>
          </cell>
          <cell r="L470">
            <v>0</v>
          </cell>
        </row>
        <row r="471">
          <cell r="A471" t="str">
            <v>9</v>
          </cell>
          <cell r="B471" t="str">
            <v>Apparecchi elettrici</v>
          </cell>
          <cell r="C471" t="str">
            <v>Altri paesi dell'America settentrionale</v>
          </cell>
          <cell r="D471">
            <v>0</v>
          </cell>
          <cell r="E471">
            <v>32.502332025132752</v>
          </cell>
          <cell r="F471">
            <v>6.1555203343392345E-3</v>
          </cell>
          <cell r="G471">
            <v>2.1674880987068653E-2</v>
          </cell>
          <cell r="H471">
            <v>1.8938703627725595E-4</v>
          </cell>
          <cell r="I471">
            <v>32.502332025132752</v>
          </cell>
          <cell r="J471">
            <v>6.1555203343392345E-3</v>
          </cell>
          <cell r="K471">
            <v>0</v>
          </cell>
          <cell r="L471">
            <v>0</v>
          </cell>
        </row>
        <row r="472">
          <cell r="A472" t="str">
            <v>9</v>
          </cell>
          <cell r="B472" t="str">
            <v>Prodotti alimentari, bevande e tabacco</v>
          </cell>
          <cell r="C472" t="str">
            <v>OPEC (Venezuela, Ecuador)</v>
          </cell>
          <cell r="D472">
            <v>0</v>
          </cell>
          <cell r="E472">
            <v>70.00379043049378</v>
          </cell>
          <cell r="F472">
            <v>6.1389205327017447E-3</v>
          </cell>
          <cell r="G472">
            <v>1.2651850200209456E-2</v>
          </cell>
          <cell r="H472">
            <v>8.7694116203565167E-5</v>
          </cell>
          <cell r="I472">
            <v>70.00379043049378</v>
          </cell>
          <cell r="J472">
            <v>6.1389205327017447E-3</v>
          </cell>
          <cell r="K472">
            <v>0</v>
          </cell>
          <cell r="L472">
            <v>0</v>
          </cell>
        </row>
        <row r="473">
          <cell r="A473" t="str">
            <v>9</v>
          </cell>
          <cell r="B473" t="str">
            <v>Prodotti alimentari, bevande e tabacco</v>
          </cell>
          <cell r="C473" t="str">
            <v>America centro-meridionale (escl. Mercosur)</v>
          </cell>
          <cell r="D473">
            <v>0</v>
          </cell>
          <cell r="E473">
            <v>15.14636152281196</v>
          </cell>
          <cell r="F473">
            <v>6.0267461155756813E-3</v>
          </cell>
          <cell r="G473">
            <v>4.1293876768815567E-2</v>
          </cell>
          <cell r="H473">
            <v>3.979005853319155E-4</v>
          </cell>
          <cell r="I473">
            <v>15.14636152281196</v>
          </cell>
          <cell r="J473">
            <v>6.0267461155756813E-3</v>
          </cell>
          <cell r="K473">
            <v>0</v>
          </cell>
          <cell r="L473">
            <v>0</v>
          </cell>
        </row>
        <row r="474">
          <cell r="A474" t="str">
            <v>9</v>
          </cell>
          <cell r="B474" t="str">
            <v>Mezzi di trasporto (escl. autoveicoli)</v>
          </cell>
          <cell r="C474" t="str">
            <v>Repubblica Ceca</v>
          </cell>
          <cell r="D474">
            <v>1</v>
          </cell>
          <cell r="E474">
            <v>8.4335852182009905</v>
          </cell>
          <cell r="F474">
            <v>5.9891802614457515E-3</v>
          </cell>
          <cell r="G474">
            <v>6.8736820068791657E-2</v>
          </cell>
          <cell r="H474">
            <v>7.1015826679739571E-4</v>
          </cell>
          <cell r="I474">
            <v>8.4442101235684994</v>
          </cell>
          <cell r="J474">
            <v>5.9967256258264285E-3</v>
          </cell>
          <cell r="K474">
            <v>1.062490536750893E-2</v>
          </cell>
          <cell r="L474">
            <v>7.545364380676968E-6</v>
          </cell>
        </row>
        <row r="475">
          <cell r="A475" t="str">
            <v>9</v>
          </cell>
          <cell r="B475" t="str">
            <v>Prodotti dell'agricoltura, della silvicoltura e della pesca</v>
          </cell>
          <cell r="C475" t="str">
            <v>Altri paesi europei</v>
          </cell>
          <cell r="D475">
            <v>0</v>
          </cell>
          <cell r="E475">
            <v>15.900117097282303</v>
          </cell>
          <cell r="F475">
            <v>5.8702693430006192E-3</v>
          </cell>
          <cell r="G475">
            <v>4.899018776661921E-2</v>
          </cell>
          <cell r="H475">
            <v>3.6919661075980278E-4</v>
          </cell>
          <cell r="I475">
            <v>15.900117097282303</v>
          </cell>
          <cell r="J475">
            <v>5.8702693430006192E-3</v>
          </cell>
          <cell r="K475">
            <v>0</v>
          </cell>
          <cell r="L475">
            <v>0</v>
          </cell>
        </row>
        <row r="476">
          <cell r="A476" t="str">
            <v>9</v>
          </cell>
          <cell r="B476" t="str">
            <v>Articoli in gomma e materie plastiche</v>
          </cell>
          <cell r="C476" t="str">
            <v>Oceania e altri territori</v>
          </cell>
          <cell r="D476">
            <v>0</v>
          </cell>
          <cell r="E476">
            <v>18.761211513496761</v>
          </cell>
          <cell r="F476">
            <v>5.8367276832070507E-3</v>
          </cell>
          <cell r="G476">
            <v>3.0748016130023651E-2</v>
          </cell>
          <cell r="H476">
            <v>3.1110611801418719E-4</v>
          </cell>
          <cell r="I476">
            <v>18.761211513496761</v>
          </cell>
          <cell r="J476">
            <v>5.8367276832070507E-3</v>
          </cell>
          <cell r="K476">
            <v>0</v>
          </cell>
          <cell r="L476">
            <v>0</v>
          </cell>
        </row>
        <row r="477">
          <cell r="A477" t="str">
            <v>9</v>
          </cell>
          <cell r="B477" t="str">
            <v>Prodotti alimentari, bevande e tabacco</v>
          </cell>
          <cell r="C477" t="str">
            <v>EDA-ASEAN (Malaysia, Singapore, Thailandia)</v>
          </cell>
          <cell r="D477">
            <v>0</v>
          </cell>
          <cell r="E477">
            <v>24.178742533870405</v>
          </cell>
          <cell r="F477">
            <v>5.7954112799556319E-3</v>
          </cell>
          <cell r="G477">
            <v>2.7294938505791958E-2</v>
          </cell>
          <cell r="H477">
            <v>2.396903508045227E-4</v>
          </cell>
          <cell r="I477">
            <v>24.178742533870405</v>
          </cell>
          <cell r="J477">
            <v>5.7954112799556319E-3</v>
          </cell>
          <cell r="K477">
            <v>0</v>
          </cell>
          <cell r="L477">
            <v>0</v>
          </cell>
        </row>
        <row r="478">
          <cell r="A478" t="str">
            <v>9</v>
          </cell>
          <cell r="B478" t="str">
            <v>Prodotti tessili</v>
          </cell>
          <cell r="C478" t="str">
            <v>America centro-meridionale (escl. Mercosur)</v>
          </cell>
          <cell r="D478">
            <v>0</v>
          </cell>
          <cell r="E478">
            <v>21.875191436244265</v>
          </cell>
          <cell r="F478">
            <v>5.7623686202597718E-3</v>
          </cell>
          <cell r="G478">
            <v>2.6728011440862297E-2</v>
          </cell>
          <cell r="H478">
            <v>2.6342026020911971E-4</v>
          </cell>
          <cell r="I478">
            <v>21.875191436244265</v>
          </cell>
          <cell r="J478">
            <v>5.7623686202597718E-3</v>
          </cell>
          <cell r="K478">
            <v>0</v>
          </cell>
          <cell r="L478">
            <v>0</v>
          </cell>
        </row>
        <row r="479">
          <cell r="A479" t="str">
            <v>9</v>
          </cell>
          <cell r="B479" t="str">
            <v>Altri prodotti dell'estrazione di minerali da cave e miniere</v>
          </cell>
          <cell r="C479" t="str">
            <v>Turchia</v>
          </cell>
          <cell r="D479">
            <v>0</v>
          </cell>
          <cell r="E479">
            <v>338.46942358982147</v>
          </cell>
          <cell r="F479">
            <v>5.7402395756041228E-3</v>
          </cell>
          <cell r="G479">
            <v>3.5122783079007788E-3</v>
          </cell>
          <cell r="H479">
            <v>1.6959403643386427E-5</v>
          </cell>
          <cell r="I479">
            <v>338.46942358982147</v>
          </cell>
          <cell r="J479">
            <v>5.7402395756041228E-3</v>
          </cell>
          <cell r="K479">
            <v>0</v>
          </cell>
          <cell r="L479">
            <v>0</v>
          </cell>
        </row>
        <row r="480">
          <cell r="A480" t="str">
            <v>9</v>
          </cell>
          <cell r="B480" t="str">
            <v>Articoli farmaceutici, chimico-medicinali e botanici</v>
          </cell>
          <cell r="C480" t="str">
            <v>Altri paesi europei</v>
          </cell>
          <cell r="D480">
            <v>0</v>
          </cell>
          <cell r="E480">
            <v>34.304173104564285</v>
          </cell>
          <cell r="F480">
            <v>5.7395272932065861E-3</v>
          </cell>
          <cell r="G480">
            <v>2.1379118542393348E-2</v>
          </cell>
          <cell r="H480">
            <v>1.6731280114846793E-4</v>
          </cell>
          <cell r="I480">
            <v>34.304173104564285</v>
          </cell>
          <cell r="J480">
            <v>5.7395272932065861E-3</v>
          </cell>
          <cell r="K480">
            <v>0</v>
          </cell>
          <cell r="L480">
            <v>0</v>
          </cell>
        </row>
        <row r="481">
          <cell r="A481" t="str">
            <v>9</v>
          </cell>
          <cell r="B481" t="str">
            <v>Prodotti delle attività di trattamento dei rifiuti e risanamento</v>
          </cell>
          <cell r="C481" t="str">
            <v>Altri paesi Uem</v>
          </cell>
          <cell r="D481">
            <v>1</v>
          </cell>
          <cell r="E481">
            <v>48.72602991543954</v>
          </cell>
          <cell r="F481">
            <v>5.6746894740591376E-3</v>
          </cell>
          <cell r="G481">
            <v>9.4135339323665346E-3</v>
          </cell>
          <cell r="H481">
            <v>1.1646114990092865E-4</v>
          </cell>
          <cell r="I481">
            <v>48.72602991543954</v>
          </cell>
          <cell r="J481">
            <v>5.6746894740591376E-3</v>
          </cell>
          <cell r="K481">
            <v>0</v>
          </cell>
          <cell r="L481">
            <v>0</v>
          </cell>
        </row>
        <row r="482">
          <cell r="A482" t="str">
            <v>9</v>
          </cell>
          <cell r="B482" t="str">
            <v>Carta e prodotti in carta; prodotti della stampa e della riproduzione di supporti registrati</v>
          </cell>
          <cell r="C482" t="str">
            <v>Svizzera</v>
          </cell>
          <cell r="D482">
            <v>0</v>
          </cell>
          <cell r="E482">
            <v>7.3444327014017103</v>
          </cell>
          <cell r="F482">
            <v>5.6612245198096739E-3</v>
          </cell>
          <cell r="G482">
            <v>7.002110038402394E-2</v>
          </cell>
          <cell r="H482">
            <v>7.7081848932038135E-4</v>
          </cell>
          <cell r="I482">
            <v>7.3444327014017103</v>
          </cell>
          <cell r="J482">
            <v>5.6612245198096739E-3</v>
          </cell>
          <cell r="K482">
            <v>0</v>
          </cell>
          <cell r="L482">
            <v>0</v>
          </cell>
        </row>
        <row r="483">
          <cell r="A483" t="str">
            <v>9</v>
          </cell>
          <cell r="B483" t="str">
            <v>Carta e prodotti in carta; prodotti della stampa e della riproduzione di supporti registrati</v>
          </cell>
          <cell r="C483" t="str">
            <v>Russia</v>
          </cell>
          <cell r="D483">
            <v>0</v>
          </cell>
          <cell r="E483">
            <v>17.499877249435727</v>
          </cell>
          <cell r="F483">
            <v>5.5649617670895822E-3</v>
          </cell>
          <cell r="G483">
            <v>3.2971159685826916E-2</v>
          </cell>
          <cell r="H483">
            <v>3.1800004581569399E-4</v>
          </cell>
          <cell r="I483">
            <v>17.499877249435727</v>
          </cell>
          <cell r="J483">
            <v>5.5649617670895822E-3</v>
          </cell>
          <cell r="K483">
            <v>0</v>
          </cell>
          <cell r="L483">
            <v>0</v>
          </cell>
        </row>
        <row r="484">
          <cell r="A484" t="str">
            <v>9</v>
          </cell>
          <cell r="B484" t="str">
            <v>Legno e prodotti in legno e sughero (esclusi i mobili); articoli in paglia e materiali da intreccio</v>
          </cell>
          <cell r="C484" t="str">
            <v>Altri paesi Ue</v>
          </cell>
          <cell r="D484">
            <v>1</v>
          </cell>
          <cell r="E484">
            <v>61.927398970810756</v>
          </cell>
          <cell r="F484">
            <v>5.5222449442091093E-3</v>
          </cell>
          <cell r="G484">
            <v>9.8081298596964222E-3</v>
          </cell>
          <cell r="H484">
            <v>8.9172886896347751E-5</v>
          </cell>
          <cell r="I484">
            <v>61.9218933544051</v>
          </cell>
          <cell r="J484">
            <v>5.5217539925000734E-3</v>
          </cell>
          <cell r="K484">
            <v>-5.5056164056566104E-3</v>
          </cell>
          <cell r="L484">
            <v>-4.9095170903592361E-7</v>
          </cell>
        </row>
        <row r="485">
          <cell r="A485" t="str">
            <v>9</v>
          </cell>
          <cell r="B485" t="str">
            <v>Articoli di abbigliamento (anche in pelle e in pelliccia)</v>
          </cell>
          <cell r="C485" t="str">
            <v>Giappone</v>
          </cell>
          <cell r="D485">
            <v>0</v>
          </cell>
          <cell r="E485">
            <v>2.3745670466204931</v>
          </cell>
          <cell r="F485">
            <v>5.4827152832430349E-3</v>
          </cell>
          <cell r="G485">
            <v>0.20189900934629959</v>
          </cell>
          <cell r="H485">
            <v>2.3089326077552069E-3</v>
          </cell>
          <cell r="I485">
            <v>2.3745670466204931</v>
          </cell>
          <cell r="J485">
            <v>5.4827152832430349E-3</v>
          </cell>
          <cell r="K485">
            <v>0</v>
          </cell>
          <cell r="L485">
            <v>0</v>
          </cell>
        </row>
        <row r="486">
          <cell r="A486" t="str">
            <v>9</v>
          </cell>
          <cell r="B486" t="str">
            <v>Autoveicoli</v>
          </cell>
          <cell r="C486" t="str">
            <v>Polonia</v>
          </cell>
          <cell r="D486">
            <v>1</v>
          </cell>
          <cell r="E486">
            <v>1.8850558588425017</v>
          </cell>
          <cell r="F486">
            <v>5.4789888792875652E-3</v>
          </cell>
          <cell r="G486">
            <v>0.292331409800478</v>
          </cell>
          <cell r="H486">
            <v>2.9065392696913921E-3</v>
          </cell>
          <cell r="I486">
            <v>1.8812137847305674</v>
          </cell>
          <cell r="J486">
            <v>5.4678217400041633E-3</v>
          </cell>
          <cell r="K486">
            <v>-3.8420741119342683E-3</v>
          </cell>
          <cell r="L486">
            <v>-1.1167139283401947E-5</v>
          </cell>
        </row>
        <row r="487">
          <cell r="A487" t="str">
            <v>9</v>
          </cell>
          <cell r="B487" t="str">
            <v>Carta e prodotti in carta; prodotti della stampa e della riproduzione di supporti registrati</v>
          </cell>
          <cell r="C487" t="str">
            <v>Cina</v>
          </cell>
          <cell r="D487">
            <v>0</v>
          </cell>
          <cell r="E487">
            <v>46.60290029715037</v>
          </cell>
          <cell r="F487">
            <v>5.4781679436429476E-3</v>
          </cell>
          <cell r="G487">
            <v>1.4224326798210077E-2</v>
          </cell>
          <cell r="H487">
            <v>1.1754993592057448E-4</v>
          </cell>
          <cell r="I487">
            <v>46.60290029715037</v>
          </cell>
          <cell r="J487">
            <v>5.4781679436429476E-3</v>
          </cell>
          <cell r="K487">
            <v>0</v>
          </cell>
          <cell r="L487">
            <v>0</v>
          </cell>
        </row>
        <row r="488">
          <cell r="A488" t="str">
            <v>9</v>
          </cell>
          <cell r="B488" t="str">
            <v>Mezzi di trasporto (escl. autoveicoli)</v>
          </cell>
          <cell r="C488" t="str">
            <v>Romania</v>
          </cell>
          <cell r="D488">
            <v>1</v>
          </cell>
          <cell r="E488">
            <v>10.64584337861649</v>
          </cell>
          <cell r="F488">
            <v>5.4260465785983996E-3</v>
          </cell>
          <cell r="G488">
            <v>4.6587833840519635E-2</v>
          </cell>
          <cell r="H488">
            <v>5.0968686891423687E-4</v>
          </cell>
          <cell r="I488">
            <v>10.651875483150651</v>
          </cell>
          <cell r="J488">
            <v>5.4291210630713791E-3</v>
          </cell>
          <cell r="K488">
            <v>6.0321045341602542E-3</v>
          </cell>
          <cell r="L488">
            <v>3.0744844729795745E-6</v>
          </cell>
        </row>
        <row r="489">
          <cell r="A489" t="str">
            <v>9</v>
          </cell>
          <cell r="B489" t="str">
            <v>Altri prodotti dell'estrazione di minerali da cave e miniere</v>
          </cell>
          <cell r="C489" t="str">
            <v>EDA (Corea del Sud, Taiwan, Hong Kong)</v>
          </cell>
          <cell r="D489">
            <v>0</v>
          </cell>
          <cell r="E489">
            <v>110.24442294302223</v>
          </cell>
          <cell r="F489">
            <v>5.3967504438296914E-3</v>
          </cell>
          <cell r="G489">
            <v>4.9819146789650956E-3</v>
          </cell>
          <cell r="H489">
            <v>4.8952593698267172E-5</v>
          </cell>
          <cell r="I489">
            <v>110.24442294302223</v>
          </cell>
          <cell r="J489">
            <v>5.3967504438296914E-3</v>
          </cell>
          <cell r="K489">
            <v>0</v>
          </cell>
          <cell r="L489">
            <v>0</v>
          </cell>
        </row>
        <row r="490">
          <cell r="A490" t="str">
            <v>9</v>
          </cell>
          <cell r="B490" t="str">
            <v>Prodotti in metallo, esclusi macchinari e attrezzature</v>
          </cell>
          <cell r="C490" t="str">
            <v>Altri paesi dell'America settentrionale</v>
          </cell>
          <cell r="D490">
            <v>0</v>
          </cell>
          <cell r="E490">
            <v>21.500440148575723</v>
          </cell>
          <cell r="F490">
            <v>5.3694301884801366E-3</v>
          </cell>
          <cell r="G490">
            <v>2.2692458294123821E-2</v>
          </cell>
          <cell r="H490">
            <v>2.4973582640055065E-4</v>
          </cell>
          <cell r="I490">
            <v>21.500440148575723</v>
          </cell>
          <cell r="J490">
            <v>5.3694301884801366E-3</v>
          </cell>
          <cell r="K490">
            <v>0</v>
          </cell>
          <cell r="L490">
            <v>0</v>
          </cell>
        </row>
        <row r="491">
          <cell r="A491" t="str">
            <v>9</v>
          </cell>
          <cell r="B491" t="str">
            <v>Altri prodotti dell'estrazione di minerali da cave e miniere</v>
          </cell>
          <cell r="C491" t="str">
            <v>Spagna</v>
          </cell>
          <cell r="D491">
            <v>1</v>
          </cell>
          <cell r="E491">
            <v>71.682816166544967</v>
          </cell>
          <cell r="F491">
            <v>5.3253169701649467E-3</v>
          </cell>
          <cell r="G491">
            <v>8.5009515613378352E-3</v>
          </cell>
          <cell r="H491">
            <v>7.4290007772466978E-5</v>
          </cell>
          <cell r="I491">
            <v>71.682816166544967</v>
          </cell>
          <cell r="J491">
            <v>5.3253169701649467E-3</v>
          </cell>
          <cell r="K491">
            <v>0</v>
          </cell>
          <cell r="L491">
            <v>0</v>
          </cell>
        </row>
        <row r="492">
          <cell r="A492" t="str">
            <v>9</v>
          </cell>
          <cell r="B492" t="str">
            <v>Carta e prodotti in carta; prodotti della stampa e della riproduzione di supporti registrati</v>
          </cell>
          <cell r="C492" t="str">
            <v>Altri paesi del Medio Oriente</v>
          </cell>
          <cell r="D492">
            <v>0</v>
          </cell>
          <cell r="E492">
            <v>23.181249453284948</v>
          </cell>
          <cell r="F492">
            <v>5.2681935315603019E-3</v>
          </cell>
          <cell r="G492">
            <v>2.3356930678049007E-2</v>
          </cell>
          <cell r="H492">
            <v>2.2726098272557788E-4</v>
          </cell>
          <cell r="I492">
            <v>23.181249453284948</v>
          </cell>
          <cell r="J492">
            <v>5.2681935315603019E-3</v>
          </cell>
          <cell r="K492">
            <v>0</v>
          </cell>
          <cell r="L492">
            <v>0</v>
          </cell>
        </row>
        <row r="493">
          <cell r="A493" t="str">
            <v>9</v>
          </cell>
          <cell r="B493" t="str">
            <v>Prodotti alimentari, bevande e tabacco</v>
          </cell>
          <cell r="C493" t="str">
            <v>India</v>
          </cell>
          <cell r="D493">
            <v>0</v>
          </cell>
          <cell r="E493">
            <v>73.084143708370092</v>
          </cell>
          <cell r="F493">
            <v>5.26058780426458E-3</v>
          </cell>
          <cell r="G493">
            <v>6.2831591292390803E-3</v>
          </cell>
          <cell r="H493">
            <v>7.1979878771735565E-5</v>
          </cell>
          <cell r="I493">
            <v>73.084143708370092</v>
          </cell>
          <cell r="J493">
            <v>5.26058780426458E-3</v>
          </cell>
          <cell r="K493">
            <v>0</v>
          </cell>
          <cell r="L493">
            <v>0</v>
          </cell>
        </row>
        <row r="494">
          <cell r="A494" t="str">
            <v>9</v>
          </cell>
          <cell r="B494" t="str">
            <v>Altri prodotti della lavorazione di minerali non metalliferi</v>
          </cell>
          <cell r="C494" t="str">
            <v>Spagna</v>
          </cell>
          <cell r="D494">
            <v>1</v>
          </cell>
          <cell r="E494">
            <v>5.3551244987525779</v>
          </cell>
          <cell r="F494">
            <v>5.2182049895140251E-3</v>
          </cell>
          <cell r="G494">
            <v>9.0244675109572736E-2</v>
          </cell>
          <cell r="H494">
            <v>9.7443205862525765E-4</v>
          </cell>
          <cell r="I494">
            <v>5.4091007811528531</v>
          </cell>
          <cell r="J494">
            <v>5.270801209490264E-3</v>
          </cell>
          <cell r="K494">
            <v>5.3976282400275188E-2</v>
          </cell>
          <cell r="L494">
            <v>5.2596219976238853E-5</v>
          </cell>
        </row>
        <row r="495">
          <cell r="A495" t="str">
            <v>9</v>
          </cell>
          <cell r="B495" t="str">
            <v>Energia elettrica, gas, vapore e aria condizionata</v>
          </cell>
          <cell r="C495" t="str">
            <v>Spagna</v>
          </cell>
          <cell r="D495">
            <v>1</v>
          </cell>
          <cell r="E495">
            <v>145.91503101656289</v>
          </cell>
          <cell r="F495">
            <v>5.1919672424409515E-3</v>
          </cell>
          <cell r="G495">
            <v>2.3427343664349214E-3</v>
          </cell>
          <cell r="H495">
            <v>3.5582127531820959E-5</v>
          </cell>
          <cell r="I495">
            <v>145.91503101656289</v>
          </cell>
          <cell r="J495">
            <v>5.1919672424409515E-3</v>
          </cell>
          <cell r="K495">
            <v>0</v>
          </cell>
          <cell r="L495">
            <v>0</v>
          </cell>
        </row>
        <row r="496">
          <cell r="A496" t="str">
            <v>9</v>
          </cell>
          <cell r="B496" t="str">
            <v>Mobili</v>
          </cell>
          <cell r="C496" t="str">
            <v>India</v>
          </cell>
          <cell r="D496">
            <v>0</v>
          </cell>
          <cell r="E496">
            <v>54.282572046008823</v>
          </cell>
          <cell r="F496">
            <v>5.1582686390682642E-3</v>
          </cell>
          <cell r="G496">
            <v>1.0171747473422366E-2</v>
          </cell>
          <cell r="H496">
            <v>9.5026238526358314E-5</v>
          </cell>
          <cell r="I496">
            <v>54.282572046008823</v>
          </cell>
          <cell r="J496">
            <v>5.1582686390682642E-3</v>
          </cell>
          <cell r="K496">
            <v>0</v>
          </cell>
          <cell r="L496">
            <v>0</v>
          </cell>
        </row>
        <row r="497">
          <cell r="A497" t="str">
            <v>9</v>
          </cell>
          <cell r="B497" t="str">
            <v>Prodotti tessili</v>
          </cell>
          <cell r="C497" t="str">
            <v>Altri paesi dell'America settentrionale</v>
          </cell>
          <cell r="D497">
            <v>0</v>
          </cell>
          <cell r="E497">
            <v>41.288083699764719</v>
          </cell>
          <cell r="F497">
            <v>5.1445501605756096E-3</v>
          </cell>
          <cell r="G497">
            <v>1.2217827826880436E-2</v>
          </cell>
          <cell r="H497">
            <v>1.2460133044646309E-4</v>
          </cell>
          <cell r="I497">
            <v>41.288083699764719</v>
          </cell>
          <cell r="J497">
            <v>5.1445501605756096E-3</v>
          </cell>
          <cell r="K497">
            <v>0</v>
          </cell>
          <cell r="L497">
            <v>0</v>
          </cell>
        </row>
        <row r="498">
          <cell r="A498" t="str">
            <v>9</v>
          </cell>
          <cell r="B498" t="str">
            <v>Legno e prodotti in legno e sughero (esclusi i mobili); articoli in paglia e materiali da intreccio</v>
          </cell>
          <cell r="C498" t="str">
            <v>Stati Uniti</v>
          </cell>
          <cell r="D498">
            <v>0</v>
          </cell>
          <cell r="E498">
            <v>26.421394370778906</v>
          </cell>
          <cell r="F498">
            <v>5.0694305248987588E-3</v>
          </cell>
          <cell r="G498">
            <v>1.9945600113965411E-2</v>
          </cell>
          <cell r="H498">
            <v>1.9186839474699953E-4</v>
          </cell>
          <cell r="I498">
            <v>26.421394370778906</v>
          </cell>
          <cell r="J498">
            <v>5.0694305248987588E-3</v>
          </cell>
          <cell r="K498">
            <v>0</v>
          </cell>
          <cell r="L498">
            <v>0</v>
          </cell>
        </row>
        <row r="499">
          <cell r="A499" t="str">
            <v>9</v>
          </cell>
          <cell r="B499" t="str">
            <v>Computer, apparecchi elettronici e ottici</v>
          </cell>
          <cell r="C499" t="str">
            <v>EDA-ASEAN (Malaysia, Singapore, Thailandia)</v>
          </cell>
          <cell r="D499">
            <v>0</v>
          </cell>
          <cell r="E499">
            <v>5.6732077712046864</v>
          </cell>
          <cell r="F499">
            <v>5.0429110842221394E-3</v>
          </cell>
          <cell r="G499">
            <v>9.6887255894222021E-2</v>
          </cell>
          <cell r="H499">
            <v>8.8889941768363872E-4</v>
          </cell>
          <cell r="I499">
            <v>5.6732077712046864</v>
          </cell>
          <cell r="J499">
            <v>5.0429110842221394E-3</v>
          </cell>
          <cell r="K499">
            <v>0</v>
          </cell>
          <cell r="L499">
            <v>0</v>
          </cell>
        </row>
        <row r="500">
          <cell r="A500" t="str">
            <v>9</v>
          </cell>
          <cell r="B500" t="str">
            <v>Articoli in pelle (escluso abbigliamento) e simili</v>
          </cell>
          <cell r="C500" t="str">
            <v>Altri paesi del Medio Oriente</v>
          </cell>
          <cell r="D500">
            <v>0</v>
          </cell>
          <cell r="E500">
            <v>31.778593887305771</v>
          </cell>
          <cell r="F500">
            <v>5.0352490182057081E-3</v>
          </cell>
          <cell r="G500">
            <v>2.8921786030687818E-2</v>
          </cell>
          <cell r="H500">
            <v>1.5844782296101152E-4</v>
          </cell>
          <cell r="I500">
            <v>31.778593887305771</v>
          </cell>
          <cell r="J500">
            <v>5.0352490182057081E-3</v>
          </cell>
          <cell r="K500">
            <v>0</v>
          </cell>
          <cell r="L500">
            <v>0</v>
          </cell>
        </row>
        <row r="501">
          <cell r="A501" t="str">
            <v>9</v>
          </cell>
          <cell r="B501" t="str">
            <v>Mobili</v>
          </cell>
          <cell r="C501" t="str">
            <v>Africa centro-meridionale (escl. OPEC)</v>
          </cell>
          <cell r="D501">
            <v>0</v>
          </cell>
          <cell r="E501">
            <v>30.066691922169241</v>
          </cell>
          <cell r="F501">
            <v>5.0079891257711982E-3</v>
          </cell>
          <cell r="G501">
            <v>1.7089117423970204E-2</v>
          </cell>
          <cell r="H501">
            <v>1.6656269132417026E-4</v>
          </cell>
          <cell r="I501">
            <v>30.066691922169241</v>
          </cell>
          <cell r="J501">
            <v>5.0079891257711982E-3</v>
          </cell>
          <cell r="K501">
            <v>0</v>
          </cell>
          <cell r="L501">
            <v>0</v>
          </cell>
        </row>
        <row r="502">
          <cell r="A502" t="str">
            <v>9</v>
          </cell>
          <cell r="B502" t="str">
            <v>Articoli di abbigliamento (anche in pelle e in pelliccia)</v>
          </cell>
          <cell r="C502" t="str">
            <v>OPEC (Algeria, Libia)</v>
          </cell>
          <cell r="D502">
            <v>0</v>
          </cell>
          <cell r="E502">
            <v>97.833697208460876</v>
          </cell>
          <cell r="F502">
            <v>4.9247647627009162E-3</v>
          </cell>
          <cell r="G502">
            <v>7.7907267440990146E-3</v>
          </cell>
          <cell r="H502">
            <v>5.0338123808276272E-5</v>
          </cell>
          <cell r="I502">
            <v>97.833697208460876</v>
          </cell>
          <cell r="J502">
            <v>4.9247647627009162E-3</v>
          </cell>
          <cell r="K502">
            <v>0</v>
          </cell>
          <cell r="L502">
            <v>0</v>
          </cell>
        </row>
        <row r="503">
          <cell r="A503" t="str">
            <v>9</v>
          </cell>
          <cell r="B503" t="str">
            <v>Coke e prodotti petroliferi raffinati</v>
          </cell>
          <cell r="C503" t="str">
            <v>India</v>
          </cell>
          <cell r="D503">
            <v>0</v>
          </cell>
          <cell r="E503">
            <v>434.13521124759848</v>
          </cell>
          <cell r="F503">
            <v>4.9194850197316108E-3</v>
          </cell>
          <cell r="G503">
            <v>2.7884657292343322E-3</v>
          </cell>
          <cell r="H503">
            <v>1.1331688589815632E-5</v>
          </cell>
          <cell r="I503">
            <v>434.13521124759848</v>
          </cell>
          <cell r="J503">
            <v>4.9194850197316108E-3</v>
          </cell>
          <cell r="K503">
            <v>0</v>
          </cell>
          <cell r="L503">
            <v>0</v>
          </cell>
        </row>
        <row r="504">
          <cell r="A504" t="str">
            <v>9</v>
          </cell>
          <cell r="B504" t="str">
            <v>Articoli di abbigliamento (anche in pelle e in pelliccia)</v>
          </cell>
          <cell r="C504" t="str">
            <v>EDA-ASEAN (Malaysia, Singapore, Thailandia)</v>
          </cell>
          <cell r="D504">
            <v>0</v>
          </cell>
          <cell r="E504">
            <v>49.166211082777082</v>
          </cell>
          <cell r="F504">
            <v>4.9183059307910566E-3</v>
          </cell>
          <cell r="G504">
            <v>1.0739792340824667E-2</v>
          </cell>
          <cell r="H504">
            <v>1.0003426789407286E-4</v>
          </cell>
          <cell r="I504">
            <v>49.166211082777082</v>
          </cell>
          <cell r="J504">
            <v>4.9183059307910566E-3</v>
          </cell>
          <cell r="K504">
            <v>0</v>
          </cell>
          <cell r="L504">
            <v>0</v>
          </cell>
        </row>
        <row r="505">
          <cell r="A505" t="str">
            <v>9</v>
          </cell>
          <cell r="B505" t="str">
            <v>Coke e prodotti petroliferi raffinati</v>
          </cell>
          <cell r="C505" t="str">
            <v>Russia</v>
          </cell>
          <cell r="D505">
            <v>0</v>
          </cell>
          <cell r="E505">
            <v>290.44850280716213</v>
          </cell>
          <cell r="F505">
            <v>4.9069335575965007E-3</v>
          </cell>
          <cell r="G505">
            <v>1.4035667380700994E-3</v>
          </cell>
          <cell r="H505">
            <v>1.689433242096747E-5</v>
          </cell>
          <cell r="I505">
            <v>290.44850280716213</v>
          </cell>
          <cell r="J505">
            <v>4.9069335575965007E-3</v>
          </cell>
          <cell r="K505">
            <v>0</v>
          </cell>
          <cell r="L505">
            <v>0</v>
          </cell>
        </row>
        <row r="506">
          <cell r="A506" t="str">
            <v>9</v>
          </cell>
          <cell r="B506" t="str">
            <v>Carta e prodotti in carta; prodotti della stampa e della riproduzione di supporti registrati</v>
          </cell>
          <cell r="C506" t="str">
            <v>Romania</v>
          </cell>
          <cell r="D506">
            <v>1</v>
          </cell>
          <cell r="E506">
            <v>19.151128161034833</v>
          </cell>
          <cell r="F506">
            <v>4.8751102287845575E-3</v>
          </cell>
          <cell r="G506">
            <v>2.422721685689613E-2</v>
          </cell>
          <cell r="H506">
            <v>2.5455995008709348E-4</v>
          </cell>
          <cell r="I506">
            <v>19.14986348626255</v>
          </cell>
          <cell r="J506">
            <v>4.8747882932376491E-3</v>
          </cell>
          <cell r="K506">
            <v>-1.264674772283314E-3</v>
          </cell>
          <cell r="L506">
            <v>-3.2193554690834736E-7</v>
          </cell>
        </row>
        <row r="507">
          <cell r="A507" t="str">
            <v>9</v>
          </cell>
          <cell r="B507" t="str">
            <v>Prodotti delle attività di trattamento dei rifiuti e risanamento</v>
          </cell>
          <cell r="C507" t="str">
            <v>Altri paesi Ue</v>
          </cell>
          <cell r="D507">
            <v>1</v>
          </cell>
          <cell r="E507">
            <v>59.241262510526873</v>
          </cell>
          <cell r="F507">
            <v>4.8718586797607778E-3</v>
          </cell>
          <cell r="G507">
            <v>8.1709938217014132E-3</v>
          </cell>
          <cell r="H507">
            <v>8.2237590377063174E-5</v>
          </cell>
          <cell r="I507">
            <v>59.241262510526873</v>
          </cell>
          <cell r="J507">
            <v>4.8718586797607778E-3</v>
          </cell>
          <cell r="K507">
            <v>0</v>
          </cell>
          <cell r="L507">
            <v>0</v>
          </cell>
        </row>
        <row r="508">
          <cell r="A508" t="str">
            <v>9</v>
          </cell>
          <cell r="B508" t="str">
            <v>Computer, apparecchi elettronici e ottici</v>
          </cell>
          <cell r="C508" t="str">
            <v>Cina</v>
          </cell>
          <cell r="D508">
            <v>0</v>
          </cell>
          <cell r="E508">
            <v>3.6147157553643132</v>
          </cell>
          <cell r="F508">
            <v>4.8461239569797488E-3</v>
          </cell>
          <cell r="G508">
            <v>8.5507640753529235E-2</v>
          </cell>
          <cell r="H508">
            <v>1.3406652929177074E-3</v>
          </cell>
          <cell r="I508">
            <v>3.6147157553643132</v>
          </cell>
          <cell r="J508">
            <v>4.8461239569797488E-3</v>
          </cell>
          <cell r="K508">
            <v>0</v>
          </cell>
          <cell r="L508">
            <v>0</v>
          </cell>
        </row>
        <row r="509">
          <cell r="A509" t="str">
            <v>9</v>
          </cell>
          <cell r="B509" t="str">
            <v>Altri prodotti della lavorazione di minerali non metalliferi</v>
          </cell>
          <cell r="C509" t="str">
            <v>Giappone</v>
          </cell>
          <cell r="D509">
            <v>0</v>
          </cell>
          <cell r="E509">
            <v>36.605616762139171</v>
          </cell>
          <cell r="F509">
            <v>4.8263088240675074E-3</v>
          </cell>
          <cell r="G509">
            <v>1.4450570567119098E-2</v>
          </cell>
          <cell r="H509">
            <v>1.3184612775215719E-4</v>
          </cell>
          <cell r="I509">
            <v>36.605616762139171</v>
          </cell>
          <cell r="J509">
            <v>4.8263088240675074E-3</v>
          </cell>
          <cell r="K509">
            <v>0</v>
          </cell>
          <cell r="L509">
            <v>0</v>
          </cell>
        </row>
        <row r="510">
          <cell r="A510" t="str">
            <v>9</v>
          </cell>
          <cell r="B510" t="str">
            <v>Articoli di abbigliamento (anche in pelle e in pelliccia)</v>
          </cell>
          <cell r="C510" t="str">
            <v>Altri paesi del Medio Oriente</v>
          </cell>
          <cell r="D510">
            <v>0</v>
          </cell>
          <cell r="E510">
            <v>13.413698702678239</v>
          </cell>
          <cell r="F510">
            <v>4.8112905308042081E-3</v>
          </cell>
          <cell r="G510">
            <v>6.141971764689292E-2</v>
          </cell>
          <cell r="H510">
            <v>3.5868485176602068E-4</v>
          </cell>
          <cell r="I510">
            <v>13.413698702678239</v>
          </cell>
          <cell r="J510">
            <v>4.8112905308042081E-3</v>
          </cell>
          <cell r="K510">
            <v>0</v>
          </cell>
          <cell r="L510">
            <v>0</v>
          </cell>
        </row>
        <row r="511">
          <cell r="A511" t="str">
            <v>9</v>
          </cell>
          <cell r="B511" t="str">
            <v>Gas naturale</v>
          </cell>
          <cell r="C511" t="str">
            <v>Svizzera</v>
          </cell>
          <cell r="D511">
            <v>0</v>
          </cell>
          <cell r="E511">
            <v>125.06492170691335</v>
          </cell>
          <cell r="F511">
            <v>4.7462796713002957E-3</v>
          </cell>
          <cell r="G511">
            <v>1.0008638463306166E-2</v>
          </cell>
          <cell r="H511">
            <v>3.7950526866542874E-5</v>
          </cell>
          <cell r="I511">
            <v>125.06492170691335</v>
          </cell>
          <cell r="J511">
            <v>4.7462796713002957E-3</v>
          </cell>
          <cell r="K511">
            <v>0</v>
          </cell>
          <cell r="L511">
            <v>0</v>
          </cell>
        </row>
        <row r="512">
          <cell r="A512" t="str">
            <v>9</v>
          </cell>
          <cell r="B512" t="str">
            <v>Legno e prodotti in legno e sughero (esclusi i mobili); articoli in paglia e materiali da intreccio</v>
          </cell>
          <cell r="C512" t="str">
            <v>Turchia</v>
          </cell>
          <cell r="D512">
            <v>0</v>
          </cell>
          <cell r="E512">
            <v>106.65375554336272</v>
          </cell>
          <cell r="F512">
            <v>4.7403520330428365E-3</v>
          </cell>
          <cell r="G512">
            <v>4.6172059995321854E-3</v>
          </cell>
          <cell r="H512">
            <v>4.444618015458001E-5</v>
          </cell>
          <cell r="I512">
            <v>106.65375554336272</v>
          </cell>
          <cell r="J512">
            <v>4.7403520330428365E-3</v>
          </cell>
          <cell r="K512">
            <v>0</v>
          </cell>
          <cell r="L512">
            <v>0</v>
          </cell>
        </row>
        <row r="513">
          <cell r="A513" t="str">
            <v>9</v>
          </cell>
          <cell r="B513" t="str">
            <v>Legno e prodotti in legno e sughero (esclusi i mobili); articoli in paglia e materiali da intreccio</v>
          </cell>
          <cell r="C513" t="str">
            <v>Svizzera</v>
          </cell>
          <cell r="D513">
            <v>0</v>
          </cell>
          <cell r="E513">
            <v>16.058878351199031</v>
          </cell>
          <cell r="F513">
            <v>4.5924749637645777E-3</v>
          </cell>
          <cell r="G513">
            <v>2.8873483321263653E-2</v>
          </cell>
          <cell r="H513">
            <v>2.8597731817438433E-4</v>
          </cell>
          <cell r="I513">
            <v>16.058878351199031</v>
          </cell>
          <cell r="J513">
            <v>4.5924749637645777E-3</v>
          </cell>
          <cell r="K513">
            <v>0</v>
          </cell>
          <cell r="L513">
            <v>0</v>
          </cell>
        </row>
        <row r="514">
          <cell r="A514" t="str">
            <v>9</v>
          </cell>
          <cell r="B514" t="str">
            <v>Energia elettrica, gas, vapore e aria condizionata</v>
          </cell>
          <cell r="C514" t="str">
            <v>Austria</v>
          </cell>
          <cell r="D514">
            <v>1</v>
          </cell>
          <cell r="E514">
            <v>3094.3525784753365</v>
          </cell>
          <cell r="F514">
            <v>4.4429721199744296E-3</v>
          </cell>
          <cell r="G514">
            <v>4.3444776212648933E-4</v>
          </cell>
          <cell r="H514">
            <v>1.4358325392136118E-6</v>
          </cell>
          <cell r="I514">
            <v>3094.3525784753365</v>
          </cell>
          <cell r="J514">
            <v>4.4429721199744296E-3</v>
          </cell>
          <cell r="K514">
            <v>0</v>
          </cell>
          <cell r="L514">
            <v>0</v>
          </cell>
        </row>
        <row r="515">
          <cell r="A515" t="str">
            <v>9</v>
          </cell>
          <cell r="B515" t="str">
            <v>Carta e prodotti in carta; prodotti della stampa e della riproduzione di supporti registrati</v>
          </cell>
          <cell r="C515" t="str">
            <v>EDA (Corea del Sud, Taiwan, Hong Kong)</v>
          </cell>
          <cell r="D515">
            <v>0</v>
          </cell>
          <cell r="E515">
            <v>36.176185370629518</v>
          </cell>
          <cell r="F515">
            <v>4.3775789620085631E-3</v>
          </cell>
          <cell r="G515">
            <v>1.2819998747876336E-2</v>
          </cell>
          <cell r="H515">
            <v>1.2100720175882897E-4</v>
          </cell>
          <cell r="I515">
            <v>36.176185370629518</v>
          </cell>
          <cell r="J515">
            <v>4.3775789620085631E-3</v>
          </cell>
          <cell r="K515">
            <v>0</v>
          </cell>
          <cell r="L515">
            <v>0</v>
          </cell>
        </row>
        <row r="516">
          <cell r="A516" t="str">
            <v>9</v>
          </cell>
          <cell r="B516" t="str">
            <v>Coke e prodotti petroliferi raffinati</v>
          </cell>
          <cell r="C516" t="str">
            <v>Polonia</v>
          </cell>
          <cell r="D516">
            <v>1</v>
          </cell>
          <cell r="E516">
            <v>64.329350702315125</v>
          </cell>
          <cell r="F516">
            <v>4.3671804438434056E-3</v>
          </cell>
          <cell r="G516">
            <v>7.3443019392872904E-3</v>
          </cell>
          <cell r="H516">
            <v>6.7887836518863492E-5</v>
          </cell>
          <cell r="I516">
            <v>64.329350702315125</v>
          </cell>
          <cell r="J516">
            <v>4.3671804438434056E-3</v>
          </cell>
          <cell r="K516">
            <v>0</v>
          </cell>
          <cell r="L516">
            <v>0</v>
          </cell>
        </row>
        <row r="517">
          <cell r="A517" t="str">
            <v>9</v>
          </cell>
          <cell r="B517" t="str">
            <v>Carta e prodotti in carta; prodotti della stampa e della riproduzione di supporti registrati</v>
          </cell>
          <cell r="C517" t="str">
            <v>Paesi Bassi</v>
          </cell>
          <cell r="D517">
            <v>1</v>
          </cell>
          <cell r="E517">
            <v>7.7245145222557516</v>
          </cell>
          <cell r="F517">
            <v>4.3402787047048322E-3</v>
          </cell>
          <cell r="G517">
            <v>5.2197891808880507E-2</v>
          </cell>
          <cell r="H517">
            <v>5.6188368760259162E-4</v>
          </cell>
          <cell r="I517">
            <v>7.7245145222557516</v>
          </cell>
          <cell r="J517">
            <v>4.3402787047048322E-3</v>
          </cell>
          <cell r="K517">
            <v>0</v>
          </cell>
          <cell r="L517">
            <v>0</v>
          </cell>
        </row>
        <row r="518">
          <cell r="A518" t="str">
            <v>9</v>
          </cell>
          <cell r="B518" t="str">
            <v>Prodotti in metallo, esclusi macchinari e attrezzature</v>
          </cell>
          <cell r="C518" t="str">
            <v>Cina</v>
          </cell>
          <cell r="D518">
            <v>0</v>
          </cell>
          <cell r="E518">
            <v>8.2568050852253627</v>
          </cell>
          <cell r="F518">
            <v>4.3036223184949197E-3</v>
          </cell>
          <cell r="G518">
            <v>5.2060671529076695E-2</v>
          </cell>
          <cell r="H518">
            <v>5.2122125617277504E-4</v>
          </cell>
          <cell r="I518">
            <v>8.2568050852253627</v>
          </cell>
          <cell r="J518">
            <v>4.3036223184949197E-3</v>
          </cell>
          <cell r="K518">
            <v>0</v>
          </cell>
          <cell r="L518">
            <v>0</v>
          </cell>
        </row>
        <row r="519">
          <cell r="A519" t="str">
            <v>9</v>
          </cell>
          <cell r="B519" t="str">
            <v>Prodotti tessili</v>
          </cell>
          <cell r="C519" t="str">
            <v>OPEC (paesi del Medio Oriente)</v>
          </cell>
          <cell r="D519">
            <v>0</v>
          </cell>
          <cell r="E519">
            <v>16.809803617445866</v>
          </cell>
          <cell r="F519">
            <v>4.3003063823617588E-3</v>
          </cell>
          <cell r="G519">
            <v>2.5138661201488409E-2</v>
          </cell>
          <cell r="H519">
            <v>2.5582133380182585E-4</v>
          </cell>
          <cell r="I519">
            <v>16.809803617445866</v>
          </cell>
          <cell r="J519">
            <v>4.3003063823617588E-3</v>
          </cell>
          <cell r="K519">
            <v>0</v>
          </cell>
          <cell r="L519">
            <v>0</v>
          </cell>
        </row>
        <row r="520">
          <cell r="A520" t="str">
            <v>9</v>
          </cell>
          <cell r="B520" t="str">
            <v>Legno e prodotti in legno e sughero (esclusi i mobili); articoli in paglia e materiali da intreccio</v>
          </cell>
          <cell r="C520" t="str">
            <v>OPEC (Algeria, Libia)</v>
          </cell>
          <cell r="D520">
            <v>0</v>
          </cell>
          <cell r="E520">
            <v>50.244635413399635</v>
          </cell>
          <cell r="F520">
            <v>4.2548853008872517E-3</v>
          </cell>
          <cell r="G520">
            <v>6.8090486866481696E-3</v>
          </cell>
          <cell r="H520">
            <v>8.4683374968873309E-5</v>
          </cell>
          <cell r="I520">
            <v>50.244635413399635</v>
          </cell>
          <cell r="J520">
            <v>4.2548853008872517E-3</v>
          </cell>
          <cell r="K520">
            <v>0</v>
          </cell>
          <cell r="L520">
            <v>0</v>
          </cell>
        </row>
        <row r="521">
          <cell r="A521" t="str">
            <v>9</v>
          </cell>
          <cell r="B521" t="str">
            <v>Prodotti tessili</v>
          </cell>
          <cell r="C521" t="str">
            <v>India</v>
          </cell>
          <cell r="D521">
            <v>0</v>
          </cell>
          <cell r="E521">
            <v>32.213639993221072</v>
          </cell>
          <cell r="F521">
            <v>4.2453238151440578E-3</v>
          </cell>
          <cell r="G521">
            <v>1.1630873896123098E-2</v>
          </cell>
          <cell r="H521">
            <v>1.3178652943403568E-4</v>
          </cell>
          <cell r="I521">
            <v>32.213639993221072</v>
          </cell>
          <cell r="J521">
            <v>4.2453238151440578E-3</v>
          </cell>
          <cell r="K521">
            <v>0</v>
          </cell>
          <cell r="L521">
            <v>0</v>
          </cell>
        </row>
        <row r="522">
          <cell r="A522" t="str">
            <v>9</v>
          </cell>
          <cell r="B522" t="str">
            <v>Altri prodotti della lavorazione di minerali non metalliferi</v>
          </cell>
          <cell r="C522" t="str">
            <v>EDA-ASEAN (Malaysia, Singapore, Thailandia)</v>
          </cell>
          <cell r="D522">
            <v>0</v>
          </cell>
          <cell r="E522">
            <v>28.061697315775515</v>
          </cell>
          <cell r="F522">
            <v>4.2197621327194927E-3</v>
          </cell>
          <cell r="G522">
            <v>1.8010358393729022E-2</v>
          </cell>
          <cell r="H522">
            <v>1.5037444404146069E-4</v>
          </cell>
          <cell r="I522">
            <v>28.061697315775515</v>
          </cell>
          <cell r="J522">
            <v>4.2197621327194927E-3</v>
          </cell>
          <cell r="K522">
            <v>0</v>
          </cell>
          <cell r="L522">
            <v>0</v>
          </cell>
        </row>
        <row r="523">
          <cell r="A523" t="str">
            <v>9</v>
          </cell>
          <cell r="B523" t="str">
            <v>Altri prodotti della lavorazione di minerali non metalliferi</v>
          </cell>
          <cell r="C523" t="str">
            <v>Turchia</v>
          </cell>
          <cell r="D523">
            <v>0</v>
          </cell>
          <cell r="E523">
            <v>16.861199640222313</v>
          </cell>
          <cell r="F523">
            <v>4.1762766887207753E-3</v>
          </cell>
          <cell r="G523">
            <v>2.1966540023770947E-2</v>
          </cell>
          <cell r="H523">
            <v>2.4768562011200475E-4</v>
          </cell>
          <cell r="I523">
            <v>16.861199640222313</v>
          </cell>
          <cell r="J523">
            <v>4.1762766887207753E-3</v>
          </cell>
          <cell r="K523">
            <v>0</v>
          </cell>
          <cell r="L523">
            <v>0</v>
          </cell>
        </row>
        <row r="524">
          <cell r="A524" t="str">
            <v>9</v>
          </cell>
          <cell r="B524" t="str">
            <v>Prodotti dell'agricoltura, della silvicoltura e della pesca</v>
          </cell>
          <cell r="C524" t="str">
            <v>OPEC (Algeria, Libia)</v>
          </cell>
          <cell r="D524">
            <v>0</v>
          </cell>
          <cell r="E524">
            <v>107.43566973473887</v>
          </cell>
          <cell r="F524">
            <v>4.1382480522421643E-3</v>
          </cell>
          <cell r="G524">
            <v>1.3323786597885563E-2</v>
          </cell>
          <cell r="H524">
            <v>3.8518380929346775E-5</v>
          </cell>
          <cell r="I524">
            <v>107.43566973473887</v>
          </cell>
          <cell r="J524">
            <v>4.1382480522421643E-3</v>
          </cell>
          <cell r="K524">
            <v>0</v>
          </cell>
          <cell r="L524">
            <v>0</v>
          </cell>
        </row>
        <row r="525">
          <cell r="A525" t="str">
            <v>9</v>
          </cell>
          <cell r="B525" t="str">
            <v>Articoli in pelle (escluso abbigliamento) e simili</v>
          </cell>
          <cell r="C525" t="str">
            <v>Austria</v>
          </cell>
          <cell r="D525">
            <v>1</v>
          </cell>
          <cell r="E525">
            <v>4.9864086364859608</v>
          </cell>
          <cell r="F525">
            <v>4.1047587069749673E-3</v>
          </cell>
          <cell r="G525">
            <v>7.9494229881521841E-2</v>
          </cell>
          <cell r="H525">
            <v>8.2318939465572704E-4</v>
          </cell>
          <cell r="I525">
            <v>4.9847758641044528</v>
          </cell>
          <cell r="J525">
            <v>4.1034146260666227E-3</v>
          </cell>
          <cell r="K525">
            <v>-1.6327723815079409E-3</v>
          </cell>
          <cell r="L525">
            <v>-1.3440809083446054E-6</v>
          </cell>
        </row>
        <row r="526">
          <cell r="A526" t="str">
            <v>9</v>
          </cell>
          <cell r="B526" t="str">
            <v>Mobili</v>
          </cell>
          <cell r="C526" t="str">
            <v>Altri paesi dell'America settentrionale</v>
          </cell>
          <cell r="D526">
            <v>0</v>
          </cell>
          <cell r="E526">
            <v>18.624326015073432</v>
          </cell>
          <cell r="F526">
            <v>4.1009598675214431E-3</v>
          </cell>
          <cell r="G526">
            <v>1.9271667713897954E-2</v>
          </cell>
          <cell r="H526">
            <v>2.2019373287400401E-4</v>
          </cell>
          <cell r="I526">
            <v>18.624326015073432</v>
          </cell>
          <cell r="J526">
            <v>4.1009598675214431E-3</v>
          </cell>
          <cell r="K526">
            <v>0</v>
          </cell>
          <cell r="L526">
            <v>0</v>
          </cell>
        </row>
        <row r="527">
          <cell r="A527" t="str">
            <v>9</v>
          </cell>
          <cell r="B527" t="str">
            <v>Altri prodotti della lavorazione di minerali non metalliferi</v>
          </cell>
          <cell r="C527" t="str">
            <v>Altri paesi Argentina, Paraguay e Uruguay (Argentina, Paraguay, Uruguay)</v>
          </cell>
          <cell r="D527">
            <v>0</v>
          </cell>
          <cell r="E527">
            <v>147.15795648758416</v>
          </cell>
          <cell r="F527">
            <v>4.0782915808247212E-3</v>
          </cell>
          <cell r="G527">
            <v>3.8006031328117903E-3</v>
          </cell>
          <cell r="H527">
            <v>2.7713700829820982E-5</v>
          </cell>
          <cell r="I527">
            <v>147.15795648758416</v>
          </cell>
          <cell r="J527">
            <v>4.0782915808247212E-3</v>
          </cell>
          <cell r="K527">
            <v>0</v>
          </cell>
          <cell r="L527">
            <v>0</v>
          </cell>
        </row>
        <row r="528">
          <cell r="A528" t="str">
            <v>9</v>
          </cell>
          <cell r="B528" t="str">
            <v>Altri prodotti dell'estrazione di minerali da cave e miniere</v>
          </cell>
          <cell r="C528" t="str">
            <v>Regno Unito</v>
          </cell>
          <cell r="D528">
            <v>1</v>
          </cell>
          <cell r="E528">
            <v>242.23459931819272</v>
          </cell>
          <cell r="F528">
            <v>4.0604281821656147E-3</v>
          </cell>
          <cell r="G528">
            <v>2.1505775743081274E-3</v>
          </cell>
          <cell r="H528">
            <v>1.6762379088678193E-5</v>
          </cell>
          <cell r="I528">
            <v>242.23459931819272</v>
          </cell>
          <cell r="J528">
            <v>4.0604281821656147E-3</v>
          </cell>
          <cell r="K528">
            <v>0</v>
          </cell>
          <cell r="L528">
            <v>0</v>
          </cell>
        </row>
        <row r="529">
          <cell r="A529" t="str">
            <v>9</v>
          </cell>
          <cell r="B529" t="str">
            <v>Altri prodotti della lavorazione di minerali non metalliferi</v>
          </cell>
          <cell r="C529" t="str">
            <v>Romania</v>
          </cell>
          <cell r="D529">
            <v>1</v>
          </cell>
          <cell r="E529">
            <v>13.724008586686603</v>
          </cell>
          <cell r="F529">
            <v>4.0528224548698919E-3</v>
          </cell>
          <cell r="G529">
            <v>2.6125819267565475E-2</v>
          </cell>
          <cell r="H529">
            <v>2.9530894193708517E-4</v>
          </cell>
          <cell r="I529">
            <v>13.722918421435265</v>
          </cell>
          <cell r="J529">
            <v>4.0525005193229836E-3</v>
          </cell>
          <cell r="K529">
            <v>-1.0901652513375382E-3</v>
          </cell>
          <cell r="L529">
            <v>-3.2193554690834736E-7</v>
          </cell>
        </row>
        <row r="530">
          <cell r="A530" t="str">
            <v>9</v>
          </cell>
          <cell r="B530" t="str">
            <v>Carta e prodotti in carta; prodotti della stampa e della riproduzione di supporti registrati</v>
          </cell>
          <cell r="C530" t="str">
            <v>OPEC (Venezuela, Ecuador)</v>
          </cell>
          <cell r="D530">
            <v>0</v>
          </cell>
          <cell r="E530">
            <v>522.81043024771839</v>
          </cell>
          <cell r="F530">
            <v>4.0342105560642223E-3</v>
          </cell>
          <cell r="G530">
            <v>1.9111087042033273E-3</v>
          </cell>
          <cell r="H530">
            <v>7.7163926399722562E-6</v>
          </cell>
          <cell r="I530">
            <v>522.81043024771839</v>
          </cell>
          <cell r="J530">
            <v>4.0342105560642223E-3</v>
          </cell>
          <cell r="K530">
            <v>0</v>
          </cell>
          <cell r="L530">
            <v>0</v>
          </cell>
        </row>
        <row r="531">
          <cell r="A531" t="str">
            <v>9</v>
          </cell>
          <cell r="B531" t="str">
            <v>Apparecchi elettrici</v>
          </cell>
          <cell r="C531" t="str">
            <v>Spagna</v>
          </cell>
          <cell r="D531">
            <v>1</v>
          </cell>
          <cell r="E531">
            <v>1.127861102264047</v>
          </cell>
          <cell r="F531">
            <v>4.0323473540864871E-3</v>
          </cell>
          <cell r="G531">
            <v>0.34073014431856746</v>
          </cell>
          <cell r="H531">
            <v>3.5752162619954084E-3</v>
          </cell>
          <cell r="I531">
            <v>1.1278475952959373</v>
          </cell>
          <cell r="J531">
            <v>4.032299063754451E-3</v>
          </cell>
          <cell r="K531">
            <v>-1.3506968109755491E-5</v>
          </cell>
          <cell r="L531">
            <v>-4.8290332036078631E-8</v>
          </cell>
        </row>
        <row r="532">
          <cell r="A532" t="str">
            <v>9</v>
          </cell>
          <cell r="B532" t="str">
            <v>Prodotti dell'agricoltura, della silvicoltura e della pesca</v>
          </cell>
          <cell r="C532" t="str">
            <v>Russia</v>
          </cell>
          <cell r="D532">
            <v>0</v>
          </cell>
          <cell r="E532">
            <v>22.65777181253446</v>
          </cell>
          <cell r="F532">
            <v>3.9904273216846142E-3</v>
          </cell>
          <cell r="G532">
            <v>2.2533819465561045E-2</v>
          </cell>
          <cell r="H532">
            <v>1.7611737617893557E-4</v>
          </cell>
          <cell r="I532">
            <v>22.65777181253446</v>
          </cell>
          <cell r="J532">
            <v>3.9904273216846142E-3</v>
          </cell>
          <cell r="K532">
            <v>0</v>
          </cell>
          <cell r="L532">
            <v>0</v>
          </cell>
        </row>
        <row r="533">
          <cell r="A533" t="str">
            <v>9</v>
          </cell>
          <cell r="B533" t="str">
            <v>Articoli in gomma e materie plastiche</v>
          </cell>
          <cell r="C533" t="str">
            <v>Altri paesi dell'America settentrionale</v>
          </cell>
          <cell r="D533">
            <v>0</v>
          </cell>
          <cell r="E533">
            <v>24.729492333333585</v>
          </cell>
          <cell r="F533">
            <v>3.9784231499792495E-3</v>
          </cell>
          <cell r="G533">
            <v>1.5584524102902083E-2</v>
          </cell>
          <cell r="H533">
            <v>1.6087767174324967E-4</v>
          </cell>
          <cell r="I533">
            <v>24.729492333333585</v>
          </cell>
          <cell r="J533">
            <v>3.9784231499792495E-3</v>
          </cell>
          <cell r="K533">
            <v>0</v>
          </cell>
          <cell r="L533">
            <v>0</v>
          </cell>
        </row>
        <row r="534">
          <cell r="A534" t="str">
            <v>9</v>
          </cell>
          <cell r="B534" t="str">
            <v>Prodotti delle altre attività manifatturiere</v>
          </cell>
          <cell r="C534" t="str">
            <v>Cina</v>
          </cell>
          <cell r="D534">
            <v>0</v>
          </cell>
          <cell r="E534">
            <v>5.1618418691258636</v>
          </cell>
          <cell r="F534">
            <v>3.9561935004651912E-3</v>
          </cell>
          <cell r="G534">
            <v>7.3970895354860025E-2</v>
          </cell>
          <cell r="H534">
            <v>7.6643058829990003E-4</v>
          </cell>
          <cell r="I534">
            <v>5.1618418691258636</v>
          </cell>
          <cell r="J534">
            <v>3.9561935004651912E-3</v>
          </cell>
          <cell r="K534">
            <v>0</v>
          </cell>
          <cell r="L534">
            <v>0</v>
          </cell>
        </row>
        <row r="535">
          <cell r="A535" t="str">
            <v>9</v>
          </cell>
          <cell r="B535" t="str">
            <v>Altri prodotti della lavorazione di minerali non metalliferi</v>
          </cell>
          <cell r="C535" t="str">
            <v>Altri paesi ASEAN</v>
          </cell>
          <cell r="D535">
            <v>0</v>
          </cell>
          <cell r="E535">
            <v>58.805748093604016</v>
          </cell>
          <cell r="F535">
            <v>3.9542417662120563E-3</v>
          </cell>
          <cell r="G535">
            <v>7.7075692328270832E-3</v>
          </cell>
          <cell r="H535">
            <v>6.7242436231197911E-5</v>
          </cell>
          <cell r="I535">
            <v>58.805748093604016</v>
          </cell>
          <cell r="J535">
            <v>3.9542417662120563E-3</v>
          </cell>
          <cell r="K535">
            <v>0</v>
          </cell>
          <cell r="L535">
            <v>0</v>
          </cell>
        </row>
        <row r="536">
          <cell r="A536" t="str">
            <v>9</v>
          </cell>
          <cell r="B536" t="str">
            <v>Legno e prodotti in legno e sughero (esclusi i mobili); articoli in paglia e materiali da intreccio</v>
          </cell>
          <cell r="C536" t="str">
            <v>OPEC (Nigeria, Angola)</v>
          </cell>
          <cell r="D536">
            <v>0</v>
          </cell>
          <cell r="E536">
            <v>211.11531312784038</v>
          </cell>
          <cell r="F536">
            <v>3.9537669112803655E-3</v>
          </cell>
          <cell r="G536">
            <v>1.5286296734098976E-3</v>
          </cell>
          <cell r="H536">
            <v>1.8727996812273734E-5</v>
          </cell>
          <cell r="I536">
            <v>211.11531312784038</v>
          </cell>
          <cell r="J536">
            <v>3.9537669112803655E-3</v>
          </cell>
          <cell r="K536">
            <v>0</v>
          </cell>
          <cell r="L536">
            <v>0</v>
          </cell>
        </row>
        <row r="537">
          <cell r="A537" t="str">
            <v>9</v>
          </cell>
          <cell r="B537" t="str">
            <v>Mobili</v>
          </cell>
          <cell r="C537" t="str">
            <v>EDA (Corea del Sud, Taiwan, Hong Kong)</v>
          </cell>
          <cell r="D537">
            <v>0</v>
          </cell>
          <cell r="E537">
            <v>14.075884913121708</v>
          </cell>
          <cell r="F537">
            <v>3.8303649919558549E-3</v>
          </cell>
          <cell r="G537">
            <v>3.3103431950085631E-2</v>
          </cell>
          <cell r="H537">
            <v>2.7212249997761369E-4</v>
          </cell>
          <cell r="I537">
            <v>14.075884913121708</v>
          </cell>
          <cell r="J537">
            <v>3.8303649919558549E-3</v>
          </cell>
          <cell r="K537">
            <v>0</v>
          </cell>
          <cell r="L537">
            <v>0</v>
          </cell>
        </row>
        <row r="538">
          <cell r="A538" t="str">
            <v>9</v>
          </cell>
          <cell r="B538" t="str">
            <v>Computer, apparecchi elettronici e ottici</v>
          </cell>
          <cell r="C538" t="str">
            <v>Altri paesi dell'America settentrionale</v>
          </cell>
          <cell r="D538">
            <v>0</v>
          </cell>
          <cell r="E538">
            <v>31.419706111320817</v>
          </cell>
          <cell r="F538">
            <v>3.7582956955859656E-3</v>
          </cell>
          <cell r="G538">
            <v>1.073674949122343E-2</v>
          </cell>
          <cell r="H538">
            <v>1.1961587680897549E-4</v>
          </cell>
          <cell r="I538">
            <v>31.419706111320817</v>
          </cell>
          <cell r="J538">
            <v>3.7582956955859656E-3</v>
          </cell>
          <cell r="K538">
            <v>0</v>
          </cell>
          <cell r="L538">
            <v>0</v>
          </cell>
        </row>
        <row r="539">
          <cell r="A539" t="str">
            <v>9</v>
          </cell>
          <cell r="B539" t="str">
            <v>Altri prodotti della lavorazione di minerali non metalliferi</v>
          </cell>
          <cell r="C539" t="str">
            <v>Repubblica Ceca</v>
          </cell>
          <cell r="D539">
            <v>1</v>
          </cell>
          <cell r="E539">
            <v>14.066767655108332</v>
          </cell>
          <cell r="F539">
            <v>3.6827052291717602E-3</v>
          </cell>
          <cell r="G539">
            <v>2.582700368991752E-2</v>
          </cell>
          <cell r="H539">
            <v>2.6180180973092205E-4</v>
          </cell>
          <cell r="I539">
            <v>14.066767655108332</v>
          </cell>
          <cell r="J539">
            <v>3.6827052291717602E-3</v>
          </cell>
          <cell r="K539">
            <v>0</v>
          </cell>
          <cell r="L539">
            <v>0</v>
          </cell>
        </row>
        <row r="540">
          <cell r="A540" t="str">
            <v>9</v>
          </cell>
          <cell r="B540" t="str">
            <v>Prodotti tessili</v>
          </cell>
          <cell r="C540" t="str">
            <v>Oceania e altri territori</v>
          </cell>
          <cell r="D540">
            <v>0</v>
          </cell>
          <cell r="E540">
            <v>32.006052963786445</v>
          </cell>
          <cell r="F540">
            <v>3.64544923800573E-3</v>
          </cell>
          <cell r="G540">
            <v>1.2087750719639443E-2</v>
          </cell>
          <cell r="H540">
            <v>1.1389874415725077E-4</v>
          </cell>
          <cell r="I540">
            <v>32.006052963786445</v>
          </cell>
          <cell r="J540">
            <v>3.64544923800573E-3</v>
          </cell>
          <cell r="K540">
            <v>0</v>
          </cell>
          <cell r="L540">
            <v>0</v>
          </cell>
        </row>
        <row r="541">
          <cell r="A541" t="str">
            <v>9</v>
          </cell>
          <cell r="B541" t="str">
            <v>Energia elettrica, gas, vapore e aria condizionata</v>
          </cell>
          <cell r="C541" t="str">
            <v>Paesi Bassi</v>
          </cell>
          <cell r="D541">
            <v>1</v>
          </cell>
          <cell r="F541">
            <v>3.6255898389557883E-3</v>
          </cell>
          <cell r="G541">
            <v>0</v>
          </cell>
          <cell r="H541">
            <v>0</v>
          </cell>
          <cell r="J541">
            <v>3.6255898389557883E-3</v>
          </cell>
          <cell r="L541">
            <v>0</v>
          </cell>
        </row>
        <row r="542">
          <cell r="A542" t="str">
            <v>9</v>
          </cell>
          <cell r="B542" t="str">
            <v>Altri prodotti della lavorazione di minerali non metalliferi</v>
          </cell>
          <cell r="C542" t="str">
            <v>Altri paesi dell'Asia</v>
          </cell>
          <cell r="D542">
            <v>0</v>
          </cell>
          <cell r="E542">
            <v>28.06128540493938</v>
          </cell>
          <cell r="F542">
            <v>3.5940884456907543E-3</v>
          </cell>
          <cell r="G542">
            <v>2.6938434585630788E-2</v>
          </cell>
          <cell r="H542">
            <v>1.2807996475664362E-4</v>
          </cell>
          <cell r="I542">
            <v>28.06128540493938</v>
          </cell>
          <cell r="J542">
            <v>3.5940884456907543E-3</v>
          </cell>
          <cell r="K542">
            <v>0</v>
          </cell>
          <cell r="L542">
            <v>0</v>
          </cell>
        </row>
        <row r="543">
          <cell r="A543" t="str">
            <v>9</v>
          </cell>
          <cell r="B543" t="str">
            <v>Prodotti alimentari, bevande e tabacco</v>
          </cell>
          <cell r="C543" t="str">
            <v>Altri paesi Argentina, Paraguay e Uruguay (Argentina, Paraguay, Uruguay)</v>
          </cell>
          <cell r="D543">
            <v>0</v>
          </cell>
          <cell r="E543">
            <v>139.01964981243859</v>
          </cell>
          <cell r="F543">
            <v>3.5807482414657171E-3</v>
          </cell>
          <cell r="G543">
            <v>5.1743871705942817E-3</v>
          </cell>
          <cell r="H543">
            <v>2.5757137543482254E-5</v>
          </cell>
          <cell r="I543">
            <v>139.01964981243859</v>
          </cell>
          <cell r="J543">
            <v>3.5807482414657171E-3</v>
          </cell>
          <cell r="K543">
            <v>0</v>
          </cell>
          <cell r="L543">
            <v>0</v>
          </cell>
        </row>
        <row r="544">
          <cell r="A544" t="str">
            <v>9</v>
          </cell>
          <cell r="B544" t="str">
            <v>Energia elettrica, gas, vapore e aria condizionata</v>
          </cell>
          <cell r="C544" t="str">
            <v>Repubblica Ceca</v>
          </cell>
          <cell r="D544">
            <v>1</v>
          </cell>
          <cell r="F544">
            <v>3.5473836462229483E-3</v>
          </cell>
          <cell r="G544">
            <v>7.9356845753333503E-4</v>
          </cell>
          <cell r="H544">
            <v>0</v>
          </cell>
          <cell r="J544">
            <v>3.5473836462229483E-3</v>
          </cell>
          <cell r="L544">
            <v>0</v>
          </cell>
        </row>
        <row r="545">
          <cell r="A545" t="str">
            <v>9</v>
          </cell>
          <cell r="B545" t="str">
            <v>Legno e prodotti in legno e sughero (esclusi i mobili); articoli in paglia e materiali da intreccio</v>
          </cell>
          <cell r="C545" t="str">
            <v>Paesi Bassi</v>
          </cell>
          <cell r="D545">
            <v>1</v>
          </cell>
          <cell r="E545">
            <v>59.058998044636233</v>
          </cell>
          <cell r="F545">
            <v>3.5248079159959627E-3</v>
          </cell>
          <cell r="G545">
            <v>6.3183735063072673E-3</v>
          </cell>
          <cell r="H545">
            <v>5.9682826202570289E-5</v>
          </cell>
          <cell r="I545">
            <v>59.053469085024609</v>
          </cell>
          <cell r="J545">
            <v>3.5244779320603814E-3</v>
          </cell>
          <cell r="K545">
            <v>-5.5289596116239181E-3</v>
          </cell>
          <cell r="L545">
            <v>-3.2998393558131625E-7</v>
          </cell>
        </row>
        <row r="546">
          <cell r="A546" t="str">
            <v>9</v>
          </cell>
          <cell r="B546" t="str">
            <v>Mobili</v>
          </cell>
          <cell r="C546" t="str">
            <v>Giappone</v>
          </cell>
          <cell r="D546">
            <v>0</v>
          </cell>
          <cell r="E546">
            <v>18.934636868801014</v>
          </cell>
          <cell r="F546">
            <v>3.4590646531228327E-3</v>
          </cell>
          <cell r="G546">
            <v>2.0794618909613351E-2</v>
          </cell>
          <cell r="H546">
            <v>1.8268449915838649E-4</v>
          </cell>
          <cell r="I546">
            <v>18.934636868801014</v>
          </cell>
          <cell r="J546">
            <v>3.4590646531228327E-3</v>
          </cell>
          <cell r="K546">
            <v>0</v>
          </cell>
          <cell r="L546">
            <v>0</v>
          </cell>
        </row>
        <row r="547">
          <cell r="A547" t="str">
            <v>9</v>
          </cell>
          <cell r="B547" t="str">
            <v>Metallurgia</v>
          </cell>
          <cell r="C547" t="str">
            <v>OPEC (Venezuela, Ecuador)</v>
          </cell>
          <cell r="D547">
            <v>0</v>
          </cell>
          <cell r="E547">
            <v>32.014016535483961</v>
          </cell>
          <cell r="F547">
            <v>3.4287343004096799E-3</v>
          </cell>
          <cell r="G547">
            <v>6.7586471411185184E-3</v>
          </cell>
          <cell r="H547">
            <v>1.0710103484232636E-4</v>
          </cell>
          <cell r="I547">
            <v>32.014016535483961</v>
          </cell>
          <cell r="J547">
            <v>3.4287343004096799E-3</v>
          </cell>
          <cell r="K547">
            <v>0</v>
          </cell>
          <cell r="L547">
            <v>0</v>
          </cell>
        </row>
        <row r="548">
          <cell r="A548" t="str">
            <v>9</v>
          </cell>
          <cell r="B548" t="str">
            <v>Carta e prodotti in carta; prodotti della stampa e della riproduzione di supporti registrati</v>
          </cell>
          <cell r="C548" t="str">
            <v>Altri paesi ASEAN</v>
          </cell>
          <cell r="D548">
            <v>0</v>
          </cell>
          <cell r="E548">
            <v>36.242439226156591</v>
          </cell>
          <cell r="F548">
            <v>3.4097320547533832E-3</v>
          </cell>
          <cell r="G548">
            <v>8.1650198684682981E-3</v>
          </cell>
          <cell r="H548">
            <v>9.4081196728407283E-5</v>
          </cell>
          <cell r="I548">
            <v>36.242439226156591</v>
          </cell>
          <cell r="J548">
            <v>3.4097320547533832E-3</v>
          </cell>
          <cell r="K548">
            <v>0</v>
          </cell>
          <cell r="L548">
            <v>0</v>
          </cell>
        </row>
        <row r="549">
          <cell r="A549" t="str">
            <v>9</v>
          </cell>
          <cell r="B549" t="str">
            <v>Articoli farmaceutici, chimico-medicinali e botanici</v>
          </cell>
          <cell r="C549" t="str">
            <v>EDA-ASEAN (Malaysia, Singapore, Thailandia)</v>
          </cell>
          <cell r="D549">
            <v>0</v>
          </cell>
          <cell r="E549">
            <v>25.493700348831769</v>
          </cell>
          <cell r="F549">
            <v>3.3983315121984721E-3</v>
          </cell>
          <cell r="G549">
            <v>1.7639922904755967E-2</v>
          </cell>
          <cell r="H549">
            <v>1.3330083376280832E-4</v>
          </cell>
          <cell r="I549">
            <v>25.493700348831769</v>
          </cell>
          <cell r="J549">
            <v>3.3983315121984721E-3</v>
          </cell>
          <cell r="K549">
            <v>0</v>
          </cell>
          <cell r="L549">
            <v>0</v>
          </cell>
        </row>
        <row r="550">
          <cell r="A550" t="str">
            <v>9</v>
          </cell>
          <cell r="B550" t="str">
            <v>Energia elettrica, gas, vapore e aria condizionata</v>
          </cell>
          <cell r="C550" t="str">
            <v>Francia</v>
          </cell>
          <cell r="D550">
            <v>1</v>
          </cell>
          <cell r="E550">
            <v>25.094824644504527</v>
          </cell>
          <cell r="F550">
            <v>3.385574816152208E-3</v>
          </cell>
          <cell r="G550">
            <v>1.8675705207003394E-2</v>
          </cell>
          <cell r="H550">
            <v>1.3491127609427666E-4</v>
          </cell>
          <cell r="I550">
            <v>25.094824644504527</v>
          </cell>
          <cell r="J550">
            <v>3.385574816152208E-3</v>
          </cell>
          <cell r="K550">
            <v>0</v>
          </cell>
          <cell r="L550">
            <v>0</v>
          </cell>
        </row>
        <row r="551">
          <cell r="A551" t="str">
            <v>9</v>
          </cell>
          <cell r="B551" t="str">
            <v>Articoli farmaceutici, chimico-medicinali e botanici</v>
          </cell>
          <cell r="C551" t="str">
            <v>America centro-meridionale (escl. Mercosur)</v>
          </cell>
          <cell r="D551">
            <v>0</v>
          </cell>
          <cell r="E551">
            <v>8.9796263883405736</v>
          </cell>
          <cell r="F551">
            <v>3.3253728688802469E-3</v>
          </cell>
          <cell r="G551">
            <v>4.1944439179008836E-2</v>
          </cell>
          <cell r="H551">
            <v>3.7032419001285116E-4</v>
          </cell>
          <cell r="I551">
            <v>8.9796263883405736</v>
          </cell>
          <cell r="J551">
            <v>3.3253728688802469E-3</v>
          </cell>
          <cell r="K551">
            <v>0</v>
          </cell>
          <cell r="L551">
            <v>0</v>
          </cell>
        </row>
        <row r="552">
          <cell r="A552" t="str">
            <v>9</v>
          </cell>
          <cell r="B552" t="str">
            <v>Prodotti delle altre attività manifatturiere</v>
          </cell>
          <cell r="C552" t="str">
            <v>Altri paesi dell'Asia</v>
          </cell>
          <cell r="D552">
            <v>0</v>
          </cell>
          <cell r="E552">
            <v>34.46466362817911</v>
          </cell>
          <cell r="F552">
            <v>3.2551144599617201E-3</v>
          </cell>
          <cell r="G552">
            <v>8.8331699287899773E-3</v>
          </cell>
          <cell r="H552">
            <v>9.4447881316336505E-5</v>
          </cell>
          <cell r="I552">
            <v>34.46466362817911</v>
          </cell>
          <cell r="J552">
            <v>3.2551144599617201E-3</v>
          </cell>
          <cell r="K552">
            <v>0</v>
          </cell>
          <cell r="L552">
            <v>0</v>
          </cell>
        </row>
        <row r="553">
          <cell r="A553" t="str">
            <v>9</v>
          </cell>
          <cell r="B553" t="str">
            <v>Legno e prodotti in legno e sughero (esclusi i mobili); articoli in paglia e materiali da intreccio</v>
          </cell>
          <cell r="C553" t="str">
            <v>Russia</v>
          </cell>
          <cell r="D553">
            <v>0</v>
          </cell>
          <cell r="E553">
            <v>16.035055497023791</v>
          </cell>
          <cell r="F553">
            <v>3.2350699479723058E-3</v>
          </cell>
          <cell r="G553">
            <v>2.0985106367780695E-2</v>
          </cell>
          <cell r="H553">
            <v>2.0174984418187738E-4</v>
          </cell>
          <cell r="I553">
            <v>16.035055497023791</v>
          </cell>
          <cell r="J553">
            <v>3.2350699479723058E-3</v>
          </cell>
          <cell r="K553">
            <v>0</v>
          </cell>
          <cell r="L553">
            <v>0</v>
          </cell>
        </row>
        <row r="554">
          <cell r="A554" t="str">
            <v>9</v>
          </cell>
          <cell r="B554" t="str">
            <v>Sostanze e prodotti chimici</v>
          </cell>
          <cell r="C554" t="str">
            <v>Altri paesi ASEAN</v>
          </cell>
          <cell r="D554">
            <v>0</v>
          </cell>
          <cell r="E554">
            <v>7.2417655936396308</v>
          </cell>
          <cell r="F554">
            <v>3.221665356637887E-3</v>
          </cell>
          <cell r="G554">
            <v>4.4062685148035012E-2</v>
          </cell>
          <cell r="H554">
            <v>4.4487291323920276E-4</v>
          </cell>
          <cell r="I554">
            <v>7.2417655936396308</v>
          </cell>
          <cell r="J554">
            <v>3.221665356637887E-3</v>
          </cell>
          <cell r="K554">
            <v>0</v>
          </cell>
          <cell r="L554">
            <v>0</v>
          </cell>
        </row>
        <row r="555">
          <cell r="A555" t="str">
            <v>9</v>
          </cell>
          <cell r="B555" t="str">
            <v>Articoli in gomma e materie plastiche</v>
          </cell>
          <cell r="C555" t="str">
            <v>Altri paesi dell'Asia</v>
          </cell>
          <cell r="D555">
            <v>0</v>
          </cell>
          <cell r="E555">
            <v>74.177324328208073</v>
          </cell>
          <cell r="F555">
            <v>3.2197981304658155E-3</v>
          </cell>
          <cell r="G555">
            <v>5.4476941598931034E-3</v>
          </cell>
          <cell r="H555">
            <v>4.3406770999441324E-5</v>
          </cell>
          <cell r="I555">
            <v>74.177324328208073</v>
          </cell>
          <cell r="J555">
            <v>3.2197981304658155E-3</v>
          </cell>
          <cell r="K555">
            <v>0</v>
          </cell>
          <cell r="L555">
            <v>0</v>
          </cell>
        </row>
        <row r="556">
          <cell r="A556" t="str">
            <v>9</v>
          </cell>
          <cell r="B556" t="str">
            <v>Legno e prodotti in legno e sughero (esclusi i mobili); articoli in paglia e materiali da intreccio</v>
          </cell>
          <cell r="C556" t="str">
            <v>Spagna</v>
          </cell>
          <cell r="D556">
            <v>1</v>
          </cell>
          <cell r="E556">
            <v>22.378398227542281</v>
          </cell>
          <cell r="F556">
            <v>3.2175687268034717E-3</v>
          </cell>
          <cell r="G556">
            <v>1.7692609415413684E-2</v>
          </cell>
          <cell r="H556">
            <v>1.4378011750829596E-4</v>
          </cell>
          <cell r="I556">
            <v>22.378398227542281</v>
          </cell>
          <cell r="J556">
            <v>3.2175687268034717E-3</v>
          </cell>
          <cell r="K556">
            <v>0</v>
          </cell>
          <cell r="L556">
            <v>0</v>
          </cell>
        </row>
        <row r="557">
          <cell r="A557" t="str">
            <v>9</v>
          </cell>
          <cell r="B557" t="str">
            <v>Prodotti tessili</v>
          </cell>
          <cell r="C557" t="str">
            <v>OPEC (Algeria, Libia)</v>
          </cell>
          <cell r="D557">
            <v>0</v>
          </cell>
          <cell r="E557">
            <v>55.57399490079694</v>
          </cell>
          <cell r="F557">
            <v>3.2086470879597591E-3</v>
          </cell>
          <cell r="G557">
            <v>6.1017344062984005E-3</v>
          </cell>
          <cell r="H557">
            <v>5.7736484369845913E-5</v>
          </cell>
          <cell r="I557">
            <v>55.57399490079694</v>
          </cell>
          <cell r="J557">
            <v>3.2086470879597591E-3</v>
          </cell>
          <cell r="K557">
            <v>0</v>
          </cell>
          <cell r="L557">
            <v>0</v>
          </cell>
        </row>
        <row r="558">
          <cell r="A558" t="str">
            <v>9</v>
          </cell>
          <cell r="B558" t="str">
            <v>Articoli farmaceutici, chimico-medicinali e botanici</v>
          </cell>
          <cell r="C558" t="str">
            <v>Altri paesi Ue</v>
          </cell>
          <cell r="D558">
            <v>1</v>
          </cell>
          <cell r="E558">
            <v>3.9077696351481781</v>
          </cell>
          <cell r="F558">
            <v>3.1561474486475932E-3</v>
          </cell>
          <cell r="G558">
            <v>7.8368657636219849E-2</v>
          </cell>
          <cell r="H558">
            <v>8.0765954580838955E-4</v>
          </cell>
          <cell r="I558">
            <v>3.9077696351481781</v>
          </cell>
          <cell r="J558">
            <v>3.1561474486475932E-3</v>
          </cell>
          <cell r="K558">
            <v>0</v>
          </cell>
          <cell r="L558">
            <v>0</v>
          </cell>
        </row>
        <row r="559">
          <cell r="A559" t="str">
            <v>9</v>
          </cell>
          <cell r="B559" t="str">
            <v>Computer, apparecchi elettronici e ottici</v>
          </cell>
          <cell r="C559" t="str">
            <v>Turchia</v>
          </cell>
          <cell r="D559">
            <v>0</v>
          </cell>
          <cell r="E559">
            <v>7.5208090614233285</v>
          </cell>
          <cell r="F559">
            <v>3.1477006647355715E-3</v>
          </cell>
          <cell r="G559">
            <v>4.6940569933394918E-2</v>
          </cell>
          <cell r="H559">
            <v>4.185321870330614E-4</v>
          </cell>
          <cell r="I559">
            <v>7.5208090614233285</v>
          </cell>
          <cell r="J559">
            <v>3.1477006647355715E-3</v>
          </cell>
          <cell r="K559">
            <v>0</v>
          </cell>
          <cell r="L559">
            <v>0</v>
          </cell>
        </row>
        <row r="560">
          <cell r="A560" t="str">
            <v>9</v>
          </cell>
          <cell r="B560" t="str">
            <v>Altri prodotti della lavorazione di minerali non metalliferi</v>
          </cell>
          <cell r="C560" t="str">
            <v>India</v>
          </cell>
          <cell r="D560">
            <v>0</v>
          </cell>
          <cell r="E560">
            <v>24.098760031187247</v>
          </cell>
          <cell r="F560">
            <v>3.0946175172446334E-3</v>
          </cell>
          <cell r="G560">
            <v>1.3516464071384925E-2</v>
          </cell>
          <cell r="H560">
            <v>1.2841397288656159E-4</v>
          </cell>
          <cell r="I560">
            <v>24.098760031187247</v>
          </cell>
          <cell r="J560">
            <v>3.0946175172446334E-3</v>
          </cell>
          <cell r="K560">
            <v>0</v>
          </cell>
          <cell r="L560">
            <v>0</v>
          </cell>
        </row>
        <row r="561">
          <cell r="A561" t="str">
            <v>9</v>
          </cell>
          <cell r="B561" t="str">
            <v>Legno e prodotti in legno e sughero (esclusi i mobili); articoli in paglia e materiali da intreccio</v>
          </cell>
          <cell r="C561" t="str">
            <v>OPEC (paesi del Medio Oriente)</v>
          </cell>
          <cell r="D561">
            <v>0</v>
          </cell>
          <cell r="E561">
            <v>36.788621985572433</v>
          </cell>
          <cell r="F561">
            <v>3.0828829665598047E-3</v>
          </cell>
          <cell r="G561">
            <v>8.2869302649117831E-3</v>
          </cell>
          <cell r="H561">
            <v>8.3799903344268612E-5</v>
          </cell>
          <cell r="I561">
            <v>36.788621985572433</v>
          </cell>
          <cell r="J561">
            <v>3.0828829665598047E-3</v>
          </cell>
          <cell r="K561">
            <v>0</v>
          </cell>
          <cell r="L561">
            <v>0</v>
          </cell>
        </row>
        <row r="562">
          <cell r="A562" t="str">
            <v>9</v>
          </cell>
          <cell r="B562" t="str">
            <v>Altri prodotti dell'estrazione di minerali da cave e miniere</v>
          </cell>
          <cell r="C562" t="str">
            <v>Africa settentrionale (escl. OPEC)</v>
          </cell>
          <cell r="D562">
            <v>0</v>
          </cell>
          <cell r="E562">
            <v>27.273729132935319</v>
          </cell>
          <cell r="F562">
            <v>3.0375504173606976E-3</v>
          </cell>
          <cell r="G562">
            <v>9.6192915115247447E-3</v>
          </cell>
          <cell r="H562">
            <v>1.1137275737231695E-4</v>
          </cell>
          <cell r="I562">
            <v>27.273729132935319</v>
          </cell>
          <cell r="J562">
            <v>3.0375504173606976E-3</v>
          </cell>
          <cell r="K562">
            <v>0</v>
          </cell>
          <cell r="L562">
            <v>0</v>
          </cell>
        </row>
        <row r="563">
          <cell r="A563" t="str">
            <v>9</v>
          </cell>
          <cell r="B563" t="str">
            <v>Articoli in gomma e materie plastiche</v>
          </cell>
          <cell r="C563" t="str">
            <v>Giappone</v>
          </cell>
          <cell r="D563">
            <v>0</v>
          </cell>
          <cell r="E563">
            <v>20.246624024858846</v>
          </cell>
          <cell r="F563">
            <v>3.0111597509028423E-3</v>
          </cell>
          <cell r="G563">
            <v>1.3589776625644675E-2</v>
          </cell>
          <cell r="H563">
            <v>1.4872404146023231E-4</v>
          </cell>
          <cell r="I563">
            <v>20.246624024858846</v>
          </cell>
          <cell r="J563">
            <v>3.0111597509028423E-3</v>
          </cell>
          <cell r="K563">
            <v>0</v>
          </cell>
          <cell r="L563">
            <v>0</v>
          </cell>
        </row>
        <row r="564">
          <cell r="A564" t="str">
            <v>9</v>
          </cell>
          <cell r="B564" t="str">
            <v>Carta e prodotti in carta; prodotti della stampa e della riproduzione di supporti registrati</v>
          </cell>
          <cell r="C564" t="str">
            <v>Repubblica Ceca</v>
          </cell>
          <cell r="D564">
            <v>1</v>
          </cell>
          <cell r="E564">
            <v>12.854611876854229</v>
          </cell>
          <cell r="F564">
            <v>2.9901534564670375E-3</v>
          </cell>
          <cell r="G564">
            <v>1.930725537734845E-2</v>
          </cell>
          <cell r="H564">
            <v>2.3261328191876812E-4</v>
          </cell>
          <cell r="I564">
            <v>12.854611876854229</v>
          </cell>
          <cell r="J564">
            <v>2.9901534564670375E-3</v>
          </cell>
          <cell r="K564">
            <v>0</v>
          </cell>
          <cell r="L564">
            <v>0</v>
          </cell>
        </row>
        <row r="565">
          <cell r="A565" t="str">
            <v>9</v>
          </cell>
          <cell r="B565" t="str">
            <v>Altri prodotti della lavorazione di minerali non metalliferi</v>
          </cell>
          <cell r="C565" t="str">
            <v>OPEC (Nigeria, Angola)</v>
          </cell>
          <cell r="D565">
            <v>0</v>
          </cell>
          <cell r="E565">
            <v>59.19562096539552</v>
          </cell>
          <cell r="F565">
            <v>2.9801895512902078E-3</v>
          </cell>
          <cell r="G565">
            <v>7.9060287032931744E-3</v>
          </cell>
          <cell r="H565">
            <v>5.0344763728931264E-5</v>
          </cell>
          <cell r="I565">
            <v>59.19562096539552</v>
          </cell>
          <cell r="J565">
            <v>2.9801895512902078E-3</v>
          </cell>
          <cell r="K565">
            <v>0</v>
          </cell>
          <cell r="L565">
            <v>0</v>
          </cell>
        </row>
        <row r="566">
          <cell r="A566" t="str">
            <v>9</v>
          </cell>
          <cell r="B566" t="str">
            <v>Prodotti alimentari, bevande e tabacco</v>
          </cell>
          <cell r="C566" t="str">
            <v>Altri paesi Uem</v>
          </cell>
          <cell r="D566">
            <v>1</v>
          </cell>
          <cell r="E566">
            <v>0.65040213475005759</v>
          </cell>
          <cell r="F566">
            <v>2.95325964279128E-3</v>
          </cell>
          <cell r="G566">
            <v>0.44447309941385477</v>
          </cell>
          <cell r="H566">
            <v>4.5406672041846622E-3</v>
          </cell>
          <cell r="I566">
            <v>0.61238706249266128</v>
          </cell>
          <cell r="J566">
            <v>2.7806458509274101E-3</v>
          </cell>
          <cell r="K566">
            <v>-3.801507225739631E-2</v>
          </cell>
          <cell r="L566">
            <v>-1.7261379186386989E-4</v>
          </cell>
        </row>
        <row r="567">
          <cell r="A567" t="str">
            <v>9</v>
          </cell>
          <cell r="B567" t="str">
            <v>Gas naturale</v>
          </cell>
          <cell r="C567" t="str">
            <v>Regno Unito</v>
          </cell>
          <cell r="D567">
            <v>1</v>
          </cell>
          <cell r="F567">
            <v>2.911725933045698E-3</v>
          </cell>
          <cell r="G567">
            <v>4.9833663482296258E-4</v>
          </cell>
          <cell r="H567">
            <v>0</v>
          </cell>
          <cell r="J567">
            <v>2.911725933045698E-3</v>
          </cell>
          <cell r="L567">
            <v>0</v>
          </cell>
        </row>
        <row r="568">
          <cell r="A568" t="str">
            <v>9</v>
          </cell>
          <cell r="B568" t="str">
            <v>Altri prodotti dell'estrazione di minerali da cave e miniere</v>
          </cell>
          <cell r="C568" t="str">
            <v>OPEC (paesi del Medio Oriente)</v>
          </cell>
          <cell r="D568">
            <v>0</v>
          </cell>
          <cell r="E568">
            <v>96.253372537066298</v>
          </cell>
          <cell r="F568">
            <v>2.9100599165904442E-3</v>
          </cell>
          <cell r="G568">
            <v>8.1835762121838535E-3</v>
          </cell>
          <cell r="H568">
            <v>3.0233329387703345E-5</v>
          </cell>
          <cell r="I568">
            <v>96.253372537066298</v>
          </cell>
          <cell r="J568">
            <v>2.9100599165904442E-3</v>
          </cell>
          <cell r="K568">
            <v>0</v>
          </cell>
          <cell r="L568">
            <v>0</v>
          </cell>
        </row>
        <row r="569">
          <cell r="A569" t="str">
            <v>9</v>
          </cell>
          <cell r="B569" t="str">
            <v>Altri prodotti dell'estrazione di minerali da cave e miniere</v>
          </cell>
          <cell r="C569" t="str">
            <v>Altri paesi dell'America settentrionale</v>
          </cell>
          <cell r="D569">
            <v>0</v>
          </cell>
          <cell r="E569">
            <v>878.54929387700111</v>
          </cell>
          <cell r="F569">
            <v>2.8864499684190144E-3</v>
          </cell>
          <cell r="G569">
            <v>6.0018485919691774E-4</v>
          </cell>
          <cell r="H569">
            <v>3.2854729820352274E-6</v>
          </cell>
          <cell r="I569">
            <v>878.54929387700111</v>
          </cell>
          <cell r="J569">
            <v>2.8864499684190144E-3</v>
          </cell>
          <cell r="K569">
            <v>0</v>
          </cell>
          <cell r="L569">
            <v>0</v>
          </cell>
        </row>
        <row r="570">
          <cell r="A570" t="str">
            <v>9</v>
          </cell>
          <cell r="B570" t="str">
            <v>Articoli di abbigliamento (anche in pelle e in pelliccia)</v>
          </cell>
          <cell r="C570" t="str">
            <v>Brasile</v>
          </cell>
          <cell r="D570">
            <v>0</v>
          </cell>
          <cell r="E570">
            <v>96.510029780681222</v>
          </cell>
          <cell r="F570">
            <v>2.8625382056723572E-3</v>
          </cell>
          <cell r="G570">
            <v>5.0161545352023357E-3</v>
          </cell>
          <cell r="H570">
            <v>2.9660525565865714E-5</v>
          </cell>
          <cell r="I570">
            <v>96.510029780681222</v>
          </cell>
          <cell r="J570">
            <v>2.8625382056723572E-3</v>
          </cell>
          <cell r="K570">
            <v>0</v>
          </cell>
          <cell r="L570">
            <v>0</v>
          </cell>
        </row>
        <row r="571">
          <cell r="A571" t="str">
            <v>9</v>
          </cell>
          <cell r="B571" t="str">
            <v>Computer, apparecchi elettronici e ottici</v>
          </cell>
          <cell r="C571" t="str">
            <v>Africa centro-meridionale (escl. OPEC)</v>
          </cell>
          <cell r="D571">
            <v>0</v>
          </cell>
          <cell r="E571">
            <v>9.3984578662969938</v>
          </cell>
          <cell r="F571">
            <v>2.8196684634071031E-3</v>
          </cell>
          <cell r="G571">
            <v>3.5642819684187393E-2</v>
          </cell>
          <cell r="H571">
            <v>3.0001394947127175E-4</v>
          </cell>
          <cell r="I571">
            <v>9.3984578662969938</v>
          </cell>
          <cell r="J571">
            <v>2.8196684634071031E-3</v>
          </cell>
          <cell r="K571">
            <v>0</v>
          </cell>
          <cell r="L571">
            <v>0</v>
          </cell>
        </row>
        <row r="572">
          <cell r="A572" t="str">
            <v>9</v>
          </cell>
          <cell r="B572" t="str">
            <v>Carta e prodotti in carta; prodotti della stampa e della riproduzione di supporti registrati</v>
          </cell>
          <cell r="C572" t="str">
            <v>Altri paesi dell'Asia</v>
          </cell>
          <cell r="D572">
            <v>0</v>
          </cell>
          <cell r="E572">
            <v>96.495217945786081</v>
          </cell>
          <cell r="F572">
            <v>2.767792574217073E-3</v>
          </cell>
          <cell r="G572">
            <v>2.988099217936792E-3</v>
          </cell>
          <cell r="H572">
            <v>2.8683209729337077E-5</v>
          </cell>
          <cell r="I572">
            <v>96.495217945786081</v>
          </cell>
          <cell r="J572">
            <v>2.767792574217073E-3</v>
          </cell>
          <cell r="K572">
            <v>0</v>
          </cell>
          <cell r="L572">
            <v>0</v>
          </cell>
        </row>
        <row r="573">
          <cell r="A573" t="str">
            <v>9</v>
          </cell>
          <cell r="B573" t="str">
            <v>Legno e prodotti in legno e sughero (esclusi i mobili); articoli in paglia e materiali da intreccio</v>
          </cell>
          <cell r="C573" t="str">
            <v>EDA-ASEAN (Malaysia, Singapore, Thailandia)</v>
          </cell>
          <cell r="D573">
            <v>0</v>
          </cell>
          <cell r="E573">
            <v>148.1297339792531</v>
          </cell>
          <cell r="F573">
            <v>2.7600097823705511E-3</v>
          </cell>
          <cell r="G573">
            <v>1.6347451541413834E-3</v>
          </cell>
          <cell r="H573">
            <v>1.8632381954841796E-5</v>
          </cell>
          <cell r="I573">
            <v>148.1297339792531</v>
          </cell>
          <cell r="J573">
            <v>2.7600097823705511E-3</v>
          </cell>
          <cell r="K573">
            <v>0</v>
          </cell>
          <cell r="L573">
            <v>0</v>
          </cell>
        </row>
        <row r="574">
          <cell r="A574" t="str">
            <v>9</v>
          </cell>
          <cell r="B574" t="str">
            <v>Gas naturale</v>
          </cell>
          <cell r="C574" t="str">
            <v>Germania</v>
          </cell>
          <cell r="D574">
            <v>1</v>
          </cell>
          <cell r="F574">
            <v>2.737482342475602E-3</v>
          </cell>
          <cell r="G574">
            <v>6.4099681810448806E-8</v>
          </cell>
          <cell r="H574">
            <v>0</v>
          </cell>
          <cell r="J574">
            <v>2.737482342475602E-3</v>
          </cell>
          <cell r="L574">
            <v>0</v>
          </cell>
        </row>
        <row r="575">
          <cell r="A575" t="str">
            <v>9</v>
          </cell>
          <cell r="B575" t="str">
            <v>Prodotti tessili</v>
          </cell>
          <cell r="C575" t="str">
            <v>Brasile</v>
          </cell>
          <cell r="D575">
            <v>0</v>
          </cell>
          <cell r="E575">
            <v>24.165799820416968</v>
          </cell>
          <cell r="F575">
            <v>2.7335949707466773E-3</v>
          </cell>
          <cell r="G575">
            <v>9.5635532390105655E-3</v>
          </cell>
          <cell r="H575">
            <v>1.1311833214960027E-4</v>
          </cell>
          <cell r="I575">
            <v>24.165799820416968</v>
          </cell>
          <cell r="J575">
            <v>2.7335949707466773E-3</v>
          </cell>
          <cell r="K575">
            <v>0</v>
          </cell>
          <cell r="L575">
            <v>0</v>
          </cell>
        </row>
        <row r="576">
          <cell r="A576" t="str">
            <v>9</v>
          </cell>
          <cell r="B576" t="str">
            <v>Altri prodotti dell'estrazione di minerali da cave e miniere</v>
          </cell>
          <cell r="C576" t="str">
            <v>Germania</v>
          </cell>
          <cell r="D576">
            <v>1</v>
          </cell>
          <cell r="E576">
            <v>15.747389519207918</v>
          </cell>
          <cell r="F576">
            <v>2.7064075138102223E-3</v>
          </cell>
          <cell r="G576">
            <v>1.7017147535238003E-2</v>
          </cell>
          <cell r="H576">
            <v>1.7186388324928872E-4</v>
          </cell>
          <cell r="I576">
            <v>15.747389519207918</v>
          </cell>
          <cell r="J576">
            <v>2.7064075138102223E-3</v>
          </cell>
          <cell r="K576">
            <v>0</v>
          </cell>
          <cell r="L576">
            <v>0</v>
          </cell>
        </row>
        <row r="577">
          <cell r="A577" t="str">
            <v>9</v>
          </cell>
          <cell r="B577" t="str">
            <v>Prodotti tessili</v>
          </cell>
          <cell r="C577" t="str">
            <v>Altri paesi Argentina, Paraguay e Uruguay (Argentina, Paraguay, Uruguay)</v>
          </cell>
          <cell r="D577">
            <v>0</v>
          </cell>
          <cell r="E577">
            <v>97.811976994735659</v>
          </cell>
          <cell r="F577">
            <v>2.6834937512589824E-3</v>
          </cell>
          <cell r="G577">
            <v>3.653724710576471E-3</v>
          </cell>
          <cell r="H577">
            <v>2.7435226581744799E-5</v>
          </cell>
          <cell r="I577">
            <v>97.811976994735659</v>
          </cell>
          <cell r="J577">
            <v>2.6834937512589824E-3</v>
          </cell>
          <cell r="K577">
            <v>0</v>
          </cell>
          <cell r="L577">
            <v>0</v>
          </cell>
        </row>
        <row r="578">
          <cell r="A578" t="str">
            <v>9</v>
          </cell>
          <cell r="B578" t="str">
            <v>Articoli farmaceutici, chimico-medicinali e botanici</v>
          </cell>
          <cell r="C578" t="str">
            <v>Altri paesi ASEAN</v>
          </cell>
          <cell r="D578">
            <v>0</v>
          </cell>
          <cell r="E578">
            <v>22.932155578398795</v>
          </cell>
          <cell r="F578">
            <v>2.6250101349686479E-3</v>
          </cell>
          <cell r="G578">
            <v>1.3309142734213776E-2</v>
          </cell>
          <cell r="H578">
            <v>1.1446852983333612E-4</v>
          </cell>
          <cell r="I578">
            <v>22.932155578398795</v>
          </cell>
          <cell r="J578">
            <v>2.6250101349686479E-3</v>
          </cell>
          <cell r="K578">
            <v>0</v>
          </cell>
          <cell r="L578">
            <v>0</v>
          </cell>
        </row>
        <row r="579">
          <cell r="A579" t="str">
            <v>9</v>
          </cell>
          <cell r="B579" t="str">
            <v>Prodotti dell'agricoltura, della silvicoltura e della pesca</v>
          </cell>
          <cell r="C579" t="str">
            <v>Turchia</v>
          </cell>
          <cell r="D579">
            <v>0</v>
          </cell>
          <cell r="E579">
            <v>129.87738596448534</v>
          </cell>
          <cell r="F579">
            <v>2.5771544159206424E-3</v>
          </cell>
          <cell r="G579">
            <v>9.2397504399441364E-3</v>
          </cell>
          <cell r="H579">
            <v>1.9842980337049282E-5</v>
          </cell>
          <cell r="I579">
            <v>129.87738596448534</v>
          </cell>
          <cell r="J579">
            <v>2.5771544159206424E-3</v>
          </cell>
          <cell r="K579">
            <v>0</v>
          </cell>
          <cell r="L579">
            <v>0</v>
          </cell>
        </row>
        <row r="580">
          <cell r="A580" t="str">
            <v>9</v>
          </cell>
          <cell r="B580" t="str">
            <v>Altri prodotti n.c.a.</v>
          </cell>
          <cell r="C580" t="str">
            <v>Altri paesi europei</v>
          </cell>
          <cell r="D580">
            <v>0</v>
          </cell>
          <cell r="E580">
            <v>52.613044231512454</v>
          </cell>
          <cell r="F580">
            <v>2.5419547880604926E-3</v>
          </cell>
          <cell r="G580">
            <v>6.4804514370497461E-3</v>
          </cell>
          <cell r="H580">
            <v>4.8314155266803495E-5</v>
          </cell>
          <cell r="I580">
            <v>52.613044231512454</v>
          </cell>
          <cell r="J580">
            <v>2.5419547880604926E-3</v>
          </cell>
          <cell r="K580">
            <v>0</v>
          </cell>
          <cell r="L580">
            <v>0</v>
          </cell>
        </row>
        <row r="581">
          <cell r="A581" t="str">
            <v>9</v>
          </cell>
          <cell r="B581" t="str">
            <v>Prodotti alimentari, bevande e tabacco</v>
          </cell>
          <cell r="C581" t="str">
            <v>Altri paesi dell'Asia</v>
          </cell>
          <cell r="D581">
            <v>0</v>
          </cell>
          <cell r="E581">
            <v>57.173022609853994</v>
          </cell>
          <cell r="F581">
            <v>2.5147673311240377E-3</v>
          </cell>
          <cell r="G581">
            <v>6.5855728585445996E-3</v>
          </cell>
          <cell r="H581">
            <v>4.398520869334986E-5</v>
          </cell>
          <cell r="I581">
            <v>57.173022609853994</v>
          </cell>
          <cell r="J581">
            <v>2.5147673311240377E-3</v>
          </cell>
          <cell r="K581">
            <v>0</v>
          </cell>
          <cell r="L581">
            <v>0</v>
          </cell>
        </row>
        <row r="582">
          <cell r="A582" t="str">
            <v>9</v>
          </cell>
          <cell r="B582" t="str">
            <v>Energia elettrica, gas, vapore e aria condizionata</v>
          </cell>
          <cell r="C582" t="str">
            <v>Altri paesi Ue</v>
          </cell>
          <cell r="D582">
            <v>1</v>
          </cell>
          <cell r="F582">
            <v>2.467941805826141E-3</v>
          </cell>
          <cell r="G582">
            <v>4.4823625496410637E-3</v>
          </cell>
          <cell r="H582">
            <v>0</v>
          </cell>
          <cell r="J582">
            <v>2.467941805826141E-3</v>
          </cell>
          <cell r="L582">
            <v>0</v>
          </cell>
        </row>
        <row r="583">
          <cell r="A583" t="str">
            <v>9</v>
          </cell>
          <cell r="B583" t="str">
            <v>Mobili</v>
          </cell>
          <cell r="C583" t="str">
            <v>Brasile</v>
          </cell>
          <cell r="D583">
            <v>0</v>
          </cell>
          <cell r="E583">
            <v>112.0495832285977</v>
          </cell>
          <cell r="F583">
            <v>2.4575593844383295E-3</v>
          </cell>
          <cell r="G583">
            <v>2.8794375744433378E-3</v>
          </cell>
          <cell r="H583">
            <v>2.1932784697864923E-5</v>
          </cell>
          <cell r="I583">
            <v>112.0495832285977</v>
          </cell>
          <cell r="J583">
            <v>2.4575593844383295E-3</v>
          </cell>
          <cell r="K583">
            <v>0</v>
          </cell>
          <cell r="L583">
            <v>0</v>
          </cell>
        </row>
        <row r="584">
          <cell r="A584" t="str">
            <v>9</v>
          </cell>
          <cell r="B584" t="str">
            <v>Articoli farmaceutici, chimico-medicinali e botanici</v>
          </cell>
          <cell r="C584" t="str">
            <v>Polonia</v>
          </cell>
          <cell r="D584">
            <v>1</v>
          </cell>
          <cell r="E584">
            <v>5.6345434184741459</v>
          </cell>
          <cell r="F584">
            <v>2.4574990215232842E-3</v>
          </cell>
          <cell r="G584">
            <v>4.6463907217721021E-2</v>
          </cell>
          <cell r="H584">
            <v>4.3614874161157562E-4</v>
          </cell>
          <cell r="I584">
            <v>5.6345434184741459</v>
          </cell>
          <cell r="J584">
            <v>2.4574990215232842E-3</v>
          </cell>
          <cell r="K584">
            <v>0</v>
          </cell>
          <cell r="L584">
            <v>0</v>
          </cell>
        </row>
        <row r="585">
          <cell r="A585" t="str">
            <v>9</v>
          </cell>
          <cell r="B585" t="str">
            <v>Articoli di abbigliamento (anche in pelle e in pelliccia)</v>
          </cell>
          <cell r="C585" t="str">
            <v>India</v>
          </cell>
          <cell r="D585">
            <v>0</v>
          </cell>
          <cell r="E585">
            <v>126.46470437931185</v>
          </cell>
          <cell r="F585">
            <v>2.4498168345351706E-3</v>
          </cell>
          <cell r="G585">
            <v>3.0646212124146774E-3</v>
          </cell>
          <cell r="H585">
            <v>1.9371545970544587E-5</v>
          </cell>
          <cell r="I585">
            <v>126.46470437931185</v>
          </cell>
          <cell r="J585">
            <v>2.4498168345351706E-3</v>
          </cell>
          <cell r="K585">
            <v>0</v>
          </cell>
          <cell r="L585">
            <v>0</v>
          </cell>
        </row>
        <row r="586">
          <cell r="A586" t="str">
            <v>9</v>
          </cell>
          <cell r="B586" t="str">
            <v>Autoveicoli</v>
          </cell>
          <cell r="C586" t="str">
            <v>Altri paesi Argentina, Paraguay e Uruguay (Argentina, Paraguay, Uruguay)</v>
          </cell>
          <cell r="D586">
            <v>0</v>
          </cell>
          <cell r="E586">
            <v>127.34316270153256</v>
          </cell>
          <cell r="F586">
            <v>2.379091619073626E-3</v>
          </cell>
          <cell r="G586">
            <v>2.4059232843171865E-3</v>
          </cell>
          <cell r="H586">
            <v>1.8682523416272854E-5</v>
          </cell>
          <cell r="I586">
            <v>127.34316270153256</v>
          </cell>
          <cell r="J586">
            <v>2.379091619073626E-3</v>
          </cell>
          <cell r="K586">
            <v>0</v>
          </cell>
          <cell r="L586">
            <v>0</v>
          </cell>
        </row>
        <row r="587">
          <cell r="A587" t="str">
            <v>9</v>
          </cell>
          <cell r="B587" t="str">
            <v>Prodotti delle attività di trattamento dei rifiuti e risanamento</v>
          </cell>
          <cell r="C587" t="str">
            <v>Altri paesi ASEAN</v>
          </cell>
          <cell r="D587">
            <v>0</v>
          </cell>
          <cell r="E587">
            <v>32.062216889677181</v>
          </cell>
          <cell r="F587">
            <v>2.3744034326717654E-3</v>
          </cell>
          <cell r="G587">
            <v>8.3737623675687843E-3</v>
          </cell>
          <cell r="H587">
            <v>7.4056121597637663E-5</v>
          </cell>
          <cell r="I587">
            <v>32.062216889677181</v>
          </cell>
          <cell r="J587">
            <v>2.3744034326717654E-3</v>
          </cell>
          <cell r="K587">
            <v>0</v>
          </cell>
          <cell r="L587">
            <v>0</v>
          </cell>
        </row>
        <row r="588">
          <cell r="A588" t="str">
            <v>9</v>
          </cell>
          <cell r="B588" t="str">
            <v>Autoveicoli</v>
          </cell>
          <cell r="C588" t="str">
            <v>Brasile</v>
          </cell>
          <cell r="D588">
            <v>0</v>
          </cell>
          <cell r="E588">
            <v>62.540921237520294</v>
          </cell>
          <cell r="F588">
            <v>2.3517110008090254E-3</v>
          </cell>
          <cell r="G588">
            <v>5.7101850991392684E-3</v>
          </cell>
          <cell r="H588">
            <v>3.7602755991994554E-5</v>
          </cell>
          <cell r="I588">
            <v>62.540921237520294</v>
          </cell>
          <cell r="J588">
            <v>2.3517110008090254E-3</v>
          </cell>
          <cell r="K588">
            <v>0</v>
          </cell>
          <cell r="L588">
            <v>0</v>
          </cell>
        </row>
        <row r="589">
          <cell r="A589" t="str">
            <v>9</v>
          </cell>
          <cell r="B589" t="str">
            <v>Prodotti delle attività di trattamento dei rifiuti e risanamento</v>
          </cell>
          <cell r="C589" t="str">
            <v>Svizzera</v>
          </cell>
          <cell r="D589">
            <v>0</v>
          </cell>
          <cell r="E589">
            <v>237.39630157891892</v>
          </cell>
          <cell r="F589">
            <v>2.2973843772681516E-3</v>
          </cell>
          <cell r="G589">
            <v>1.3094577790218999E-3</v>
          </cell>
          <cell r="H589">
            <v>9.6774227820243443E-6</v>
          </cell>
          <cell r="I589">
            <v>237.39630157891892</v>
          </cell>
          <cell r="J589">
            <v>2.2973843772681516E-3</v>
          </cell>
          <cell r="K589">
            <v>0</v>
          </cell>
          <cell r="L589">
            <v>0</v>
          </cell>
        </row>
        <row r="590">
          <cell r="A590" t="str">
            <v>9</v>
          </cell>
          <cell r="B590" t="str">
            <v>Energia elettrica, gas, vapore e aria condizionata</v>
          </cell>
          <cell r="C590" t="str">
            <v>Belgio</v>
          </cell>
          <cell r="D590">
            <v>1</v>
          </cell>
          <cell r="E590">
            <v>670.97577486581883</v>
          </cell>
          <cell r="F590">
            <v>2.2336612599518752E-3</v>
          </cell>
          <cell r="G590">
            <v>1.5434905162185083E-3</v>
          </cell>
          <cell r="H590">
            <v>3.3289745228112902E-6</v>
          </cell>
          <cell r="I590">
            <v>670.97577486581883</v>
          </cell>
          <cell r="J590">
            <v>2.2336612599518752E-3</v>
          </cell>
          <cell r="K590">
            <v>0</v>
          </cell>
          <cell r="L590">
            <v>0</v>
          </cell>
        </row>
        <row r="591">
          <cell r="A591" t="str">
            <v>9</v>
          </cell>
          <cell r="B591" t="str">
            <v>Prodotti in metallo, esclusi macchinari e attrezzature</v>
          </cell>
          <cell r="C591" t="str">
            <v>Altri paesi Argentina, Paraguay e Uruguay (Argentina, Paraguay, Uruguay)</v>
          </cell>
          <cell r="D591">
            <v>0</v>
          </cell>
          <cell r="E591">
            <v>14.894582569585195</v>
          </cell>
          <cell r="F591">
            <v>2.2268603715234251E-3</v>
          </cell>
          <cell r="G591">
            <v>1.361393672122246E-2</v>
          </cell>
          <cell r="H591">
            <v>1.4950807524278552E-4</v>
          </cell>
          <cell r="I591">
            <v>14.894582569585195</v>
          </cell>
          <cell r="J591">
            <v>2.2268603715234251E-3</v>
          </cell>
          <cell r="K591">
            <v>0</v>
          </cell>
          <cell r="L591">
            <v>0</v>
          </cell>
        </row>
        <row r="592">
          <cell r="A592" t="str">
            <v>9</v>
          </cell>
          <cell r="B592" t="str">
            <v>Prodotti alimentari, bevande e tabacco</v>
          </cell>
          <cell r="C592" t="str">
            <v>OPEC (Algeria, Libia)</v>
          </cell>
          <cell r="D592">
            <v>0</v>
          </cell>
          <cell r="E592">
            <v>5.6348349510977549</v>
          </cell>
          <cell r="F592">
            <v>2.1858296860698878E-3</v>
          </cell>
          <cell r="G592">
            <v>3.5476358294990414E-2</v>
          </cell>
          <cell r="H592">
            <v>3.8791370200542497E-4</v>
          </cell>
          <cell r="I592">
            <v>5.6348349510977549</v>
          </cell>
          <cell r="J592">
            <v>2.1858296860698878E-3</v>
          </cell>
          <cell r="K592">
            <v>0</v>
          </cell>
          <cell r="L592">
            <v>0</v>
          </cell>
        </row>
        <row r="593">
          <cell r="A593" t="str">
            <v>9</v>
          </cell>
          <cell r="B593" t="str">
            <v>Altri prodotti dell'estrazione di minerali da cave e miniere</v>
          </cell>
          <cell r="C593" t="str">
            <v>Francia</v>
          </cell>
          <cell r="D593">
            <v>1</v>
          </cell>
          <cell r="E593">
            <v>13.705086108606295</v>
          </cell>
          <cell r="F593">
            <v>2.1743124418792227E-3</v>
          </cell>
          <cell r="G593">
            <v>1.1950707656602987E-2</v>
          </cell>
          <cell r="H593">
            <v>1.5865003872641366E-4</v>
          </cell>
          <cell r="I593">
            <v>13.705086108606295</v>
          </cell>
          <cell r="J593">
            <v>2.1743124418792227E-3</v>
          </cell>
          <cell r="K593">
            <v>0</v>
          </cell>
          <cell r="L593">
            <v>0</v>
          </cell>
        </row>
        <row r="594">
          <cell r="A594" t="str">
            <v>9</v>
          </cell>
          <cell r="B594" t="str">
            <v>Prodotti tessili</v>
          </cell>
          <cell r="C594" t="str">
            <v>EDA-ASEAN (Malaysia, Singapore, Thailandia)</v>
          </cell>
          <cell r="D594">
            <v>0</v>
          </cell>
          <cell r="E594">
            <v>20.385077418433003</v>
          </cell>
          <cell r="F594">
            <v>2.1701916668787889E-3</v>
          </cell>
          <cell r="G594">
            <v>1.2161556532947992E-2</v>
          </cell>
          <cell r="H594">
            <v>1.064598197167706E-4</v>
          </cell>
          <cell r="I594">
            <v>20.385077418433003</v>
          </cell>
          <cell r="J594">
            <v>2.1701916668787889E-3</v>
          </cell>
          <cell r="K594">
            <v>0</v>
          </cell>
          <cell r="L594">
            <v>0</v>
          </cell>
        </row>
        <row r="595">
          <cell r="A595" t="str">
            <v>9</v>
          </cell>
          <cell r="B595" t="str">
            <v>Altri prodotti n.c.a.</v>
          </cell>
          <cell r="C595" t="str">
            <v>OPEC (paesi del Medio Oriente)</v>
          </cell>
          <cell r="D595">
            <v>0</v>
          </cell>
          <cell r="E595">
            <v>153.75480618075565</v>
          </cell>
          <cell r="F595">
            <v>2.1451008151915779E-3</v>
          </cell>
          <cell r="G595">
            <v>2.6476586094815089E-3</v>
          </cell>
          <cell r="H595">
            <v>1.3951439102786657E-5</v>
          </cell>
          <cell r="I595">
            <v>153.75480618075565</v>
          </cell>
          <cell r="J595">
            <v>2.1451008151915779E-3</v>
          </cell>
          <cell r="K595">
            <v>0</v>
          </cell>
          <cell r="L595">
            <v>0</v>
          </cell>
        </row>
        <row r="596">
          <cell r="A596" t="str">
            <v>9</v>
          </cell>
          <cell r="B596" t="str">
            <v>Mobili</v>
          </cell>
          <cell r="C596" t="str">
            <v>Altri paesi europei</v>
          </cell>
          <cell r="D596">
            <v>0</v>
          </cell>
          <cell r="E596">
            <v>2.1518831374417791</v>
          </cell>
          <cell r="F596">
            <v>2.1224808188268929E-3</v>
          </cell>
          <cell r="G596">
            <v>0.1007100954465992</v>
          </cell>
          <cell r="H596">
            <v>9.8633647055302426E-4</v>
          </cell>
          <cell r="I596">
            <v>2.1518831374417791</v>
          </cell>
          <cell r="J596">
            <v>2.1224808188268929E-3</v>
          </cell>
          <cell r="K596">
            <v>0</v>
          </cell>
          <cell r="L596">
            <v>0</v>
          </cell>
        </row>
        <row r="597">
          <cell r="A597" t="str">
            <v>9</v>
          </cell>
          <cell r="B597" t="str">
            <v>Articoli farmaceutici, chimico-medicinali e botanici</v>
          </cell>
          <cell r="C597" t="str">
            <v>Regno Unito</v>
          </cell>
          <cell r="D597">
            <v>1</v>
          </cell>
          <cell r="E597">
            <v>0.75503726004156146</v>
          </cell>
          <cell r="F597">
            <v>2.0788585522207395E-3</v>
          </cell>
          <cell r="G597">
            <v>0.22251458207678018</v>
          </cell>
          <cell r="H597">
            <v>2.7533191568669172E-3</v>
          </cell>
          <cell r="I597">
            <v>0.75503726004156146</v>
          </cell>
          <cell r="J597">
            <v>2.0788585522207395E-3</v>
          </cell>
          <cell r="K597">
            <v>0</v>
          </cell>
          <cell r="L597">
            <v>0</v>
          </cell>
        </row>
        <row r="598">
          <cell r="A598" t="str">
            <v>9</v>
          </cell>
          <cell r="B598" t="str">
            <v>Altri prodotti della lavorazione di minerali non metalliferi</v>
          </cell>
          <cell r="C598" t="str">
            <v>OPEC (Venezuela, Ecuador)</v>
          </cell>
          <cell r="D598">
            <v>0</v>
          </cell>
          <cell r="E598">
            <v>35.290297486576755</v>
          </cell>
          <cell r="F598">
            <v>2.0336990433780957E-3</v>
          </cell>
          <cell r="G598">
            <v>5.4043751150349368E-3</v>
          </cell>
          <cell r="H598">
            <v>5.7627710396934077E-5</v>
          </cell>
          <cell r="I598">
            <v>35.290297486576755</v>
          </cell>
          <cell r="J598">
            <v>2.0336990433780957E-3</v>
          </cell>
          <cell r="K598">
            <v>0</v>
          </cell>
          <cell r="L598">
            <v>0</v>
          </cell>
        </row>
        <row r="599">
          <cell r="A599" t="str">
            <v>9</v>
          </cell>
          <cell r="B599" t="str">
            <v>Altri prodotti n.c.a.</v>
          </cell>
          <cell r="C599" t="str">
            <v>Svizzera</v>
          </cell>
          <cell r="D599">
            <v>0</v>
          </cell>
          <cell r="E599">
            <v>5.0668761599525443</v>
          </cell>
          <cell r="F599">
            <v>1.9743824188601343E-3</v>
          </cell>
          <cell r="G599">
            <v>3.9338318534456684E-2</v>
          </cell>
          <cell r="H599">
            <v>3.8966462896117564E-4</v>
          </cell>
          <cell r="I599">
            <v>5.0668761599525443</v>
          </cell>
          <cell r="J599">
            <v>1.9743824188601343E-3</v>
          </cell>
          <cell r="K599">
            <v>0</v>
          </cell>
          <cell r="L599">
            <v>0</v>
          </cell>
        </row>
        <row r="600">
          <cell r="A600" t="str">
            <v>9</v>
          </cell>
          <cell r="B600" t="str">
            <v>Altri prodotti n.c.a.</v>
          </cell>
          <cell r="C600" t="str">
            <v>Altri paesi dell'Asia</v>
          </cell>
          <cell r="D600">
            <v>0</v>
          </cell>
          <cell r="E600">
            <v>95.647407424746945</v>
          </cell>
          <cell r="F600">
            <v>1.9731590637818808E-3</v>
          </cell>
          <cell r="G600">
            <v>1.5661804324632186E-3</v>
          </cell>
          <cell r="H600">
            <v>2.0629509120091041E-5</v>
          </cell>
          <cell r="I600">
            <v>95.647407424746945</v>
          </cell>
          <cell r="J600">
            <v>1.9731590637818808E-3</v>
          </cell>
          <cell r="K600">
            <v>0</v>
          </cell>
          <cell r="L600">
            <v>0</v>
          </cell>
        </row>
        <row r="601">
          <cell r="A601" t="str">
            <v>9</v>
          </cell>
          <cell r="B601" t="str">
            <v>Altri prodotti dell'estrazione di minerali da cave e miniere</v>
          </cell>
          <cell r="C601" t="str">
            <v>Altri paesi del Medio Oriente</v>
          </cell>
          <cell r="D601">
            <v>0</v>
          </cell>
          <cell r="E601">
            <v>35.519029107636982</v>
          </cell>
          <cell r="F601">
            <v>1.9572111816268819E-3</v>
          </cell>
          <cell r="G601">
            <v>5.0098672819201577E-3</v>
          </cell>
          <cell r="H601">
            <v>5.5103172321961358E-5</v>
          </cell>
          <cell r="I601">
            <v>35.519029107636982</v>
          </cell>
          <cell r="J601">
            <v>1.9572111816268819E-3</v>
          </cell>
          <cell r="K601">
            <v>0</v>
          </cell>
          <cell r="L601">
            <v>0</v>
          </cell>
        </row>
        <row r="602">
          <cell r="A602" t="str">
            <v>9</v>
          </cell>
          <cell r="B602" t="str">
            <v>Legno e prodotti in legno e sughero (esclusi i mobili); articoli in paglia e materiali da intreccio</v>
          </cell>
          <cell r="C602" t="str">
            <v>Regno Unito</v>
          </cell>
          <cell r="D602">
            <v>1</v>
          </cell>
          <cell r="E602">
            <v>8.7241480821871669</v>
          </cell>
          <cell r="F602">
            <v>1.917673472272135E-3</v>
          </cell>
          <cell r="G602">
            <v>2.152614607351416E-2</v>
          </cell>
          <cell r="H602">
            <v>2.1981211852508691E-4</v>
          </cell>
          <cell r="I602">
            <v>8.7235622445198544</v>
          </cell>
          <cell r="J602">
            <v>1.9175446980533714E-3</v>
          </cell>
          <cell r="K602">
            <v>-5.8583766731246101E-4</v>
          </cell>
          <cell r="L602">
            <v>-1.2877421876359915E-7</v>
          </cell>
        </row>
        <row r="603">
          <cell r="A603" t="str">
            <v>9</v>
          </cell>
          <cell r="B603" t="str">
            <v>Mobili</v>
          </cell>
          <cell r="C603" t="str">
            <v>Romania</v>
          </cell>
          <cell r="D603">
            <v>1</v>
          </cell>
          <cell r="E603">
            <v>10.407728028360028</v>
          </cell>
          <cell r="F603">
            <v>1.9094721642146312E-3</v>
          </cell>
          <cell r="G603">
            <v>2.2190932443046502E-2</v>
          </cell>
          <cell r="H603">
            <v>1.8346676229543171E-4</v>
          </cell>
          <cell r="I603">
            <v>10.407728028360028</v>
          </cell>
          <cell r="J603">
            <v>1.9094721642146312E-3</v>
          </cell>
          <cell r="K603">
            <v>0</v>
          </cell>
          <cell r="L603">
            <v>0</v>
          </cell>
        </row>
        <row r="604">
          <cell r="A604" t="str">
            <v>9</v>
          </cell>
          <cell r="B604" t="str">
            <v>Mobili</v>
          </cell>
          <cell r="C604" t="str">
            <v>Belgio</v>
          </cell>
          <cell r="D604">
            <v>1</v>
          </cell>
          <cell r="E604">
            <v>2.259916057145972</v>
          </cell>
          <cell r="F604">
            <v>1.885326998196465E-3</v>
          </cell>
          <cell r="G604">
            <v>8.5121943027483396E-2</v>
          </cell>
          <cell r="H604">
            <v>8.3424647222402938E-4</v>
          </cell>
          <cell r="I604">
            <v>2.259916057145972</v>
          </cell>
          <cell r="J604">
            <v>1.885326998196465E-3</v>
          </cell>
          <cell r="K604">
            <v>0</v>
          </cell>
          <cell r="L604">
            <v>0</v>
          </cell>
        </row>
        <row r="605">
          <cell r="A605" t="str">
            <v>9</v>
          </cell>
          <cell r="B605" t="str">
            <v>Altri prodotti n.c.a.</v>
          </cell>
          <cell r="C605" t="str">
            <v>Africa settentrionale (escl. OPEC)</v>
          </cell>
          <cell r="D605">
            <v>0</v>
          </cell>
          <cell r="E605">
            <v>33.561157974013348</v>
          </cell>
          <cell r="F605">
            <v>1.7896920197928454E-3</v>
          </cell>
          <cell r="G605">
            <v>5.633838950312553E-3</v>
          </cell>
          <cell r="H605">
            <v>5.3326289312741147E-5</v>
          </cell>
          <cell r="I605">
            <v>33.561157974013348</v>
          </cell>
          <cell r="J605">
            <v>1.7896920197928454E-3</v>
          </cell>
          <cell r="K605">
            <v>0</v>
          </cell>
          <cell r="L605">
            <v>0</v>
          </cell>
        </row>
        <row r="606">
          <cell r="A606" t="str">
            <v>9</v>
          </cell>
          <cell r="B606" t="str">
            <v>Autoveicoli</v>
          </cell>
          <cell r="C606" t="str">
            <v>Altri paesi dell'Asia</v>
          </cell>
          <cell r="D606">
            <v>0</v>
          </cell>
          <cell r="E606">
            <v>250.35819734041337</v>
          </cell>
          <cell r="F606">
            <v>1.7607298931540552E-3</v>
          </cell>
          <cell r="G606">
            <v>2.1485891130558149E-3</v>
          </cell>
          <cell r="H606">
            <v>7.0328429899979732E-6</v>
          </cell>
          <cell r="I606">
            <v>250.35819734041337</v>
          </cell>
          <cell r="J606">
            <v>1.7607298931540552E-3</v>
          </cell>
          <cell r="K606">
            <v>0</v>
          </cell>
          <cell r="L606">
            <v>0</v>
          </cell>
        </row>
        <row r="607">
          <cell r="A607" t="str">
            <v>9</v>
          </cell>
          <cell r="B607" t="str">
            <v>Prodotti dell'agricoltura, della silvicoltura e della pesca</v>
          </cell>
          <cell r="C607" t="str">
            <v>Cina</v>
          </cell>
          <cell r="D607">
            <v>0</v>
          </cell>
          <cell r="E607">
            <v>155.02844610904222</v>
          </cell>
          <cell r="F607">
            <v>1.752323351185397E-3</v>
          </cell>
          <cell r="G607">
            <v>3.474252457088157E-3</v>
          </cell>
          <cell r="H607">
            <v>1.1303237535857561E-5</v>
          </cell>
          <cell r="I607">
            <v>155.02844610904222</v>
          </cell>
          <cell r="J607">
            <v>1.752323351185397E-3</v>
          </cell>
          <cell r="K607">
            <v>0</v>
          </cell>
          <cell r="L607">
            <v>0</v>
          </cell>
        </row>
        <row r="608">
          <cell r="A608" t="str">
            <v>9</v>
          </cell>
          <cell r="B608" t="str">
            <v>Carta e prodotti in carta; prodotti della stampa e della riproduzione di supporti registrati</v>
          </cell>
          <cell r="C608" t="str">
            <v>Altri paesi dell'America settentrionale</v>
          </cell>
          <cell r="D608">
            <v>0</v>
          </cell>
          <cell r="E608">
            <v>17.732941643011326</v>
          </cell>
          <cell r="F608">
            <v>1.729317032164421E-3</v>
          </cell>
          <cell r="G608">
            <v>8.5912851519611127E-3</v>
          </cell>
          <cell r="H608">
            <v>9.7520031756601229E-5</v>
          </cell>
          <cell r="I608">
            <v>17.732941643011326</v>
          </cell>
          <cell r="J608">
            <v>1.729317032164421E-3</v>
          </cell>
          <cell r="K608">
            <v>0</v>
          </cell>
          <cell r="L608">
            <v>0</v>
          </cell>
        </row>
        <row r="609">
          <cell r="A609" t="str">
            <v>9</v>
          </cell>
          <cell r="B609" t="str">
            <v>Articoli di abbigliamento (anche in pelle e in pelliccia)</v>
          </cell>
          <cell r="C609" t="str">
            <v>Altri paesi ASEAN</v>
          </cell>
          <cell r="D609">
            <v>0</v>
          </cell>
          <cell r="E609">
            <v>128.70145097908517</v>
          </cell>
          <cell r="F609">
            <v>1.7094093427824431E-3</v>
          </cell>
          <cell r="G609">
            <v>2.514488264119354E-3</v>
          </cell>
          <cell r="H609">
            <v>1.3281974132989638E-5</v>
          </cell>
          <cell r="I609">
            <v>128.70145097908517</v>
          </cell>
          <cell r="J609">
            <v>1.7094093427824431E-3</v>
          </cell>
          <cell r="K609">
            <v>0</v>
          </cell>
          <cell r="L609">
            <v>0</v>
          </cell>
        </row>
        <row r="610">
          <cell r="A610" t="str">
            <v>9</v>
          </cell>
          <cell r="B610" t="str">
            <v>Altri prodotti n.c.a.</v>
          </cell>
          <cell r="C610" t="str">
            <v>EDA-ASEAN (Malaysia, Singapore, Thailandia)</v>
          </cell>
          <cell r="D610">
            <v>0</v>
          </cell>
          <cell r="E610">
            <v>122.78962599341433</v>
          </cell>
          <cell r="F610">
            <v>1.7092081330656252E-3</v>
          </cell>
          <cell r="G610">
            <v>1.6891510444994285E-3</v>
          </cell>
          <cell r="H610">
            <v>1.3919808935302859E-5</v>
          </cell>
          <cell r="I610">
            <v>122.78962599341433</v>
          </cell>
          <cell r="J610">
            <v>1.7092081330656252E-3</v>
          </cell>
          <cell r="K610">
            <v>0</v>
          </cell>
          <cell r="L610">
            <v>0</v>
          </cell>
        </row>
        <row r="611">
          <cell r="A611" t="str">
            <v>9</v>
          </cell>
          <cell r="B611" t="str">
            <v>Mobili</v>
          </cell>
          <cell r="C611" t="str">
            <v>Russia</v>
          </cell>
          <cell r="D611">
            <v>0</v>
          </cell>
          <cell r="E611">
            <v>0.90446488087078936</v>
          </cell>
          <cell r="F611">
            <v>1.6500122343777546E-3</v>
          </cell>
          <cell r="G611">
            <v>0.18940937247455622</v>
          </cell>
          <cell r="H611">
            <v>1.824296630278421E-3</v>
          </cell>
          <cell r="I611">
            <v>0.90446488087078936</v>
          </cell>
          <cell r="J611">
            <v>1.6500122343777546E-3</v>
          </cell>
          <cell r="K611">
            <v>0</v>
          </cell>
          <cell r="L611">
            <v>0</v>
          </cell>
        </row>
        <row r="612">
          <cell r="A612" t="str">
            <v>9</v>
          </cell>
          <cell r="B612" t="str">
            <v>Articoli farmaceutici, chimico-medicinali e botanici</v>
          </cell>
          <cell r="C612" t="str">
            <v>Altri paesi Argentina, Paraguay e Uruguay (Argentina, Paraguay, Uruguay)</v>
          </cell>
          <cell r="D612">
            <v>0</v>
          </cell>
          <cell r="E612">
            <v>20.224992695042367</v>
          </cell>
          <cell r="F612">
            <v>1.6043979915751022E-3</v>
          </cell>
          <cell r="G612">
            <v>8.8850022340622847E-3</v>
          </cell>
          <cell r="H612">
            <v>7.9327494242723701E-5</v>
          </cell>
          <cell r="I612">
            <v>20.224992695042367</v>
          </cell>
          <cell r="J612">
            <v>1.6043979915751022E-3</v>
          </cell>
          <cell r="K612">
            <v>0</v>
          </cell>
          <cell r="L612">
            <v>0</v>
          </cell>
        </row>
        <row r="613">
          <cell r="A613" t="str">
            <v>9</v>
          </cell>
          <cell r="B613" t="str">
            <v>Articoli di abbigliamento (anche in pelle e in pelliccia)</v>
          </cell>
          <cell r="C613" t="str">
            <v>Altri paesi europei</v>
          </cell>
          <cell r="D613">
            <v>0</v>
          </cell>
          <cell r="E613">
            <v>0.86822614765496542</v>
          </cell>
          <cell r="F613">
            <v>1.573238654828659E-3</v>
          </cell>
          <cell r="G613">
            <v>0.23885104960640829</v>
          </cell>
          <cell r="H613">
            <v>1.8120148294057906E-3</v>
          </cell>
          <cell r="I613">
            <v>0.86822614765496542</v>
          </cell>
          <cell r="J613">
            <v>1.573238654828659E-3</v>
          </cell>
          <cell r="K613">
            <v>0</v>
          </cell>
          <cell r="L613">
            <v>0</v>
          </cell>
        </row>
        <row r="614">
          <cell r="A614" t="str">
            <v>9</v>
          </cell>
          <cell r="B614" t="str">
            <v>Altri prodotti dell'estrazione di minerali da cave e miniere</v>
          </cell>
          <cell r="C614" t="str">
            <v>Africa centro-meridionale (escl. OPEC)</v>
          </cell>
          <cell r="D614">
            <v>0</v>
          </cell>
          <cell r="E614">
            <v>177.3792093704246</v>
          </cell>
          <cell r="F614">
            <v>1.4820946773044183E-3</v>
          </cell>
          <cell r="G614">
            <v>9.1002626767436572E-4</v>
          </cell>
          <cell r="H614">
            <v>8.3555151844731127E-6</v>
          </cell>
          <cell r="I614">
            <v>177.3792093704246</v>
          </cell>
          <cell r="J614">
            <v>1.4820946773044183E-3</v>
          </cell>
          <cell r="K614">
            <v>0</v>
          </cell>
          <cell r="L614">
            <v>0</v>
          </cell>
        </row>
        <row r="615">
          <cell r="A615" t="str">
            <v>9</v>
          </cell>
          <cell r="B615" t="str">
            <v>Mobili</v>
          </cell>
          <cell r="C615" t="str">
            <v>Altri paesi ASEAN</v>
          </cell>
          <cell r="D615">
            <v>0</v>
          </cell>
          <cell r="E615">
            <v>59.814477389431836</v>
          </cell>
          <cell r="F615">
            <v>1.4676679406085639E-3</v>
          </cell>
          <cell r="G615">
            <v>3.5301895414496633E-3</v>
          </cell>
          <cell r="H615">
            <v>2.4537001820697594E-5</v>
          </cell>
          <cell r="I615">
            <v>59.814477389431836</v>
          </cell>
          <cell r="J615">
            <v>1.4676679406085639E-3</v>
          </cell>
          <cell r="K615">
            <v>0</v>
          </cell>
          <cell r="L615">
            <v>0</v>
          </cell>
        </row>
        <row r="616">
          <cell r="A616" t="str">
            <v>9</v>
          </cell>
          <cell r="B616" t="str">
            <v>Articoli di abbigliamento (anche in pelle e in pelliccia)</v>
          </cell>
          <cell r="C616" t="str">
            <v>OPEC (Nigeria, Angola)</v>
          </cell>
          <cell r="D616">
            <v>0</v>
          </cell>
          <cell r="E616">
            <v>160.05960270713916</v>
          </cell>
          <cell r="F616">
            <v>1.4675552631671458E-3</v>
          </cell>
          <cell r="G616">
            <v>1.9004290802114216E-3</v>
          </cell>
          <cell r="H616">
            <v>9.1688048598516748E-6</v>
          </cell>
          <cell r="I616">
            <v>160.05960270713916</v>
          </cell>
          <cell r="J616">
            <v>1.4675552631671458E-3</v>
          </cell>
          <cell r="K616">
            <v>0</v>
          </cell>
          <cell r="L616">
            <v>0</v>
          </cell>
        </row>
        <row r="617">
          <cell r="A617" t="str">
            <v>9</v>
          </cell>
          <cell r="B617" t="str">
            <v>Altri prodotti dell'estrazione di minerali da cave e miniere</v>
          </cell>
          <cell r="C617" t="str">
            <v>Russia</v>
          </cell>
          <cell r="D617">
            <v>0</v>
          </cell>
          <cell r="E617">
            <v>124.63581463923292</v>
          </cell>
          <cell r="F617">
            <v>1.452609405401901E-3</v>
          </cell>
          <cell r="G617">
            <v>2.3807135992971358E-3</v>
          </cell>
          <cell r="H617">
            <v>1.1654831395025423E-5</v>
          </cell>
          <cell r="I617">
            <v>124.63581463923292</v>
          </cell>
          <cell r="J617">
            <v>1.452609405401901E-3</v>
          </cell>
          <cell r="K617">
            <v>0</v>
          </cell>
          <cell r="L617">
            <v>0</v>
          </cell>
        </row>
        <row r="618">
          <cell r="A618" t="str">
            <v>9</v>
          </cell>
          <cell r="B618" t="str">
            <v>Legno e prodotti in legno e sughero (esclusi i mobili); articoli in paglia e materiali da intreccio</v>
          </cell>
          <cell r="C618" t="str">
            <v>Oceania e altri territori</v>
          </cell>
          <cell r="D618">
            <v>0</v>
          </cell>
          <cell r="E618">
            <v>39.855691604247909</v>
          </cell>
          <cell r="F618">
            <v>1.4472894204892318E-3</v>
          </cell>
          <cell r="G618">
            <v>2.4826128977491111E-3</v>
          </cell>
          <cell r="H618">
            <v>3.6313243158851028E-5</v>
          </cell>
          <cell r="I618">
            <v>39.855691604247909</v>
          </cell>
          <cell r="J618">
            <v>1.4472894204892318E-3</v>
          </cell>
          <cell r="K618">
            <v>0</v>
          </cell>
          <cell r="L618">
            <v>0</v>
          </cell>
        </row>
        <row r="619">
          <cell r="A619" t="str">
            <v>9</v>
          </cell>
          <cell r="B619" t="str">
            <v>Prodotti delle attività di trattamento dei rifiuti e risanamento</v>
          </cell>
          <cell r="C619" t="str">
            <v>Paesi Bassi</v>
          </cell>
          <cell r="D619">
            <v>1</v>
          </cell>
          <cell r="E619">
            <v>63.946157899908002</v>
          </cell>
          <cell r="F619">
            <v>1.440504628838127E-3</v>
          </cell>
          <cell r="G619">
            <v>2.5039347828167864E-3</v>
          </cell>
          <cell r="H619">
            <v>2.2526836265798537E-5</v>
          </cell>
          <cell r="I619">
            <v>63.946157899908002</v>
          </cell>
          <cell r="J619">
            <v>1.440504628838127E-3</v>
          </cell>
          <cell r="K619">
            <v>0</v>
          </cell>
          <cell r="L619">
            <v>0</v>
          </cell>
        </row>
        <row r="620">
          <cell r="A620" t="str">
            <v>9</v>
          </cell>
          <cell r="B620" t="str">
            <v>Prodotti delle altre attività manifatturiere</v>
          </cell>
          <cell r="C620" t="str">
            <v>Romania</v>
          </cell>
          <cell r="D620">
            <v>1</v>
          </cell>
          <cell r="E620">
            <v>4.225835370405199</v>
          </cell>
          <cell r="F620">
            <v>1.4259169243688184E-3</v>
          </cell>
          <cell r="G620">
            <v>2.8308180000680173E-2</v>
          </cell>
          <cell r="H620">
            <v>3.3742841341026796E-4</v>
          </cell>
          <cell r="I620">
            <v>4.2182026866331315</v>
          </cell>
          <cell r="J620">
            <v>1.4233414399935473E-3</v>
          </cell>
          <cell r="K620">
            <v>-7.6326837720674945E-3</v>
          </cell>
          <cell r="L620">
            <v>-2.5754843752711157E-6</v>
          </cell>
        </row>
        <row r="621">
          <cell r="A621" t="str">
            <v>9</v>
          </cell>
          <cell r="B621" t="str">
            <v>Prodotti delle attività di trattamento dei rifiuti e risanamento</v>
          </cell>
          <cell r="C621" t="str">
            <v>OPEC (paesi del Medio Oriente)</v>
          </cell>
          <cell r="D621">
            <v>0</v>
          </cell>
          <cell r="E621">
            <v>235.91998513655787</v>
          </cell>
          <cell r="F621">
            <v>1.3796789314440303E-3</v>
          </cell>
          <cell r="G621">
            <v>7.4838949356552343E-4</v>
          </cell>
          <cell r="H621">
            <v>5.8480799354299248E-6</v>
          </cell>
          <cell r="I621">
            <v>235.91998513655787</v>
          </cell>
          <cell r="J621">
            <v>1.3796789314440303E-3</v>
          </cell>
          <cell r="K621">
            <v>0</v>
          </cell>
          <cell r="L621">
            <v>0</v>
          </cell>
        </row>
        <row r="622">
          <cell r="A622" t="str">
            <v>9</v>
          </cell>
          <cell r="B622" t="str">
            <v>Legno e prodotti in legno e sughero (esclusi i mobili); articoli in paglia e materiali da intreccio</v>
          </cell>
          <cell r="C622" t="str">
            <v>Altri paesi Uem</v>
          </cell>
          <cell r="D622">
            <v>1</v>
          </cell>
          <cell r="E622">
            <v>3.7262875432484499</v>
          </cell>
          <cell r="F622">
            <v>1.3769304067122957E-3</v>
          </cell>
          <cell r="G622">
            <v>3.5389648907232278E-2</v>
          </cell>
          <cell r="H622">
            <v>3.6951802316144791E-4</v>
          </cell>
          <cell r="I622">
            <v>2.6928987052418702</v>
          </cell>
          <cell r="J622">
            <v>9.950746061349984E-4</v>
          </cell>
          <cell r="K622">
            <v>-1.0333888380065797</v>
          </cell>
          <cell r="L622">
            <v>-3.8185580057729734E-4</v>
          </cell>
        </row>
        <row r="623">
          <cell r="A623" t="str">
            <v>9</v>
          </cell>
          <cell r="B623" t="str">
            <v>Mobili</v>
          </cell>
          <cell r="C623" t="str">
            <v>Austria</v>
          </cell>
          <cell r="D623">
            <v>1</v>
          </cell>
          <cell r="E623">
            <v>2.9198686470439204</v>
          </cell>
          <cell r="F623">
            <v>1.3440366422068806E-3</v>
          </cell>
          <cell r="G623">
            <v>5.1437453631808905E-2</v>
          </cell>
          <cell r="H623">
            <v>4.6030722771299508E-4</v>
          </cell>
          <cell r="I623">
            <v>2.919414041743607</v>
          </cell>
          <cell r="J623">
            <v>1.3438273841013899E-3</v>
          </cell>
          <cell r="K623">
            <v>-4.5460530031338209E-4</v>
          </cell>
          <cell r="L623">
            <v>-2.0925810549068599E-7</v>
          </cell>
        </row>
        <row r="624">
          <cell r="A624" t="str">
            <v>9</v>
          </cell>
          <cell r="B624" t="str">
            <v>Altri prodotti n.c.a.</v>
          </cell>
          <cell r="C624" t="str">
            <v>Stati Uniti</v>
          </cell>
          <cell r="D624">
            <v>0</v>
          </cell>
          <cell r="E624">
            <v>4.1207080440581461</v>
          </cell>
          <cell r="F624">
            <v>1.3024345211575805E-3</v>
          </cell>
          <cell r="G624">
            <v>3.2051991500966E-2</v>
          </cell>
          <cell r="H624">
            <v>3.1607056535723894E-4</v>
          </cell>
          <cell r="I624">
            <v>4.1207080440581461</v>
          </cell>
          <cell r="J624">
            <v>1.3024345211575805E-3</v>
          </cell>
          <cell r="K624">
            <v>0</v>
          </cell>
          <cell r="L624">
            <v>0</v>
          </cell>
        </row>
        <row r="625">
          <cell r="A625" t="str">
            <v>9</v>
          </cell>
          <cell r="B625" t="str">
            <v>Prodotti delle attività di trattamento dei rifiuti e risanamento</v>
          </cell>
          <cell r="C625" t="str">
            <v>Altri paesi europei</v>
          </cell>
          <cell r="D625">
            <v>0</v>
          </cell>
          <cell r="E625">
            <v>124.46620225122973</v>
          </cell>
          <cell r="F625">
            <v>1.2819875897345301E-3</v>
          </cell>
          <cell r="G625">
            <v>2.3178085024658816E-3</v>
          </cell>
          <cell r="H625">
            <v>1.0299885161972668E-5</v>
          </cell>
          <cell r="I625">
            <v>124.46620225122973</v>
          </cell>
          <cell r="J625">
            <v>1.2819875897345301E-3</v>
          </cell>
          <cell r="K625">
            <v>0</v>
          </cell>
          <cell r="L625">
            <v>0</v>
          </cell>
        </row>
        <row r="626">
          <cell r="A626" t="str">
            <v>9</v>
          </cell>
          <cell r="B626" t="str">
            <v>Articoli farmaceutici, chimico-medicinali e botanici</v>
          </cell>
          <cell r="C626" t="str">
            <v>Africa settentrionale (escl. OPEC)</v>
          </cell>
          <cell r="D626">
            <v>0</v>
          </cell>
          <cell r="E626">
            <v>6.3110286912468023</v>
          </cell>
          <cell r="F626">
            <v>1.2678908369742575E-3</v>
          </cell>
          <cell r="G626">
            <v>2.3695607688306884E-2</v>
          </cell>
          <cell r="H626">
            <v>2.0090081966079194E-4</v>
          </cell>
          <cell r="I626">
            <v>6.3110286912468023</v>
          </cell>
          <cell r="J626">
            <v>1.2678908369742575E-3</v>
          </cell>
          <cell r="K626">
            <v>0</v>
          </cell>
          <cell r="L626">
            <v>0</v>
          </cell>
        </row>
        <row r="627">
          <cell r="A627" t="str">
            <v>9</v>
          </cell>
          <cell r="B627" t="str">
            <v>Carta e prodotti in carta; prodotti della stampa e della riproduzione di supporti registrati</v>
          </cell>
          <cell r="C627" t="str">
            <v>Giappone</v>
          </cell>
          <cell r="D627">
            <v>0</v>
          </cell>
          <cell r="E627">
            <v>43.813940780133855</v>
          </cell>
          <cell r="F627">
            <v>1.2518986886815588E-3</v>
          </cell>
          <cell r="G627">
            <v>4.904425704795299E-3</v>
          </cell>
          <cell r="H627">
            <v>2.8573067530350878E-5</v>
          </cell>
          <cell r="I627">
            <v>43.813940780133855</v>
          </cell>
          <cell r="J627">
            <v>1.2518986886815588E-3</v>
          </cell>
          <cell r="K627">
            <v>0</v>
          </cell>
          <cell r="L627">
            <v>0</v>
          </cell>
        </row>
        <row r="628">
          <cell r="A628" t="str">
            <v>9</v>
          </cell>
          <cell r="B628" t="str">
            <v>Legno e prodotti in legno e sughero (esclusi i mobili); articoli in paglia e materiali da intreccio</v>
          </cell>
          <cell r="C628" t="str">
            <v>Brasile</v>
          </cell>
          <cell r="D628">
            <v>0</v>
          </cell>
          <cell r="E628">
            <v>131.90314057207709</v>
          </cell>
          <cell r="F628">
            <v>1.1973024441201488E-3</v>
          </cell>
          <cell r="G628">
            <v>8.1659532558135922E-4</v>
          </cell>
          <cell r="H628">
            <v>9.0771337128693711E-6</v>
          </cell>
          <cell r="I628">
            <v>131.90314057207709</v>
          </cell>
          <cell r="J628">
            <v>1.1973024441201488E-3</v>
          </cell>
          <cell r="K628">
            <v>0</v>
          </cell>
          <cell r="L628">
            <v>0</v>
          </cell>
        </row>
        <row r="629">
          <cell r="A629" t="str">
            <v>9</v>
          </cell>
          <cell r="B629" t="str">
            <v>Carta e prodotti in carta; prodotti della stampa e della riproduzione di supporti registrati</v>
          </cell>
          <cell r="C629" t="str">
            <v>EDA-ASEAN (Malaysia, Singapore, Thailandia)</v>
          </cell>
          <cell r="D629">
            <v>0</v>
          </cell>
          <cell r="E629">
            <v>12.760399121081653</v>
          </cell>
          <cell r="F629">
            <v>1.1813424893821411E-3</v>
          </cell>
          <cell r="G629">
            <v>7.2919307853529184E-3</v>
          </cell>
          <cell r="H629">
            <v>9.2578804014870259E-5</v>
          </cell>
          <cell r="I629">
            <v>12.760399121081653</v>
          </cell>
          <cell r="J629">
            <v>1.1813424893821411E-3</v>
          </cell>
          <cell r="K629">
            <v>0</v>
          </cell>
          <cell r="L629">
            <v>0</v>
          </cell>
        </row>
        <row r="630">
          <cell r="A630" t="str">
            <v>9</v>
          </cell>
          <cell r="B630" t="str">
            <v>Prodotti dell'agricoltura, della silvicoltura e della pesca</v>
          </cell>
          <cell r="C630" t="str">
            <v>Brasile</v>
          </cell>
          <cell r="D630">
            <v>0</v>
          </cell>
          <cell r="E630">
            <v>220.88481284563002</v>
          </cell>
          <cell r="F630">
            <v>1.1669439220466412E-3</v>
          </cell>
          <cell r="G630">
            <v>3.8224587248558233E-3</v>
          </cell>
          <cell r="H630">
            <v>5.2830428086614738E-6</v>
          </cell>
          <cell r="I630">
            <v>220.88481284563002</v>
          </cell>
          <cell r="J630">
            <v>1.1669439220466412E-3</v>
          </cell>
          <cell r="K630">
            <v>0</v>
          </cell>
          <cell r="L630">
            <v>0</v>
          </cell>
        </row>
        <row r="631">
          <cell r="A631" t="str">
            <v>9</v>
          </cell>
          <cell r="B631" t="str">
            <v>Altri prodotti dell'estrazione di minerali da cave e miniere</v>
          </cell>
          <cell r="C631" t="str">
            <v>Stati Uniti</v>
          </cell>
          <cell r="D631">
            <v>0</v>
          </cell>
          <cell r="E631">
            <v>48.320177827700654</v>
          </cell>
          <cell r="F631">
            <v>1.1494587976551526E-3</v>
          </cell>
          <cell r="G631">
            <v>3.4958314264411684E-3</v>
          </cell>
          <cell r="H631">
            <v>2.3788380948304352E-5</v>
          </cell>
          <cell r="I631">
            <v>48.320177827700654</v>
          </cell>
          <cell r="J631">
            <v>1.1494587976551526E-3</v>
          </cell>
          <cell r="K631">
            <v>0</v>
          </cell>
          <cell r="L631">
            <v>0</v>
          </cell>
        </row>
        <row r="632">
          <cell r="A632" t="str">
            <v>9</v>
          </cell>
          <cell r="B632" t="str">
            <v>Autoveicoli</v>
          </cell>
          <cell r="C632" t="str">
            <v>Africa centro-meridionale (escl. OPEC)</v>
          </cell>
          <cell r="D632">
            <v>0</v>
          </cell>
          <cell r="E632">
            <v>3.5549975191777445</v>
          </cell>
          <cell r="F632">
            <v>1.1363157789525975E-3</v>
          </cell>
          <cell r="G632">
            <v>3.6332171656910259E-2</v>
          </cell>
          <cell r="H632">
            <v>3.1963897944306373E-4</v>
          </cell>
          <cell r="I632">
            <v>3.5549975191777445</v>
          </cell>
          <cell r="J632">
            <v>1.1363157789525975E-3</v>
          </cell>
          <cell r="K632">
            <v>0</v>
          </cell>
          <cell r="L632">
            <v>0</v>
          </cell>
        </row>
        <row r="633">
          <cell r="A633" t="str">
            <v>9</v>
          </cell>
          <cell r="B633" t="str">
            <v>Prodotti alimentari, bevande e tabacco</v>
          </cell>
          <cell r="C633" t="str">
            <v>Romania</v>
          </cell>
          <cell r="D633">
            <v>1</v>
          </cell>
          <cell r="E633">
            <v>2.4103472829146582</v>
          </cell>
          <cell r="F633">
            <v>1.132150737814464E-3</v>
          </cell>
          <cell r="G633">
            <v>5.2515884503098346E-2</v>
          </cell>
          <cell r="H633">
            <v>4.6970440560143524E-4</v>
          </cell>
          <cell r="I633">
            <v>2.2008718120639195</v>
          </cell>
          <cell r="J633">
            <v>1.033759186290437E-3</v>
          </cell>
          <cell r="K633">
            <v>-0.2094754708507387</v>
          </cell>
          <cell r="L633">
            <v>-9.8391551524026942E-5</v>
          </cell>
        </row>
        <row r="634">
          <cell r="A634" t="str">
            <v>9</v>
          </cell>
          <cell r="B634" t="str">
            <v>Prodotti delle attività di trattamento dei rifiuti e risanamento</v>
          </cell>
          <cell r="C634" t="str">
            <v>Brasile</v>
          </cell>
          <cell r="D634">
            <v>0</v>
          </cell>
          <cell r="E634">
            <v>810.64719969991631</v>
          </cell>
          <cell r="F634">
            <v>1.1305813020232832E-3</v>
          </cell>
          <cell r="G634">
            <v>1.511892115318334E-4</v>
          </cell>
          <cell r="H634">
            <v>1.3946650311526386E-6</v>
          </cell>
          <cell r="I634">
            <v>810.64719969991631</v>
          </cell>
          <cell r="J634">
            <v>1.1305813020232832E-3</v>
          </cell>
          <cell r="K634">
            <v>0</v>
          </cell>
          <cell r="L634">
            <v>0</v>
          </cell>
        </row>
        <row r="635">
          <cell r="A635" t="str">
            <v>9</v>
          </cell>
          <cell r="B635" t="str">
            <v>Altri prodotti n.c.a.</v>
          </cell>
          <cell r="C635" t="str">
            <v>Altri paesi dell'America settentrionale</v>
          </cell>
          <cell r="D635">
            <v>0</v>
          </cell>
          <cell r="E635">
            <v>44.244383281059974</v>
          </cell>
          <cell r="F635">
            <v>1.1126575404491312E-3</v>
          </cell>
          <cell r="G635">
            <v>2.3206494552083685E-3</v>
          </cell>
          <cell r="H635">
            <v>2.5147995246787284E-5</v>
          </cell>
          <cell r="I635">
            <v>44.244383281059974</v>
          </cell>
          <cell r="J635">
            <v>1.1126575404491312E-3</v>
          </cell>
          <cell r="K635">
            <v>0</v>
          </cell>
          <cell r="L635">
            <v>0</v>
          </cell>
        </row>
        <row r="636">
          <cell r="A636" t="str">
            <v>9</v>
          </cell>
          <cell r="B636" t="str">
            <v>Prodotti delle altre attività manifatturiere</v>
          </cell>
          <cell r="C636" t="str">
            <v>Altri paesi Argentina, Paraguay e Uruguay (Argentina, Paraguay, Uruguay)</v>
          </cell>
          <cell r="D636">
            <v>0</v>
          </cell>
          <cell r="E636">
            <v>9.9815888099583567</v>
          </cell>
          <cell r="F636">
            <v>1.1030719095399192E-3</v>
          </cell>
          <cell r="G636">
            <v>1.5816991710969567E-2</v>
          </cell>
          <cell r="H636">
            <v>1.1051065421963833E-4</v>
          </cell>
          <cell r="I636">
            <v>9.9815888099583567</v>
          </cell>
          <cell r="J636">
            <v>1.1030719095399192E-3</v>
          </cell>
          <cell r="K636">
            <v>0</v>
          </cell>
          <cell r="L636">
            <v>0</v>
          </cell>
        </row>
        <row r="637">
          <cell r="A637" t="str">
            <v>9</v>
          </cell>
          <cell r="B637" t="str">
            <v>Prodotti delle altre attività manifatturiere</v>
          </cell>
          <cell r="C637" t="str">
            <v>OPEC (Nigeria, Angola)</v>
          </cell>
          <cell r="D637">
            <v>0</v>
          </cell>
          <cell r="E637">
            <v>28.784844430430446</v>
          </cell>
          <cell r="F637">
            <v>1.0874016967941293E-3</v>
          </cell>
          <cell r="G637">
            <v>4.472896020696897E-3</v>
          </cell>
          <cell r="H637">
            <v>3.7776882880928893E-5</v>
          </cell>
          <cell r="I637">
            <v>28.784844430430446</v>
          </cell>
          <cell r="J637">
            <v>1.0874016967941293E-3</v>
          </cell>
          <cell r="K637">
            <v>0</v>
          </cell>
          <cell r="L637">
            <v>0</v>
          </cell>
        </row>
        <row r="638">
          <cell r="A638" t="str">
            <v>9</v>
          </cell>
          <cell r="B638" t="str">
            <v>Autoveicoli</v>
          </cell>
          <cell r="C638" t="str">
            <v>Romania</v>
          </cell>
          <cell r="D638">
            <v>1</v>
          </cell>
          <cell r="E638">
            <v>4.893261833716914</v>
          </cell>
          <cell r="F638">
            <v>1.080363380899834E-3</v>
          </cell>
          <cell r="G638">
            <v>1.9196660117250221E-2</v>
          </cell>
          <cell r="H638">
            <v>2.207859333125429E-4</v>
          </cell>
          <cell r="I638">
            <v>4.879336650953447</v>
          </cell>
          <cell r="J638">
            <v>1.0772888964268542E-3</v>
          </cell>
          <cell r="K638">
            <v>-1.3925182763466992E-2</v>
          </cell>
          <cell r="L638">
            <v>-3.0744844729797913E-6</v>
          </cell>
        </row>
        <row r="639">
          <cell r="A639" t="str">
            <v>9</v>
          </cell>
          <cell r="B639" t="str">
            <v>Prodotti delle attività di trattamento dei rifiuti e risanamento</v>
          </cell>
          <cell r="C639" t="str">
            <v>Altri paesi dell'Asia</v>
          </cell>
          <cell r="D639">
            <v>0</v>
          </cell>
          <cell r="E639">
            <v>23.735118648792071</v>
          </cell>
          <cell r="F639">
            <v>1.0691479512843958E-3</v>
          </cell>
          <cell r="G639">
            <v>5.4111665962954204E-3</v>
          </cell>
          <cell r="H639">
            <v>4.504498027183053E-5</v>
          </cell>
          <cell r="I639">
            <v>23.735118648792071</v>
          </cell>
          <cell r="J639">
            <v>1.0691479512843958E-3</v>
          </cell>
          <cell r="K639">
            <v>0</v>
          </cell>
          <cell r="L639">
            <v>0</v>
          </cell>
        </row>
        <row r="640">
          <cell r="A640" t="str">
            <v>9</v>
          </cell>
          <cell r="B640" t="str">
            <v>Legno e prodotti in legno e sughero (esclusi i mobili); articoli in paglia e materiali da intreccio</v>
          </cell>
          <cell r="C640" t="str">
            <v>Altri paesi dell'America settentrionale</v>
          </cell>
          <cell r="D640">
            <v>0</v>
          </cell>
          <cell r="E640">
            <v>57.363672404253741</v>
          </cell>
          <cell r="F640">
            <v>1.0597474333146565E-3</v>
          </cell>
          <cell r="G640">
            <v>2.2460627912304922E-3</v>
          </cell>
          <cell r="H640">
            <v>1.8474190875479444E-5</v>
          </cell>
          <cell r="I640">
            <v>57.363672404253741</v>
          </cell>
          <cell r="J640">
            <v>1.0597474333146565E-3</v>
          </cell>
          <cell r="K640">
            <v>0</v>
          </cell>
          <cell r="L640">
            <v>0</v>
          </cell>
        </row>
        <row r="641">
          <cell r="A641" t="str">
            <v>9</v>
          </cell>
          <cell r="B641" t="str">
            <v>Altri prodotti dell'estrazione di minerali da cave e miniere</v>
          </cell>
          <cell r="C641" t="str">
            <v>Altri paesi ASEAN</v>
          </cell>
          <cell r="D641">
            <v>0</v>
          </cell>
          <cell r="E641">
            <v>52.160430182573798</v>
          </cell>
          <cell r="F641">
            <v>1.0586367556778208E-3</v>
          </cell>
          <cell r="G641">
            <v>2.0625275776967275E-3</v>
          </cell>
          <cell r="H641">
            <v>2.0295782683776624E-5</v>
          </cell>
          <cell r="I641">
            <v>52.160430182573798</v>
          </cell>
          <cell r="J641">
            <v>1.0586367556778208E-3</v>
          </cell>
          <cell r="K641">
            <v>0</v>
          </cell>
          <cell r="L641">
            <v>0</v>
          </cell>
        </row>
        <row r="642">
          <cell r="A642" t="str">
            <v>9</v>
          </cell>
          <cell r="B642" t="str">
            <v>Autoveicoli</v>
          </cell>
          <cell r="C642" t="str">
            <v>India</v>
          </cell>
          <cell r="D642">
            <v>0</v>
          </cell>
          <cell r="E642">
            <v>117.19851012203748</v>
          </cell>
          <cell r="F642">
            <v>1.0534978595102878E-3</v>
          </cell>
          <cell r="G642">
            <v>3.3774554247524837E-3</v>
          </cell>
          <cell r="H642">
            <v>8.9890038569030644E-6</v>
          </cell>
          <cell r="I642">
            <v>117.19851012203748</v>
          </cell>
          <cell r="J642">
            <v>1.0534978595102878E-3</v>
          </cell>
          <cell r="K642">
            <v>0</v>
          </cell>
          <cell r="L642">
            <v>0</v>
          </cell>
        </row>
        <row r="643">
          <cell r="A643" t="str">
            <v>9</v>
          </cell>
          <cell r="B643" t="str">
            <v>Altri prodotti dell'estrazione di minerali da cave e miniere</v>
          </cell>
          <cell r="C643" t="str">
            <v>Austria</v>
          </cell>
          <cell r="D643">
            <v>1</v>
          </cell>
          <cell r="E643">
            <v>24.375940484059235</v>
          </cell>
          <cell r="F643">
            <v>1.0462704064821834E-3</v>
          </cell>
          <cell r="G643">
            <v>3.7684316053448398E-3</v>
          </cell>
          <cell r="H643">
            <v>4.2922258001343454E-5</v>
          </cell>
          <cell r="I643">
            <v>24.37190900098912</v>
          </cell>
          <cell r="J643">
            <v>1.0460973661257198E-3</v>
          </cell>
          <cell r="K643">
            <v>-4.0314830701149162E-3</v>
          </cell>
          <cell r="L643">
            <v>-1.7304035646362702E-7</v>
          </cell>
        </row>
        <row r="644">
          <cell r="A644" t="str">
            <v>9</v>
          </cell>
          <cell r="B644" t="str">
            <v>Altri prodotti n.c.a.</v>
          </cell>
          <cell r="C644" t="str">
            <v>India</v>
          </cell>
          <cell r="D644">
            <v>0</v>
          </cell>
          <cell r="E644">
            <v>360.06551648831623</v>
          </cell>
          <cell r="F644">
            <v>9.9522752551978026E-4</v>
          </cell>
          <cell r="G644">
            <v>1.7926596905776073E-3</v>
          </cell>
          <cell r="H644">
            <v>2.7640178799295664E-6</v>
          </cell>
          <cell r="I644">
            <v>360.06551648831623</v>
          </cell>
          <cell r="J644">
            <v>9.9522752551978026E-4</v>
          </cell>
          <cell r="K644">
            <v>0</v>
          </cell>
          <cell r="L644">
            <v>0</v>
          </cell>
        </row>
        <row r="645">
          <cell r="A645" t="str">
            <v>9</v>
          </cell>
          <cell r="B645" t="str">
            <v>Articoli in pelle (escluso abbigliamento) e simili</v>
          </cell>
          <cell r="C645" t="str">
            <v>OPEC (Nigeria, Angola)</v>
          </cell>
          <cell r="D645">
            <v>0</v>
          </cell>
          <cell r="E645">
            <v>17.650467514390481</v>
          </cell>
          <cell r="F645">
            <v>9.5730351809391397E-4</v>
          </cell>
          <cell r="G645">
            <v>5.7445024234411566E-3</v>
          </cell>
          <cell r="H645">
            <v>5.4236723039399465E-5</v>
          </cell>
          <cell r="I645">
            <v>17.650467514390481</v>
          </cell>
          <cell r="J645">
            <v>9.5730351809391397E-4</v>
          </cell>
          <cell r="K645">
            <v>0</v>
          </cell>
          <cell r="L645">
            <v>0</v>
          </cell>
        </row>
        <row r="646">
          <cell r="A646" t="str">
            <v>9</v>
          </cell>
          <cell r="B646" t="str">
            <v>Altri prodotti dell'estrazione di minerali da cave e miniere</v>
          </cell>
          <cell r="C646" t="str">
            <v>Romania</v>
          </cell>
          <cell r="D646">
            <v>1</v>
          </cell>
          <cell r="E646">
            <v>50.767926676254099</v>
          </cell>
          <cell r="F646">
            <v>9.1345187241058791E-4</v>
          </cell>
          <cell r="G646">
            <v>1.5498860876795742E-3</v>
          </cell>
          <cell r="H646">
            <v>1.7992696023133846E-5</v>
          </cell>
          <cell r="I646">
            <v>50.767926676254099</v>
          </cell>
          <cell r="J646">
            <v>9.1345187241058791E-4</v>
          </cell>
          <cell r="K646">
            <v>0</v>
          </cell>
          <cell r="L646">
            <v>0</v>
          </cell>
        </row>
        <row r="647">
          <cell r="A647" t="str">
            <v>9</v>
          </cell>
          <cell r="B647" t="str">
            <v>Articoli in pelle (escluso abbigliamento) e simili</v>
          </cell>
          <cell r="C647" t="str">
            <v>OPEC (Algeria, Libia)</v>
          </cell>
          <cell r="D647">
            <v>0</v>
          </cell>
          <cell r="E647">
            <v>20.221524773279096</v>
          </cell>
          <cell r="F647">
            <v>8.5899245045661422E-4</v>
          </cell>
          <cell r="G647">
            <v>4.9272630160302686E-3</v>
          </cell>
          <cell r="H647">
            <v>4.2479113721023379E-5</v>
          </cell>
          <cell r="I647">
            <v>20.221524773279096</v>
          </cell>
          <cell r="J647">
            <v>8.5899245045661422E-4</v>
          </cell>
          <cell r="K647">
            <v>0</v>
          </cell>
          <cell r="L647">
            <v>0</v>
          </cell>
        </row>
        <row r="648">
          <cell r="A648" t="str">
            <v>9</v>
          </cell>
          <cell r="B648" t="str">
            <v>Legno e prodotti in legno e sughero (esclusi i mobili); articoli in paglia e materiali da intreccio</v>
          </cell>
          <cell r="C648" t="str">
            <v>Africa centro-meridionale (escl. OPEC)</v>
          </cell>
          <cell r="D648">
            <v>0</v>
          </cell>
          <cell r="E648">
            <v>53.765640038498553</v>
          </cell>
          <cell r="F648">
            <v>8.2726972650308029E-4</v>
          </cell>
          <cell r="G648">
            <v>1.9448810098203031E-3</v>
          </cell>
          <cell r="H648">
            <v>1.5386587528963087E-5</v>
          </cell>
          <cell r="I648">
            <v>53.765640038498553</v>
          </cell>
          <cell r="J648">
            <v>8.2726972650308029E-4</v>
          </cell>
          <cell r="K648">
            <v>0</v>
          </cell>
          <cell r="L648">
            <v>0</v>
          </cell>
        </row>
        <row r="649">
          <cell r="A649" t="str">
            <v>9</v>
          </cell>
          <cell r="B649" t="str">
            <v>Carta e prodotti in carta; prodotti della stampa e della riproduzione di supporti registrati</v>
          </cell>
          <cell r="C649" t="str">
            <v>Altri paesi Argentina, Paraguay e Uruguay (Argentina, Paraguay, Uruguay)</v>
          </cell>
          <cell r="D649">
            <v>0</v>
          </cell>
          <cell r="E649">
            <v>25.084409989144497</v>
          </cell>
          <cell r="F649">
            <v>7.7553065992048672E-4</v>
          </cell>
          <cell r="G649">
            <v>2.9809978644177166E-3</v>
          </cell>
          <cell r="H649">
            <v>3.0916838795734259E-5</v>
          </cell>
          <cell r="I649">
            <v>25.084409989144497</v>
          </cell>
          <cell r="J649">
            <v>7.7553065992048672E-4</v>
          </cell>
          <cell r="K649">
            <v>0</v>
          </cell>
          <cell r="L649">
            <v>0</v>
          </cell>
        </row>
        <row r="650">
          <cell r="A650" t="str">
            <v>9</v>
          </cell>
          <cell r="B650" t="str">
            <v>Articoli di abbigliamento (anche in pelle e in pelliccia)</v>
          </cell>
          <cell r="C650" t="str">
            <v>Altri paesi Argentina, Paraguay e Uruguay (Argentina, Paraguay, Uruguay)</v>
          </cell>
          <cell r="D650">
            <v>0</v>
          </cell>
          <cell r="E650">
            <v>33.61013444197507</v>
          </cell>
          <cell r="F650">
            <v>7.528181070860651E-4</v>
          </cell>
          <cell r="G650">
            <v>2.2757032382135474E-3</v>
          </cell>
          <cell r="H650">
            <v>2.2398544950355347E-5</v>
          </cell>
          <cell r="I650">
            <v>33.61013444197507</v>
          </cell>
          <cell r="J650">
            <v>7.528181070860651E-4</v>
          </cell>
          <cell r="K650">
            <v>0</v>
          </cell>
          <cell r="L650">
            <v>0</v>
          </cell>
        </row>
        <row r="651">
          <cell r="A651" t="str">
            <v>9</v>
          </cell>
          <cell r="B651" t="str">
            <v>Articoli in pelle (escluso abbigliamento) e simili</v>
          </cell>
          <cell r="C651" t="str">
            <v>OPEC (Venezuela, Ecuador)</v>
          </cell>
          <cell r="D651">
            <v>0</v>
          </cell>
          <cell r="E651">
            <v>41.575613079019071</v>
          </cell>
          <cell r="F651">
            <v>7.368259587933664E-4</v>
          </cell>
          <cell r="G651">
            <v>1.5717094584931787E-3</v>
          </cell>
          <cell r="H651">
            <v>1.7722551857333933E-5</v>
          </cell>
          <cell r="I651">
            <v>41.575613079019071</v>
          </cell>
          <cell r="J651">
            <v>7.368259587933664E-4</v>
          </cell>
          <cell r="K651">
            <v>0</v>
          </cell>
          <cell r="L651">
            <v>0</v>
          </cell>
        </row>
        <row r="652">
          <cell r="A652" t="str">
            <v>9</v>
          </cell>
          <cell r="B652" t="str">
            <v>Prodotti tessili</v>
          </cell>
          <cell r="C652" t="str">
            <v>OPEC (Venezuela, Ecuador)</v>
          </cell>
          <cell r="D652">
            <v>0</v>
          </cell>
          <cell r="E652">
            <v>32.95408281958823</v>
          </cell>
          <cell r="F652">
            <v>7.2965082029163473E-4</v>
          </cell>
          <cell r="G652">
            <v>2.276477918860027E-3</v>
          </cell>
          <cell r="H652">
            <v>2.2141439174205239E-5</v>
          </cell>
          <cell r="I652">
            <v>32.95408281958823</v>
          </cell>
          <cell r="J652">
            <v>7.2965082029163473E-4</v>
          </cell>
          <cell r="K652">
            <v>0</v>
          </cell>
          <cell r="L652">
            <v>0</v>
          </cell>
        </row>
        <row r="653">
          <cell r="A653" t="str">
            <v>9</v>
          </cell>
          <cell r="B653" t="str">
            <v>Prodotti dell'agricoltura, della silvicoltura e della pesca</v>
          </cell>
          <cell r="C653" t="str">
            <v>Altri paesi dell'America settentrionale</v>
          </cell>
          <cell r="D653">
            <v>0</v>
          </cell>
          <cell r="E653">
            <v>13.034644095347229</v>
          </cell>
          <cell r="F653">
            <v>7.1638707575898879E-4</v>
          </cell>
          <cell r="G653">
            <v>7.4381507290387297E-3</v>
          </cell>
          <cell r="H653">
            <v>5.4960232939133811E-5</v>
          </cell>
          <cell r="I653">
            <v>13.034644095347229</v>
          </cell>
          <cell r="J653">
            <v>7.1638707575898879E-4</v>
          </cell>
          <cell r="K653">
            <v>0</v>
          </cell>
          <cell r="L653">
            <v>0</v>
          </cell>
        </row>
        <row r="654">
          <cell r="A654" t="str">
            <v>9</v>
          </cell>
          <cell r="B654" t="str">
            <v>Sostanze e prodotti chimici</v>
          </cell>
          <cell r="C654" t="str">
            <v>OPEC (Venezuela, Ecuador)</v>
          </cell>
          <cell r="D654">
            <v>0</v>
          </cell>
          <cell r="E654">
            <v>3.2477796649159965</v>
          </cell>
          <cell r="F654">
            <v>6.9710716069348313E-4</v>
          </cell>
          <cell r="G654">
            <v>1.5693610792413958E-2</v>
          </cell>
          <cell r="H654">
            <v>2.1464114952869309E-4</v>
          </cell>
          <cell r="I654">
            <v>3.2477796649159965</v>
          </cell>
          <cell r="J654">
            <v>6.9710716069348313E-4</v>
          </cell>
          <cell r="K654">
            <v>0</v>
          </cell>
          <cell r="L654">
            <v>0</v>
          </cell>
        </row>
        <row r="655">
          <cell r="A655" t="str">
            <v>9</v>
          </cell>
          <cell r="B655" t="str">
            <v>Prodotti delle attività di trattamento dei rifiuti e risanamento</v>
          </cell>
          <cell r="C655" t="str">
            <v>Africa settentrionale (escl. OPEC)</v>
          </cell>
          <cell r="D655">
            <v>0</v>
          </cell>
          <cell r="E655">
            <v>114.15730934668289</v>
          </cell>
          <cell r="F655">
            <v>6.9100245788522347E-4</v>
          </cell>
          <cell r="G655">
            <v>6.9539756677682637E-4</v>
          </cell>
          <cell r="H655">
            <v>6.0530723949241554E-6</v>
          </cell>
          <cell r="I655">
            <v>114.15730934668289</v>
          </cell>
          <cell r="J655">
            <v>6.9100245788522347E-4</v>
          </cell>
          <cell r="K655">
            <v>0</v>
          </cell>
          <cell r="L655">
            <v>0</v>
          </cell>
        </row>
        <row r="656">
          <cell r="A656" t="str">
            <v>9</v>
          </cell>
          <cell r="B656" t="str">
            <v>Prodotti dell'agricoltura, della silvicoltura e della pesca</v>
          </cell>
          <cell r="C656" t="str">
            <v>EDA (Corea del Sud, Taiwan, Hong Kong)</v>
          </cell>
          <cell r="D656">
            <v>0</v>
          </cell>
          <cell r="E656">
            <v>28.612657820005928</v>
          </cell>
          <cell r="F656">
            <v>6.7185534123281767E-4</v>
          </cell>
          <cell r="G656">
            <v>6.5204067911185772E-3</v>
          </cell>
          <cell r="H656">
            <v>2.3481053226836459E-5</v>
          </cell>
          <cell r="I656">
            <v>28.612657820005928</v>
          </cell>
          <cell r="J656">
            <v>6.7185534123281767E-4</v>
          </cell>
          <cell r="K656">
            <v>0</v>
          </cell>
          <cell r="L656">
            <v>0</v>
          </cell>
        </row>
        <row r="657">
          <cell r="A657" t="str">
            <v>9</v>
          </cell>
          <cell r="B657" t="str">
            <v>Prodotti tessili</v>
          </cell>
          <cell r="C657" t="str">
            <v>Altri paesi del Medio Oriente</v>
          </cell>
          <cell r="D657">
            <v>0</v>
          </cell>
          <cell r="E657">
            <v>2.833573227278865</v>
          </cell>
          <cell r="F657">
            <v>6.5531992670471028E-4</v>
          </cell>
          <cell r="G657">
            <v>2.7394672126224262E-2</v>
          </cell>
          <cell r="H657">
            <v>2.31269804639574E-4</v>
          </cell>
          <cell r="I657">
            <v>2.833573227278865</v>
          </cell>
          <cell r="J657">
            <v>6.5531992670471028E-4</v>
          </cell>
          <cell r="K657">
            <v>0</v>
          </cell>
          <cell r="L657">
            <v>0</v>
          </cell>
        </row>
        <row r="658">
          <cell r="A658" t="str">
            <v>9</v>
          </cell>
          <cell r="B658" t="str">
            <v>Legno e prodotti in legno e sughero (esclusi i mobili); articoli in paglia e materiali da intreccio</v>
          </cell>
          <cell r="C658" t="str">
            <v>Belgio</v>
          </cell>
          <cell r="D658">
            <v>1</v>
          </cell>
          <cell r="E658">
            <v>9.2567506284927568</v>
          </cell>
          <cell r="F658">
            <v>6.4071210126371984E-4</v>
          </cell>
          <cell r="G658">
            <v>7.220116518308106E-3</v>
          </cell>
          <cell r="H658">
            <v>6.9215659682089181E-5</v>
          </cell>
          <cell r="I658">
            <v>9.2567506284927568</v>
          </cell>
          <cell r="J658">
            <v>6.4071210126371984E-4</v>
          </cell>
          <cell r="K658">
            <v>0</v>
          </cell>
          <cell r="L658">
            <v>0</v>
          </cell>
        </row>
        <row r="659">
          <cell r="A659" t="str">
            <v>9</v>
          </cell>
          <cell r="B659" t="str">
            <v>Articoli di abbigliamento (anche in pelle e in pelliccia)</v>
          </cell>
          <cell r="C659" t="str">
            <v>Africa settentrionale (escl. OPEC)</v>
          </cell>
          <cell r="D659">
            <v>0</v>
          </cell>
          <cell r="E659">
            <v>1.1652685790621371</v>
          </cell>
          <cell r="F659">
            <v>6.047478764796613E-4</v>
          </cell>
          <cell r="G659">
            <v>5.8115870594717851E-2</v>
          </cell>
          <cell r="H659">
            <v>5.1897724468499004E-4</v>
          </cell>
          <cell r="I659">
            <v>1.1652685790621371</v>
          </cell>
          <cell r="J659">
            <v>6.047478764796613E-4</v>
          </cell>
          <cell r="K659">
            <v>0</v>
          </cell>
          <cell r="L659">
            <v>0</v>
          </cell>
        </row>
        <row r="660">
          <cell r="A660" t="str">
            <v>9</v>
          </cell>
          <cell r="B660" t="str">
            <v>Altri prodotti dell'estrazione di minerali da cave e miniere</v>
          </cell>
          <cell r="C660" t="str">
            <v>Brasile</v>
          </cell>
          <cell r="D660">
            <v>0</v>
          </cell>
          <cell r="E660">
            <v>132.33387141366487</v>
          </cell>
          <cell r="F660">
            <v>5.9711800401792087E-4</v>
          </cell>
          <cell r="G660">
            <v>7.9849487799846751E-4</v>
          </cell>
          <cell r="H660">
            <v>4.512208383531521E-6</v>
          </cell>
          <cell r="I660">
            <v>132.33387141366487</v>
          </cell>
          <cell r="J660">
            <v>5.9711800401792087E-4</v>
          </cell>
          <cell r="K660">
            <v>0</v>
          </cell>
          <cell r="L660">
            <v>0</v>
          </cell>
        </row>
        <row r="661">
          <cell r="A661" t="str">
            <v>9</v>
          </cell>
          <cell r="B661" t="str">
            <v>Prodotti delle attività di trattamento dei rifiuti e risanamento</v>
          </cell>
          <cell r="C661" t="str">
            <v>OPEC (Algeria, Libia)</v>
          </cell>
          <cell r="D661">
            <v>0</v>
          </cell>
          <cell r="E661">
            <v>195.67875708884688</v>
          </cell>
          <cell r="F661">
            <v>5.3319770117916238E-4</v>
          </cell>
          <cell r="G661">
            <v>4.1603675672691171E-4</v>
          </cell>
          <cell r="H661">
            <v>2.724862469036774E-6</v>
          </cell>
          <cell r="I661">
            <v>195.67875708884688</v>
          </cell>
          <cell r="J661">
            <v>5.3319770117916238E-4</v>
          </cell>
          <cell r="K661">
            <v>0</v>
          </cell>
          <cell r="L661">
            <v>0</v>
          </cell>
        </row>
        <row r="662">
          <cell r="A662" t="str">
            <v>9</v>
          </cell>
          <cell r="B662" t="str">
            <v>Altri prodotti n.c.a.</v>
          </cell>
          <cell r="C662" t="str">
            <v>Brasile</v>
          </cell>
          <cell r="D662">
            <v>0</v>
          </cell>
          <cell r="E662">
            <v>47.234034313155959</v>
          </cell>
          <cell r="F662">
            <v>4.9080281384559902E-4</v>
          </cell>
          <cell r="G662">
            <v>1.493360794473219E-3</v>
          </cell>
          <cell r="H662">
            <v>1.039087219591779E-5</v>
          </cell>
          <cell r="I662">
            <v>47.234034313155959</v>
          </cell>
          <cell r="J662">
            <v>4.9080281384559902E-4</v>
          </cell>
          <cell r="K662">
            <v>0</v>
          </cell>
          <cell r="L662">
            <v>0</v>
          </cell>
        </row>
        <row r="663">
          <cell r="A663" t="str">
            <v>9</v>
          </cell>
          <cell r="B663" t="str">
            <v>Prodotti delle attività di trattamento dei rifiuti e risanamento</v>
          </cell>
          <cell r="C663" t="str">
            <v>OPEC (Venezuela, Ecuador)</v>
          </cell>
          <cell r="D663">
            <v>0</v>
          </cell>
          <cell r="E663">
            <v>7288.8550548112062</v>
          </cell>
          <cell r="F663">
            <v>4.8162765075869594E-4</v>
          </cell>
          <cell r="G663">
            <v>2.6697688863575487E-4</v>
          </cell>
          <cell r="H663">
            <v>6.6077271003047949E-8</v>
          </cell>
          <cell r="I663">
            <v>7288.8550548112062</v>
          </cell>
          <cell r="J663">
            <v>4.8162765075869594E-4</v>
          </cell>
          <cell r="K663">
            <v>0</v>
          </cell>
          <cell r="L663">
            <v>0</v>
          </cell>
        </row>
        <row r="664">
          <cell r="A664" t="str">
            <v>9</v>
          </cell>
          <cell r="B664" t="str">
            <v>Prodotti dell'agricoltura, della silvicoltura e della pesca</v>
          </cell>
          <cell r="C664" t="str">
            <v>Giappone</v>
          </cell>
          <cell r="D664">
            <v>0</v>
          </cell>
          <cell r="E664">
            <v>18.09258054366785</v>
          </cell>
          <cell r="F664">
            <v>4.7670203689099006E-4</v>
          </cell>
          <cell r="G664">
            <v>7.6682305382640113E-3</v>
          </cell>
          <cell r="H664">
            <v>2.6347929514003416E-5</v>
          </cell>
          <cell r="I664">
            <v>18.09258054366785</v>
          </cell>
          <cell r="J664">
            <v>4.7670203689099006E-4</v>
          </cell>
          <cell r="K664">
            <v>0</v>
          </cell>
          <cell r="L664">
            <v>0</v>
          </cell>
        </row>
        <row r="665">
          <cell r="A665" t="str">
            <v>9</v>
          </cell>
          <cell r="B665" t="str">
            <v>Prodotti delle attività di trattamento dei rifiuti e risanamento</v>
          </cell>
          <cell r="C665" t="str">
            <v>Africa centro-meridionale (escl. OPEC)</v>
          </cell>
          <cell r="D665">
            <v>0</v>
          </cell>
          <cell r="E665">
            <v>34.732124425190207</v>
          </cell>
          <cell r="F665">
            <v>4.6716469631381444E-4</v>
          </cell>
          <cell r="G665">
            <v>1.0768993345069322E-3</v>
          </cell>
          <cell r="H665">
            <v>1.3450507391796437E-5</v>
          </cell>
          <cell r="I665">
            <v>34.732124425190207</v>
          </cell>
          <cell r="J665">
            <v>4.6716469631381444E-4</v>
          </cell>
          <cell r="K665">
            <v>0</v>
          </cell>
          <cell r="L665">
            <v>0</v>
          </cell>
        </row>
        <row r="666">
          <cell r="A666" t="str">
            <v>9</v>
          </cell>
          <cell r="B666" t="str">
            <v>Altri prodotti dell'estrazione di minerali da cave e miniere</v>
          </cell>
          <cell r="C666" t="str">
            <v>Altri paesi europei</v>
          </cell>
          <cell r="D666">
            <v>0</v>
          </cell>
          <cell r="E666">
            <v>9.7633485024371094</v>
          </cell>
          <cell r="F666">
            <v>4.6639205100123312E-4</v>
          </cell>
          <cell r="G666">
            <v>4.4380093403977514E-3</v>
          </cell>
          <cell r="H666">
            <v>4.7769681773093848E-5</v>
          </cell>
          <cell r="I666">
            <v>9.7633485024371094</v>
          </cell>
          <cell r="J666">
            <v>4.6639205100123312E-4</v>
          </cell>
          <cell r="K666">
            <v>0</v>
          </cell>
          <cell r="L666">
            <v>0</v>
          </cell>
        </row>
        <row r="667">
          <cell r="A667" t="str">
            <v>9</v>
          </cell>
          <cell r="B667" t="str">
            <v>Altri prodotti dell'estrazione di minerali da cave e miniere</v>
          </cell>
          <cell r="C667" t="str">
            <v>Oceania e altri territori</v>
          </cell>
          <cell r="D667">
            <v>0</v>
          </cell>
          <cell r="E667">
            <v>422.54463402082263</v>
          </cell>
          <cell r="F667">
            <v>4.295384792688389E-4</v>
          </cell>
          <cell r="G667">
            <v>5.4459261055680866E-4</v>
          </cell>
          <cell r="H667">
            <v>1.0165517313081572E-6</v>
          </cell>
          <cell r="I667">
            <v>422.54463402082263</v>
          </cell>
          <cell r="J667">
            <v>4.295384792688389E-4</v>
          </cell>
          <cell r="K667">
            <v>0</v>
          </cell>
          <cell r="L667">
            <v>0</v>
          </cell>
        </row>
        <row r="668">
          <cell r="A668" t="str">
            <v>9</v>
          </cell>
          <cell r="B668" t="str">
            <v>Carta e prodotti in carta; prodotti della stampa e della riproduzione di supporti registrati</v>
          </cell>
          <cell r="C668" t="str">
            <v>OPEC (Nigeria, Angola)</v>
          </cell>
          <cell r="D668">
            <v>0</v>
          </cell>
          <cell r="E668">
            <v>67.501119283658454</v>
          </cell>
          <cell r="F668">
            <v>4.2470542187086934E-4</v>
          </cell>
          <cell r="G668">
            <v>1.2509841297117447E-3</v>
          </cell>
          <cell r="H668">
            <v>6.2918278449004547E-6</v>
          </cell>
          <cell r="I668">
            <v>67.501119283658454</v>
          </cell>
          <cell r="J668">
            <v>4.2470542187086934E-4</v>
          </cell>
          <cell r="K668">
            <v>0</v>
          </cell>
          <cell r="L668">
            <v>0</v>
          </cell>
        </row>
        <row r="669">
          <cell r="A669" t="str">
            <v>9</v>
          </cell>
          <cell r="B669" t="str">
            <v>Prodotti dell'agricoltura, della silvicoltura e della pesca</v>
          </cell>
          <cell r="C669" t="str">
            <v>Altri paesi ASEAN</v>
          </cell>
          <cell r="D669">
            <v>0</v>
          </cell>
          <cell r="E669">
            <v>60.504640068630124</v>
          </cell>
          <cell r="F669">
            <v>4.20053453218036E-4</v>
          </cell>
          <cell r="G669">
            <v>1.4836025605599577E-3</v>
          </cell>
          <cell r="H669">
            <v>6.9424998271466683E-6</v>
          </cell>
          <cell r="I669">
            <v>60.504640068630124</v>
          </cell>
          <cell r="J669">
            <v>4.20053453218036E-4</v>
          </cell>
          <cell r="K669">
            <v>0</v>
          </cell>
          <cell r="L669">
            <v>0</v>
          </cell>
        </row>
        <row r="670">
          <cell r="A670" t="str">
            <v>9</v>
          </cell>
          <cell r="B670" t="str">
            <v>Altri prodotti dell'estrazione di minerali da cave e miniere</v>
          </cell>
          <cell r="C670" t="str">
            <v>Polonia</v>
          </cell>
          <cell r="D670">
            <v>1</v>
          </cell>
          <cell r="E670">
            <v>20.448261848258902</v>
          </cell>
          <cell r="F670">
            <v>3.9078548780968229E-4</v>
          </cell>
          <cell r="G670">
            <v>2.2712591078677055E-3</v>
          </cell>
          <cell r="H670">
            <v>1.9110939145321848E-5</v>
          </cell>
          <cell r="I670">
            <v>20.448261848258902</v>
          </cell>
          <cell r="J670">
            <v>3.9078548780968229E-4</v>
          </cell>
          <cell r="K670">
            <v>0</v>
          </cell>
          <cell r="L670">
            <v>0</v>
          </cell>
        </row>
        <row r="671">
          <cell r="A671" t="str">
            <v>9</v>
          </cell>
          <cell r="B671" t="str">
            <v>Articoli in gomma e materie plastiche</v>
          </cell>
          <cell r="C671" t="str">
            <v>OPEC (Venezuela, Ecuador)</v>
          </cell>
          <cell r="D671">
            <v>0</v>
          </cell>
          <cell r="E671">
            <v>9.132502205278282</v>
          </cell>
          <cell r="F671">
            <v>3.882945115154748E-4</v>
          </cell>
          <cell r="G671">
            <v>5.8544645706393641E-3</v>
          </cell>
          <cell r="H671">
            <v>4.2517866712482538E-5</v>
          </cell>
          <cell r="I671">
            <v>9.132502205278282</v>
          </cell>
          <cell r="J671">
            <v>3.882945115154748E-4</v>
          </cell>
          <cell r="K671">
            <v>0</v>
          </cell>
          <cell r="L671">
            <v>0</v>
          </cell>
        </row>
        <row r="672">
          <cell r="A672" t="str">
            <v>9</v>
          </cell>
          <cell r="B672" t="str">
            <v>Prodotti delle attività di trattamento dei rifiuti e risanamento</v>
          </cell>
          <cell r="C672" t="str">
            <v>Giappone</v>
          </cell>
          <cell r="D672">
            <v>0</v>
          </cell>
          <cell r="E672">
            <v>615.87861679604794</v>
          </cell>
          <cell r="F672">
            <v>3.8631058370764885E-4</v>
          </cell>
          <cell r="G672">
            <v>4.0474150156638816E-4</v>
          </cell>
          <cell r="H672">
            <v>6.2725117120859215E-7</v>
          </cell>
          <cell r="I672">
            <v>615.87861679604794</v>
          </cell>
          <cell r="J672">
            <v>3.8631058370764885E-4</v>
          </cell>
          <cell r="K672">
            <v>0</v>
          </cell>
          <cell r="L672">
            <v>0</v>
          </cell>
        </row>
        <row r="673">
          <cell r="A673" t="str">
            <v>9</v>
          </cell>
          <cell r="B673" t="str">
            <v>Altri prodotti n.c.a.</v>
          </cell>
          <cell r="C673" t="str">
            <v>Altri paesi ASEAN</v>
          </cell>
          <cell r="D673">
            <v>0</v>
          </cell>
          <cell r="E673">
            <v>463.50017361972323</v>
          </cell>
          <cell r="F673">
            <v>3.760086462065646E-4</v>
          </cell>
          <cell r="G673">
            <v>2.9568154882018689E-4</v>
          </cell>
          <cell r="H673">
            <v>8.1123733626701801E-7</v>
          </cell>
          <cell r="I673">
            <v>463.50017361972323</v>
          </cell>
          <cell r="J673">
            <v>3.760086462065646E-4</v>
          </cell>
          <cell r="K673">
            <v>0</v>
          </cell>
          <cell r="L673">
            <v>0</v>
          </cell>
        </row>
        <row r="674">
          <cell r="A674" t="str">
            <v>9</v>
          </cell>
          <cell r="B674" t="str">
            <v>Legno e prodotti in legno e sughero (esclusi i mobili); articoli in paglia e materiali da intreccio</v>
          </cell>
          <cell r="C674" t="str">
            <v>Repubblica Ceca</v>
          </cell>
          <cell r="D674">
            <v>1</v>
          </cell>
          <cell r="E674">
            <v>11.290802326993672</v>
          </cell>
          <cell r="F674">
            <v>3.6661617662549797E-4</v>
          </cell>
          <cell r="G674">
            <v>2.9145251232640928E-3</v>
          </cell>
          <cell r="H674">
            <v>3.2470338777343071E-5</v>
          </cell>
          <cell r="I674">
            <v>11.290802326993672</v>
          </cell>
          <cell r="J674">
            <v>3.6661617662549797E-4</v>
          </cell>
          <cell r="K674">
            <v>0</v>
          </cell>
          <cell r="L674">
            <v>0</v>
          </cell>
        </row>
        <row r="675">
          <cell r="A675" t="str">
            <v>9</v>
          </cell>
          <cell r="B675" t="str">
            <v>Apparecchi elettrici</v>
          </cell>
          <cell r="C675" t="str">
            <v>OPEC (Venezuela, Ecuador)</v>
          </cell>
          <cell r="D675">
            <v>0</v>
          </cell>
          <cell r="E675">
            <v>3.898451189680515</v>
          </cell>
          <cell r="F675">
            <v>3.499721088503088E-4</v>
          </cell>
          <cell r="G675">
            <v>2.1331332058214133E-2</v>
          </cell>
          <cell r="H675">
            <v>8.977208943303191E-5</v>
          </cell>
          <cell r="I675">
            <v>3.898451189680515</v>
          </cell>
          <cell r="J675">
            <v>3.499721088503088E-4</v>
          </cell>
          <cell r="K675">
            <v>0</v>
          </cell>
          <cell r="L675">
            <v>0</v>
          </cell>
        </row>
        <row r="676">
          <cell r="A676" t="str">
            <v>9</v>
          </cell>
          <cell r="B676" t="str">
            <v>Articoli farmaceutici, chimico-medicinali e botanici</v>
          </cell>
          <cell r="C676" t="str">
            <v>Repubblica Ceca</v>
          </cell>
          <cell r="D676">
            <v>1</v>
          </cell>
          <cell r="E676">
            <v>2.2778870315887496</v>
          </cell>
          <cell r="F676">
            <v>3.4768234227291941E-4</v>
          </cell>
          <cell r="G676">
            <v>1.4616064291066074E-2</v>
          </cell>
          <cell r="H676">
            <v>1.5263370722578049E-4</v>
          </cell>
          <cell r="I676">
            <v>2.2778870315887496</v>
          </cell>
          <cell r="J676">
            <v>3.4768234227291941E-4</v>
          </cell>
          <cell r="K676">
            <v>0</v>
          </cell>
          <cell r="L676">
            <v>0</v>
          </cell>
        </row>
        <row r="677">
          <cell r="A677" t="str">
            <v>9</v>
          </cell>
          <cell r="B677" t="str">
            <v>Prodotti delle attività di trattamento dei rifiuti e risanamento</v>
          </cell>
          <cell r="C677" t="str">
            <v>Regno Unito</v>
          </cell>
          <cell r="D677">
            <v>1</v>
          </cell>
          <cell r="E677">
            <v>9.2998223561319158</v>
          </cell>
          <cell r="F677">
            <v>3.2717102374048729E-4</v>
          </cell>
          <cell r="G677">
            <v>2.4285720670762429E-3</v>
          </cell>
          <cell r="H677">
            <v>3.5180351969278672E-5</v>
          </cell>
          <cell r="I677">
            <v>9.2998223561319158</v>
          </cell>
          <cell r="J677">
            <v>3.2717102374048729E-4</v>
          </cell>
          <cell r="K677">
            <v>0</v>
          </cell>
          <cell r="L677">
            <v>0</v>
          </cell>
        </row>
        <row r="678">
          <cell r="A678" t="str">
            <v>9</v>
          </cell>
          <cell r="B678" t="str">
            <v>Prodotti tessili</v>
          </cell>
          <cell r="C678" t="str">
            <v>Africa centro-meridionale (escl. OPEC)</v>
          </cell>
          <cell r="D678">
            <v>0</v>
          </cell>
          <cell r="E678">
            <v>2.6420951979666003</v>
          </cell>
          <cell r="F678">
            <v>3.1946066739201956E-4</v>
          </cell>
          <cell r="G678">
            <v>1.2727161499092931E-2</v>
          </cell>
          <cell r="H678">
            <v>1.2091186859500057E-4</v>
          </cell>
          <cell r="I678">
            <v>2.6420951979666003</v>
          </cell>
          <cell r="J678">
            <v>3.1946066739201956E-4</v>
          </cell>
          <cell r="K678">
            <v>0</v>
          </cell>
          <cell r="L678">
            <v>0</v>
          </cell>
        </row>
        <row r="679">
          <cell r="A679" t="str">
            <v>9</v>
          </cell>
          <cell r="B679" t="str">
            <v>Mobili</v>
          </cell>
          <cell r="C679" t="str">
            <v>Polonia</v>
          </cell>
          <cell r="D679">
            <v>1</v>
          </cell>
          <cell r="E679">
            <v>1.3736833012150838</v>
          </cell>
          <cell r="F679">
            <v>3.1132374644389759E-4</v>
          </cell>
          <cell r="G679">
            <v>2.3773938870595441E-2</v>
          </cell>
          <cell r="H679">
            <v>2.2663429494157637E-4</v>
          </cell>
          <cell r="I679">
            <v>1.3736833012150838</v>
          </cell>
          <cell r="J679">
            <v>3.1132374644389759E-4</v>
          </cell>
          <cell r="K679">
            <v>0</v>
          </cell>
          <cell r="L679">
            <v>0</v>
          </cell>
        </row>
        <row r="680">
          <cell r="A680" t="str">
            <v>9</v>
          </cell>
          <cell r="B680" t="str">
            <v>Macchinari ed apparecchi</v>
          </cell>
          <cell r="C680" t="str">
            <v>Polonia</v>
          </cell>
          <cell r="D680">
            <v>1</v>
          </cell>
          <cell r="E680">
            <v>5.1035056237221481E-2</v>
          </cell>
          <cell r="F680">
            <v>2.989252036935693E-4</v>
          </cell>
          <cell r="G680">
            <v>0.57980197071086237</v>
          </cell>
          <cell r="H680">
            <v>5.8572523620646797E-3</v>
          </cell>
          <cell r="I680">
            <v>5.1418427193581966E-2</v>
          </cell>
          <cell r="J680">
            <v>3.0117070413325872E-4</v>
          </cell>
          <cell r="K680">
            <v>3.8337095636048479E-4</v>
          </cell>
          <cell r="L680">
            <v>2.24550043968942E-6</v>
          </cell>
        </row>
        <row r="681">
          <cell r="A681" t="str">
            <v>9</v>
          </cell>
          <cell r="B681" t="str">
            <v>Legno e prodotti in legno e sughero (esclusi i mobili); articoli in paglia e materiali da intreccio</v>
          </cell>
          <cell r="C681" t="str">
            <v>America centro-meridionale (escl. Mercosur)</v>
          </cell>
          <cell r="D681">
            <v>0</v>
          </cell>
          <cell r="E681">
            <v>20.899338786553219</v>
          </cell>
          <cell r="F681">
            <v>2.6609180210319971E-4</v>
          </cell>
          <cell r="G681">
            <v>3.0444726600252756E-3</v>
          </cell>
          <cell r="H681">
            <v>1.2732067976925903E-5</v>
          </cell>
          <cell r="I681">
            <v>20.899338786553219</v>
          </cell>
          <cell r="J681">
            <v>2.6609180210319971E-4</v>
          </cell>
          <cell r="K681">
            <v>0</v>
          </cell>
          <cell r="L681">
            <v>0</v>
          </cell>
        </row>
        <row r="682">
          <cell r="A682" t="str">
            <v>9</v>
          </cell>
          <cell r="B682" t="str">
            <v>Legno e prodotti in legno e sughero (esclusi i mobili); articoli in paglia e materiali da intreccio</v>
          </cell>
          <cell r="C682" t="str">
            <v>Giappone</v>
          </cell>
          <cell r="D682">
            <v>0</v>
          </cell>
          <cell r="E682">
            <v>10.8570058169937</v>
          </cell>
          <cell r="F682">
            <v>2.4230076518663338E-4</v>
          </cell>
          <cell r="G682">
            <v>2.4997737879638611E-3</v>
          </cell>
          <cell r="H682">
            <v>2.2317457434477673E-5</v>
          </cell>
          <cell r="I682">
            <v>10.8570058169937</v>
          </cell>
          <cell r="J682">
            <v>2.4230076518663338E-4</v>
          </cell>
          <cell r="K682">
            <v>0</v>
          </cell>
          <cell r="L682">
            <v>0</v>
          </cell>
        </row>
        <row r="683">
          <cell r="A683" t="str">
            <v>9</v>
          </cell>
          <cell r="B683" t="str">
            <v>Altri prodotti dell'estrazione di minerali da cave e miniere</v>
          </cell>
          <cell r="C683" t="str">
            <v>OPEC (Venezuela, Ecuador)</v>
          </cell>
          <cell r="D683">
            <v>0</v>
          </cell>
          <cell r="E683">
            <v>78.084261248941857</v>
          </cell>
          <cell r="F683">
            <v>2.4127861982519767E-4</v>
          </cell>
          <cell r="G683">
            <v>6.1354741479058999E-4</v>
          </cell>
          <cell r="H683">
            <v>3.0899776211748091E-6</v>
          </cell>
          <cell r="I683">
            <v>78.084261248941857</v>
          </cell>
          <cell r="J683">
            <v>2.4127861982519767E-4</v>
          </cell>
          <cell r="K683">
            <v>0</v>
          </cell>
          <cell r="L683">
            <v>0</v>
          </cell>
        </row>
        <row r="684">
          <cell r="A684" t="str">
            <v>9</v>
          </cell>
          <cell r="B684" t="str">
            <v>Coke e prodotti petroliferi raffinati</v>
          </cell>
          <cell r="C684" t="str">
            <v>Oceania e altri territori</v>
          </cell>
          <cell r="D684">
            <v>0</v>
          </cell>
          <cell r="E684">
            <v>34.941526497186793</v>
          </cell>
          <cell r="F684">
            <v>2.3866691770089936E-4</v>
          </cell>
          <cell r="G684">
            <v>4.5578267279795538E-4</v>
          </cell>
          <cell r="H684">
            <v>6.8304662568223772E-6</v>
          </cell>
          <cell r="I684">
            <v>34.941526497186793</v>
          </cell>
          <cell r="J684">
            <v>2.3866691770089936E-4</v>
          </cell>
          <cell r="K684">
            <v>0</v>
          </cell>
          <cell r="L684">
            <v>0</v>
          </cell>
        </row>
        <row r="685">
          <cell r="A685" t="str">
            <v>9</v>
          </cell>
          <cell r="B685" t="str">
            <v>Altri prodotti dell'estrazione di minerali da cave e miniere</v>
          </cell>
          <cell r="C685" t="str">
            <v>Altri paesi dell'Asia</v>
          </cell>
          <cell r="D685">
            <v>0</v>
          </cell>
          <cell r="E685">
            <v>73.054014673176724</v>
          </cell>
          <cell r="F685">
            <v>2.3000685148905046E-4</v>
          </cell>
          <cell r="G685">
            <v>6.3561792929716417E-4</v>
          </cell>
          <cell r="H685">
            <v>3.1484491648821347E-6</v>
          </cell>
          <cell r="I685">
            <v>73.054014673176724</v>
          </cell>
          <cell r="J685">
            <v>2.3000685148905046E-4</v>
          </cell>
          <cell r="K685">
            <v>0</v>
          </cell>
          <cell r="L685">
            <v>0</v>
          </cell>
        </row>
        <row r="686">
          <cell r="A686" t="str">
            <v>9</v>
          </cell>
          <cell r="B686" t="str">
            <v>Prodotti dell'agricoltura, della silvicoltura e della pesca</v>
          </cell>
          <cell r="C686" t="str">
            <v>EDA-ASEAN (Malaysia, Singapore, Thailandia)</v>
          </cell>
          <cell r="D686">
            <v>0</v>
          </cell>
          <cell r="E686">
            <v>47.367841782654338</v>
          </cell>
          <cell r="F686">
            <v>2.251496489250627E-4</v>
          </cell>
          <cell r="G686">
            <v>1.4478500203878003E-3</v>
          </cell>
          <cell r="H686">
            <v>4.7532173823361825E-6</v>
          </cell>
          <cell r="I686">
            <v>47.367841782654338</v>
          </cell>
          <cell r="J686">
            <v>2.251496489250627E-4</v>
          </cell>
          <cell r="K686">
            <v>0</v>
          </cell>
          <cell r="L686">
            <v>0</v>
          </cell>
        </row>
        <row r="687">
          <cell r="A687" t="str">
            <v>9</v>
          </cell>
          <cell r="B687" t="str">
            <v>Articoli in pelle (escluso abbigliamento) e simili</v>
          </cell>
          <cell r="C687" t="str">
            <v>Altri paesi Argentina, Paraguay e Uruguay (Argentina, Paraguay, Uruguay)</v>
          </cell>
          <cell r="D687">
            <v>0</v>
          </cell>
          <cell r="E687">
            <v>18.749442970458581</v>
          </cell>
          <cell r="F687">
            <v>2.201113576159387E-4</v>
          </cell>
          <cell r="G687">
            <v>2.3599075966953677E-3</v>
          </cell>
          <cell r="H687">
            <v>1.1739621169692549E-5</v>
          </cell>
          <cell r="I687">
            <v>18.749442970458581</v>
          </cell>
          <cell r="J687">
            <v>2.201113576159387E-4</v>
          </cell>
          <cell r="K687">
            <v>0</v>
          </cell>
          <cell r="L687">
            <v>0</v>
          </cell>
        </row>
        <row r="688">
          <cell r="A688" t="str">
            <v>9</v>
          </cell>
          <cell r="B688" t="str">
            <v>Prodotti dell'agricoltura, della silvicoltura e della pesca</v>
          </cell>
          <cell r="C688" t="str">
            <v>Africa centro-meridionale (escl. OPEC)</v>
          </cell>
          <cell r="D688">
            <v>0</v>
          </cell>
          <cell r="E688">
            <v>21.520280490163504</v>
          </cell>
          <cell r="F688">
            <v>1.7462991322638645E-4</v>
          </cell>
          <cell r="G688">
            <v>2.8948581754358869E-3</v>
          </cell>
          <cell r="H688">
            <v>8.1146671534419057E-6</v>
          </cell>
          <cell r="I688">
            <v>21.520280490163504</v>
          </cell>
          <cell r="J688">
            <v>1.7462991322638645E-4</v>
          </cell>
          <cell r="K688">
            <v>0</v>
          </cell>
          <cell r="L688">
            <v>0</v>
          </cell>
        </row>
        <row r="689">
          <cell r="A689" t="str">
            <v>9</v>
          </cell>
          <cell r="B689" t="str">
            <v>Prodotti delle attività di trattamento dei rifiuti e risanamento</v>
          </cell>
          <cell r="C689" t="str">
            <v>Russia</v>
          </cell>
          <cell r="D689">
            <v>0</v>
          </cell>
          <cell r="E689">
            <v>375.84674005080439</v>
          </cell>
          <cell r="F689">
            <v>1.4289914088417983E-4</v>
          </cell>
          <cell r="G689">
            <v>1.2310395308553761E-4</v>
          </cell>
          <cell r="H689">
            <v>3.8020588089938914E-7</v>
          </cell>
          <cell r="I689">
            <v>375.84674005080439</v>
          </cell>
          <cell r="J689">
            <v>1.4289914088417983E-4</v>
          </cell>
          <cell r="K689">
            <v>0</v>
          </cell>
          <cell r="L689">
            <v>0</v>
          </cell>
        </row>
        <row r="690">
          <cell r="A690" t="str">
            <v>9</v>
          </cell>
          <cell r="B690" t="str">
            <v>Altri prodotti dell'estrazione di minerali da cave e miniere</v>
          </cell>
          <cell r="C690" t="str">
            <v>Giappone</v>
          </cell>
          <cell r="D690">
            <v>0</v>
          </cell>
          <cell r="E690">
            <v>26.365718024206739</v>
          </cell>
          <cell r="F690">
            <v>1.4271402794470721E-4</v>
          </cell>
          <cell r="G690">
            <v>6.1609426311065227E-4</v>
          </cell>
          <cell r="H690">
            <v>5.412863317952481E-6</v>
          </cell>
          <cell r="I690">
            <v>26.365718024206739</v>
          </cell>
          <cell r="J690">
            <v>1.4271402794470721E-4</v>
          </cell>
          <cell r="K690">
            <v>0</v>
          </cell>
          <cell r="L690">
            <v>0</v>
          </cell>
        </row>
        <row r="691">
          <cell r="A691" t="str">
            <v>9</v>
          </cell>
          <cell r="B691" t="str">
            <v>Altri prodotti dell'estrazione di minerali da cave e miniere</v>
          </cell>
          <cell r="C691" t="str">
            <v>America centro-meridionale (escl. Mercosur)</v>
          </cell>
          <cell r="D691">
            <v>0</v>
          </cell>
          <cell r="E691">
            <v>17.648324094445606</v>
          </cell>
          <cell r="F691">
            <v>1.1556278875727941E-4</v>
          </cell>
          <cell r="G691">
            <v>1.2827203277888592E-3</v>
          </cell>
          <cell r="H691">
            <v>6.5480885402399242E-6</v>
          </cell>
          <cell r="I691">
            <v>17.648324094445606</v>
          </cell>
          <cell r="J691">
            <v>1.1556278875727941E-4</v>
          </cell>
          <cell r="K691">
            <v>0</v>
          </cell>
          <cell r="L691">
            <v>0</v>
          </cell>
        </row>
        <row r="692">
          <cell r="A692" t="str">
            <v>9</v>
          </cell>
          <cell r="B692" t="str">
            <v>Legno e prodotti in legno e sughero (esclusi i mobili); articoli in paglia e materiali da intreccio</v>
          </cell>
          <cell r="C692" t="str">
            <v>Altri paesi Argentina, Paraguay e Uruguay (Argentina, Paraguay, Uruguay)</v>
          </cell>
          <cell r="D692">
            <v>0</v>
          </cell>
          <cell r="E692">
            <v>9.3787252179356546</v>
          </cell>
          <cell r="F692">
            <v>1.1334545767794449E-4</v>
          </cell>
          <cell r="G692">
            <v>9.3027319765028971E-4</v>
          </cell>
          <cell r="H692">
            <v>1.2085379947072687E-5</v>
          </cell>
          <cell r="I692">
            <v>9.3787252179356546</v>
          </cell>
          <cell r="J692">
            <v>1.1334545767794449E-4</v>
          </cell>
          <cell r="K692">
            <v>0</v>
          </cell>
          <cell r="L692">
            <v>0</v>
          </cell>
        </row>
        <row r="693">
          <cell r="A693" t="str">
            <v>9</v>
          </cell>
          <cell r="B693" t="str">
            <v>Metallurgia</v>
          </cell>
          <cell r="C693" t="str">
            <v>Altri paesi del Medio Oriente</v>
          </cell>
          <cell r="D693">
            <v>0</v>
          </cell>
          <cell r="E693">
            <v>0.1425539204068626</v>
          </cell>
          <cell r="F693">
            <v>9.8878479038726625E-5</v>
          </cell>
          <cell r="G693">
            <v>6.3958666281035331E-2</v>
          </cell>
          <cell r="H693">
            <v>6.9362160476904404E-4</v>
          </cell>
          <cell r="I693">
            <v>0.1425539204068626</v>
          </cell>
          <cell r="J693">
            <v>9.8878479038726625E-5</v>
          </cell>
          <cell r="K693">
            <v>0</v>
          </cell>
          <cell r="L693">
            <v>0</v>
          </cell>
        </row>
        <row r="694">
          <cell r="A694" t="str">
            <v>9</v>
          </cell>
          <cell r="B694" t="str">
            <v>Altri prodotti dell'estrazione di minerali da cave e miniere</v>
          </cell>
          <cell r="C694" t="str">
            <v>Altri paesi Argentina, Paraguay e Uruguay (Argentina, Paraguay, Uruguay)</v>
          </cell>
          <cell r="D694">
            <v>0</v>
          </cell>
          <cell r="E694">
            <v>30.38459117517467</v>
          </cell>
          <cell r="F694">
            <v>9.7127954502409573E-5</v>
          </cell>
          <cell r="G694">
            <v>2.3213511239178122E-4</v>
          </cell>
          <cell r="H694">
            <v>3.1966187710883761E-6</v>
          </cell>
          <cell r="I694">
            <v>30.38459117517467</v>
          </cell>
          <cell r="J694">
            <v>9.7127954502409573E-5</v>
          </cell>
          <cell r="K694">
            <v>0</v>
          </cell>
          <cell r="L694">
            <v>0</v>
          </cell>
        </row>
        <row r="695">
          <cell r="A695" t="str">
            <v>9</v>
          </cell>
          <cell r="B695" t="str">
            <v>Prodotti delle attività di trattamento dei rifiuti e risanamento</v>
          </cell>
          <cell r="C695" t="str">
            <v>Polonia</v>
          </cell>
          <cell r="D695">
            <v>1</v>
          </cell>
          <cell r="E695">
            <v>7.0699485977314627</v>
          </cell>
          <cell r="F695">
            <v>9.3208389218793947E-5</v>
          </cell>
          <cell r="G695">
            <v>1.5710019625399341E-3</v>
          </cell>
          <cell r="H695">
            <v>1.3183743549239065E-5</v>
          </cell>
          <cell r="I695">
            <v>7.0699485977314627</v>
          </cell>
          <cell r="J695">
            <v>9.3208389218793947E-5</v>
          </cell>
          <cell r="K695">
            <v>0</v>
          </cell>
          <cell r="L695">
            <v>0</v>
          </cell>
        </row>
        <row r="696">
          <cell r="A696" t="str">
            <v>9</v>
          </cell>
          <cell r="B696" t="str">
            <v>Gas naturale</v>
          </cell>
          <cell r="C696" t="str">
            <v>Francia</v>
          </cell>
          <cell r="D696">
            <v>1</v>
          </cell>
          <cell r="F696">
            <v>9.0254630575904948E-5</v>
          </cell>
          <cell r="G696">
            <v>6.4664917603559999E-3</v>
          </cell>
          <cell r="H696">
            <v>0</v>
          </cell>
          <cell r="J696">
            <v>9.0254630575904948E-5</v>
          </cell>
          <cell r="L696">
            <v>0</v>
          </cell>
        </row>
        <row r="697">
          <cell r="A697" t="str">
            <v>9</v>
          </cell>
          <cell r="B697" t="str">
            <v>Altri prodotti n.c.a.</v>
          </cell>
          <cell r="C697" t="str">
            <v>OPEC (Venezuela, Ecuador)</v>
          </cell>
          <cell r="D697">
            <v>0</v>
          </cell>
          <cell r="E697">
            <v>150.14606970582241</v>
          </cell>
          <cell r="F697">
            <v>8.8934694833578545E-5</v>
          </cell>
          <cell r="G697">
            <v>1.7826567124247061E-4</v>
          </cell>
          <cell r="H697">
            <v>5.923211643689785E-7</v>
          </cell>
          <cell r="I697">
            <v>150.14606970582241</v>
          </cell>
          <cell r="J697">
            <v>8.8934694833578545E-5</v>
          </cell>
          <cell r="K697">
            <v>0</v>
          </cell>
          <cell r="L697">
            <v>0</v>
          </cell>
        </row>
        <row r="698">
          <cell r="A698" t="str">
            <v>9</v>
          </cell>
          <cell r="B698" t="str">
            <v>Prodotti dell'agricoltura, della silvicoltura e della pesca</v>
          </cell>
          <cell r="C698" t="str">
            <v>OPEC (Nigeria, Angola)</v>
          </cell>
          <cell r="D698">
            <v>0</v>
          </cell>
          <cell r="F698">
            <v>8.6958815414425275E-5</v>
          </cell>
          <cell r="G698">
            <v>1.0136319202228779E-4</v>
          </cell>
          <cell r="H698">
            <v>0</v>
          </cell>
          <cell r="J698">
            <v>8.6958815414425275E-5</v>
          </cell>
          <cell r="L698">
            <v>0</v>
          </cell>
        </row>
        <row r="699">
          <cell r="A699" t="str">
            <v>9</v>
          </cell>
          <cell r="B699" t="str">
            <v>Prodotti delle altre attività manifatturiere</v>
          </cell>
          <cell r="C699" t="str">
            <v>Repubblica Ceca</v>
          </cell>
          <cell r="D699">
            <v>1</v>
          </cell>
          <cell r="E699">
            <v>0.36590723480515464</v>
          </cell>
          <cell r="F699">
            <v>8.4596613338981357E-5</v>
          </cell>
          <cell r="G699">
            <v>2.3994907955527462E-2</v>
          </cell>
          <cell r="H699">
            <v>2.3119688623819915E-4</v>
          </cell>
          <cell r="I699">
            <v>0.36569836377396536</v>
          </cell>
          <cell r="J699">
            <v>8.4548323006945034E-5</v>
          </cell>
          <cell r="K699">
            <v>-2.0887103118927275E-4</v>
          </cell>
          <cell r="L699">
            <v>-4.8290332036322577E-8</v>
          </cell>
        </row>
        <row r="700">
          <cell r="A700" t="str">
            <v>9</v>
          </cell>
          <cell r="B700" t="str">
            <v>Altri prodotti dell'estrazione di minerali da cave e miniere</v>
          </cell>
          <cell r="C700" t="str">
            <v>Repubblica Ceca</v>
          </cell>
          <cell r="D700">
            <v>1</v>
          </cell>
          <cell r="E700">
            <v>5.8197689982305967</v>
          </cell>
          <cell r="F700">
            <v>7.1739312434307903E-5</v>
          </cell>
          <cell r="G700">
            <v>1.1009459702201227E-3</v>
          </cell>
          <cell r="H700">
            <v>1.2326831607254349E-5</v>
          </cell>
          <cell r="I700">
            <v>5.8197689982305967</v>
          </cell>
          <cell r="J700">
            <v>7.1739312434307903E-5</v>
          </cell>
          <cell r="K700">
            <v>0</v>
          </cell>
          <cell r="L700">
            <v>0</v>
          </cell>
        </row>
        <row r="701">
          <cell r="A701" t="str">
            <v>9</v>
          </cell>
          <cell r="B701" t="str">
            <v>Legno e prodotti in legno e sughero (esclusi i mobili); articoli in paglia e materiali da intreccio</v>
          </cell>
          <cell r="C701" t="str">
            <v>Altri paesi ASEAN</v>
          </cell>
          <cell r="D701">
            <v>0</v>
          </cell>
          <cell r="E701">
            <v>4.0493384209882555</v>
          </cell>
          <cell r="F701">
            <v>6.7944497175119459E-5</v>
          </cell>
          <cell r="G701">
            <v>1.3020078192119092E-3</v>
          </cell>
          <cell r="H701">
            <v>1.6779159979060818E-5</v>
          </cell>
          <cell r="I701">
            <v>4.0493384209882555</v>
          </cell>
          <cell r="J701">
            <v>6.7944497175119459E-5</v>
          </cell>
          <cell r="K701">
            <v>0</v>
          </cell>
          <cell r="L701">
            <v>0</v>
          </cell>
        </row>
        <row r="702">
          <cell r="A702" t="str">
            <v>9</v>
          </cell>
          <cell r="B702" t="str">
            <v>Coke e prodotti petroliferi raffinati</v>
          </cell>
          <cell r="C702" t="str">
            <v>Giappone</v>
          </cell>
          <cell r="D702">
            <v>0</v>
          </cell>
          <cell r="E702">
            <v>13.15301572400845</v>
          </cell>
          <cell r="F702">
            <v>4.5107194316270675E-5</v>
          </cell>
          <cell r="G702">
            <v>6.8766820776553234E-3</v>
          </cell>
          <cell r="H702">
            <v>3.429418413446861E-6</v>
          </cell>
          <cell r="I702">
            <v>13.15301572400845</v>
          </cell>
          <cell r="J702">
            <v>4.5107194316270675E-5</v>
          </cell>
          <cell r="K702">
            <v>0</v>
          </cell>
          <cell r="L702">
            <v>0</v>
          </cell>
        </row>
        <row r="703">
          <cell r="A703" t="str">
            <v>9</v>
          </cell>
          <cell r="B703" t="str">
            <v>Prodotti delle attività di trattamento dei rifiuti e risanamento</v>
          </cell>
          <cell r="C703" t="str">
            <v>Repubblica Ceca</v>
          </cell>
          <cell r="D703">
            <v>1</v>
          </cell>
          <cell r="E703">
            <v>4.9243569353715122</v>
          </cell>
          <cell r="F703">
            <v>3.0153288162353121E-5</v>
          </cell>
          <cell r="G703">
            <v>7.8815083469368716E-4</v>
          </cell>
          <cell r="H703">
            <v>6.1232945860936555E-6</v>
          </cell>
          <cell r="I703">
            <v>4.9243569353715122</v>
          </cell>
          <cell r="J703">
            <v>3.0153288162353121E-5</v>
          </cell>
          <cell r="K703">
            <v>0</v>
          </cell>
          <cell r="L703">
            <v>0</v>
          </cell>
        </row>
        <row r="704">
          <cell r="A704" t="str">
            <v>9</v>
          </cell>
          <cell r="B704" t="str">
            <v>Prodotti dell'agricoltura, della silvicoltura e della pesca</v>
          </cell>
          <cell r="C704" t="str">
            <v>Altri paesi dell'Asia</v>
          </cell>
          <cell r="D704">
            <v>0</v>
          </cell>
          <cell r="E704">
            <v>1.3272367638151088</v>
          </cell>
          <cell r="F704">
            <v>2.9891715530489655E-5</v>
          </cell>
          <cell r="G704">
            <v>2.4978175479419776E-3</v>
          </cell>
          <cell r="H704">
            <v>2.252176578093472E-5</v>
          </cell>
          <cell r="I704">
            <v>1.3272367638151088</v>
          </cell>
          <cell r="J704">
            <v>2.9891715530489655E-5</v>
          </cell>
          <cell r="K704">
            <v>0</v>
          </cell>
          <cell r="L704">
            <v>0</v>
          </cell>
        </row>
        <row r="705">
          <cell r="A705" t="str">
            <v>9</v>
          </cell>
          <cell r="B705" t="str">
            <v>Altri prodotti n.c.a.</v>
          </cell>
          <cell r="C705" t="str">
            <v>OPEC (Nigeria, Angola)</v>
          </cell>
          <cell r="D705">
            <v>0</v>
          </cell>
          <cell r="E705">
            <v>52.552858261550512</v>
          </cell>
          <cell r="F705">
            <v>2.7006368191318805E-5</v>
          </cell>
          <cell r="G705">
            <v>2.1201432510519546E-4</v>
          </cell>
          <cell r="H705">
            <v>5.1388961675330228E-7</v>
          </cell>
          <cell r="I705">
            <v>52.552858261550512</v>
          </cell>
          <cell r="J705">
            <v>2.7006368191318805E-5</v>
          </cell>
          <cell r="K705">
            <v>0</v>
          </cell>
          <cell r="L705">
            <v>0</v>
          </cell>
        </row>
        <row r="706">
          <cell r="A706" t="str">
            <v>9</v>
          </cell>
          <cell r="B706" t="str">
            <v>Coke e prodotti petroliferi raffinati</v>
          </cell>
          <cell r="C706" t="str">
            <v>Repubblica Ceca</v>
          </cell>
          <cell r="D706">
            <v>1</v>
          </cell>
          <cell r="E706">
            <v>0.18545473556190858</v>
          </cell>
          <cell r="F706">
            <v>2.7123069827073275E-6</v>
          </cell>
          <cell r="G706">
            <v>1.9803956613337627E-3</v>
          </cell>
          <cell r="H706">
            <v>1.4625169718580218E-5</v>
          </cell>
          <cell r="I706">
            <v>0.18545473556190858</v>
          </cell>
          <cell r="J706">
            <v>2.7123069827073275E-6</v>
          </cell>
          <cell r="K706">
            <v>0</v>
          </cell>
          <cell r="L706">
            <v>0</v>
          </cell>
        </row>
        <row r="707">
          <cell r="A707" t="str">
            <v>9</v>
          </cell>
          <cell r="B707" t="str">
            <v>Articoli di abbigliamento (anche in pelle e in pelliccia)</v>
          </cell>
          <cell r="C707" t="str">
            <v>Austria</v>
          </cell>
          <cell r="D707">
            <v>1</v>
          </cell>
          <cell r="E707">
            <v>2.0106769220800472E-3</v>
          </cell>
          <cell r="F707">
            <v>2.1328229982713406E-6</v>
          </cell>
          <cell r="G707">
            <v>0.10814114002321219</v>
          </cell>
          <cell r="H707">
            <v>1.0607487333494298E-3</v>
          </cell>
          <cell r="I707">
            <v>-1.2064061532480255E-3</v>
          </cell>
          <cell r="J707">
            <v>-1.2796937989628043E-6</v>
          </cell>
          <cell r="K707">
            <v>-3.2170830753280727E-3</v>
          </cell>
          <cell r="L707">
            <v>-3.4125167972341451E-6</v>
          </cell>
        </row>
        <row r="708">
          <cell r="A708" t="str">
            <v>9</v>
          </cell>
          <cell r="B708" t="str">
            <v>Petrolio greggio</v>
          </cell>
          <cell r="C708" t="str">
            <v>Altri paesi Ue</v>
          </cell>
          <cell r="D708">
            <v>1</v>
          </cell>
          <cell r="F708">
            <v>1.5211454591444655E-6</v>
          </cell>
          <cell r="G708">
            <v>1.1997266649014482E-7</v>
          </cell>
          <cell r="H708">
            <v>0</v>
          </cell>
          <cell r="J708">
            <v>1.5211454591444655E-6</v>
          </cell>
          <cell r="L708">
            <v>0</v>
          </cell>
        </row>
        <row r="709">
          <cell r="A709" t="str">
            <v>9</v>
          </cell>
          <cell r="B709" t="str">
            <v>Gas naturale</v>
          </cell>
          <cell r="C709" t="str">
            <v>Belgio</v>
          </cell>
          <cell r="D709">
            <v>1</v>
          </cell>
          <cell r="E709">
            <v>266.27906976744185</v>
          </cell>
          <cell r="F709">
            <v>9.2154050302667355E-7</v>
          </cell>
          <cell r="G709">
            <v>4.2367490223376858E-7</v>
          </cell>
          <cell r="H709">
            <v>3.4608071292704772E-9</v>
          </cell>
          <cell r="I709">
            <v>266.27906976744185</v>
          </cell>
          <cell r="J709">
            <v>9.2154050302667355E-7</v>
          </cell>
          <cell r="K709">
            <v>0</v>
          </cell>
          <cell r="L709">
            <v>0</v>
          </cell>
        </row>
        <row r="710">
          <cell r="A710" t="str">
            <v>9</v>
          </cell>
          <cell r="B710" t="str">
            <v>Petrolio greggio</v>
          </cell>
          <cell r="C710" t="str">
            <v>Francia</v>
          </cell>
          <cell r="D710">
            <v>1</v>
          </cell>
          <cell r="F710">
            <v>0</v>
          </cell>
          <cell r="G710">
            <v>1.2202934077283302E-7</v>
          </cell>
          <cell r="H710">
            <v>0</v>
          </cell>
          <cell r="J710">
            <v>0</v>
          </cell>
          <cell r="L710">
            <v>0</v>
          </cell>
        </row>
        <row r="711">
          <cell r="A711" t="str">
            <v>9</v>
          </cell>
          <cell r="B711" t="str">
            <v>Petrolio greggio</v>
          </cell>
          <cell r="C711" t="str">
            <v>Germania</v>
          </cell>
          <cell r="D711">
            <v>1</v>
          </cell>
          <cell r="F711">
            <v>0</v>
          </cell>
          <cell r="G711">
            <v>3.7908099354357233E-3</v>
          </cell>
          <cell r="H711">
            <v>0</v>
          </cell>
          <cell r="J711">
            <v>0</v>
          </cell>
          <cell r="L711">
            <v>0</v>
          </cell>
        </row>
        <row r="712">
          <cell r="A712" t="str">
            <v>9</v>
          </cell>
          <cell r="B712" t="str">
            <v>Petrolio greggio</v>
          </cell>
          <cell r="C712" t="str">
            <v>Polonia</v>
          </cell>
          <cell r="D712">
            <v>1</v>
          </cell>
          <cell r="F712">
            <v>0</v>
          </cell>
          <cell r="G712">
            <v>2.4680091392258363E-8</v>
          </cell>
          <cell r="H712">
            <v>0</v>
          </cell>
          <cell r="J712">
            <v>0</v>
          </cell>
          <cell r="L712">
            <v>0</v>
          </cell>
        </row>
        <row r="713">
          <cell r="A713" t="str">
            <v>9</v>
          </cell>
          <cell r="B713" t="str">
            <v>Petrolio greggio</v>
          </cell>
          <cell r="C713" t="str">
            <v>Regno Unito</v>
          </cell>
          <cell r="D713">
            <v>1</v>
          </cell>
          <cell r="F713">
            <v>0</v>
          </cell>
          <cell r="G713">
            <v>2.3466862660691066E-3</v>
          </cell>
          <cell r="H713">
            <v>0</v>
          </cell>
          <cell r="J713">
            <v>0</v>
          </cell>
          <cell r="L713">
            <v>0</v>
          </cell>
        </row>
        <row r="714">
          <cell r="A714" t="str">
            <v>9</v>
          </cell>
          <cell r="B714" t="str">
            <v>Petrolio greggio</v>
          </cell>
          <cell r="C714" t="str">
            <v>Romania</v>
          </cell>
          <cell r="D714">
            <v>1</v>
          </cell>
          <cell r="F714">
            <v>0</v>
          </cell>
          <cell r="G714">
            <v>7.8770625026957946E-7</v>
          </cell>
          <cell r="H714">
            <v>0</v>
          </cell>
          <cell r="J714">
            <v>0</v>
          </cell>
          <cell r="L714">
            <v>0</v>
          </cell>
        </row>
        <row r="715">
          <cell r="A715" t="str">
            <v>9</v>
          </cell>
          <cell r="B715" t="str">
            <v>Petrolio greggio</v>
          </cell>
          <cell r="C715" t="str">
            <v>Africa settentrionale (escl. OPEC)</v>
          </cell>
          <cell r="D715">
            <v>0</v>
          </cell>
          <cell r="F715">
            <v>0</v>
          </cell>
          <cell r="G715">
            <v>1.8403241454160476E-3</v>
          </cell>
          <cell r="H715">
            <v>0</v>
          </cell>
          <cell r="J715">
            <v>0</v>
          </cell>
          <cell r="L715">
            <v>0</v>
          </cell>
        </row>
        <row r="716">
          <cell r="A716" t="str">
            <v>9</v>
          </cell>
          <cell r="B716" t="str">
            <v>Gas naturale</v>
          </cell>
          <cell r="C716" t="str">
            <v>Paesi Bassi</v>
          </cell>
          <cell r="D716">
            <v>1</v>
          </cell>
          <cell r="F716">
            <v>0</v>
          </cell>
          <cell r="G716">
            <v>5.4844647538351916E-8</v>
          </cell>
          <cell r="H716">
            <v>0</v>
          </cell>
          <cell r="J716">
            <v>0</v>
          </cell>
          <cell r="L716">
            <v>0</v>
          </cell>
        </row>
        <row r="717">
          <cell r="A717" t="str">
            <v>9</v>
          </cell>
          <cell r="B717" t="str">
            <v>Gas naturale</v>
          </cell>
          <cell r="C717" t="str">
            <v>Polonia</v>
          </cell>
          <cell r="D717">
            <v>1</v>
          </cell>
          <cell r="F717">
            <v>0</v>
          </cell>
          <cell r="G717">
            <v>7.8839180836380879E-9</v>
          </cell>
          <cell r="H717">
            <v>0</v>
          </cell>
          <cell r="J717">
            <v>0</v>
          </cell>
          <cell r="L717">
            <v>0</v>
          </cell>
        </row>
        <row r="718">
          <cell r="A718" t="str">
            <v>9</v>
          </cell>
          <cell r="B718" t="str">
            <v>Gas naturale</v>
          </cell>
          <cell r="C718" t="str">
            <v>Altri paesi Ue</v>
          </cell>
          <cell r="D718">
            <v>1</v>
          </cell>
          <cell r="F718">
            <v>0</v>
          </cell>
          <cell r="G718">
            <v>3.2564009475896454E-8</v>
          </cell>
          <cell r="H718">
            <v>0</v>
          </cell>
          <cell r="J718">
            <v>0</v>
          </cell>
          <cell r="L718">
            <v>0</v>
          </cell>
        </row>
        <row r="719">
          <cell r="A719" t="str">
            <v>9</v>
          </cell>
          <cell r="B719" t="str">
            <v>Gas naturale</v>
          </cell>
          <cell r="C719" t="str">
            <v>Altri paesi europei</v>
          </cell>
          <cell r="D719">
            <v>0</v>
          </cell>
          <cell r="F719">
            <v>0</v>
          </cell>
          <cell r="G719">
            <v>1.5388835658252866E-3</v>
          </cell>
          <cell r="H719">
            <v>0</v>
          </cell>
          <cell r="J719">
            <v>0</v>
          </cell>
          <cell r="L719">
            <v>0</v>
          </cell>
        </row>
        <row r="720">
          <cell r="A720" t="str">
            <v>9</v>
          </cell>
          <cell r="B720" t="str">
            <v>Gas naturale</v>
          </cell>
          <cell r="C720" t="str">
            <v>Altri paesi del Medio Oriente</v>
          </cell>
          <cell r="D720">
            <v>0</v>
          </cell>
          <cell r="F720">
            <v>0</v>
          </cell>
          <cell r="G720">
            <v>2.0625015264891467E-6</v>
          </cell>
          <cell r="H720">
            <v>0</v>
          </cell>
          <cell r="J720">
            <v>0</v>
          </cell>
          <cell r="L720">
            <v>0</v>
          </cell>
        </row>
        <row r="721">
          <cell r="A721" t="str">
            <v>9</v>
          </cell>
          <cell r="B721" t="str">
            <v>Energia elettrica, gas, vapore e aria condizionata</v>
          </cell>
          <cell r="C721" t="str">
            <v>Altri paesi europei</v>
          </cell>
          <cell r="D721">
            <v>0</v>
          </cell>
          <cell r="F721">
            <v>0</v>
          </cell>
          <cell r="G721">
            <v>4.1304875177321289E-7</v>
          </cell>
          <cell r="H721">
            <v>0</v>
          </cell>
          <cell r="J721">
            <v>0</v>
          </cell>
          <cell r="L721">
            <v>0</v>
          </cell>
        </row>
        <row r="722">
          <cell r="A722" t="str">
            <v>9</v>
          </cell>
          <cell r="B722" t="str">
            <v>Energia elettrica, gas, vapore e aria condizionata</v>
          </cell>
          <cell r="C722" t="str">
            <v>OPEC (paesi del Medio Oriente)</v>
          </cell>
          <cell r="D722">
            <v>0</v>
          </cell>
          <cell r="F722">
            <v>0</v>
          </cell>
          <cell r="G722">
            <v>1.0283371413440984E-5</v>
          </cell>
          <cell r="H722">
            <v>0</v>
          </cell>
          <cell r="J722">
            <v>0</v>
          </cell>
          <cell r="L722">
            <v>0</v>
          </cell>
        </row>
        <row r="723">
          <cell r="A723" t="str">
            <v>9</v>
          </cell>
          <cell r="B723" t="str">
            <v>Altri prodotti n.c.a.</v>
          </cell>
          <cell r="C723" t="str">
            <v>Altri paesi europei</v>
          </cell>
          <cell r="D723">
            <v>1</v>
          </cell>
          <cell r="F723">
            <v>0</v>
          </cell>
          <cell r="G723">
            <v>9.4812080112465807E-2</v>
          </cell>
          <cell r="H723">
            <v>0</v>
          </cell>
          <cell r="J723">
            <v>0</v>
          </cell>
          <cell r="L723">
            <v>0</v>
          </cell>
        </row>
        <row r="724">
          <cell r="A724" t="str">
            <v>9</v>
          </cell>
          <cell r="B724" t="str">
            <v>Coke e prodotti petroliferi raffinati</v>
          </cell>
          <cell r="C724" t="str">
            <v>Altri paesi ASEAN</v>
          </cell>
          <cell r="D724">
            <v>0</v>
          </cell>
          <cell r="E724">
            <v>-7.9773869346733672</v>
          </cell>
          <cell r="F724">
            <v>-1.2776817017946239E-5</v>
          </cell>
          <cell r="G724">
            <v>1.6237443461823315E-4</v>
          </cell>
          <cell r="H724">
            <v>1.6016293458716859E-6</v>
          </cell>
          <cell r="I724">
            <v>-7.9773869346733672</v>
          </cell>
          <cell r="J724">
            <v>-1.2776817017946239E-5</v>
          </cell>
          <cell r="K724">
            <v>0</v>
          </cell>
          <cell r="L724">
            <v>0</v>
          </cell>
        </row>
        <row r="725">
          <cell r="A725" t="str">
            <v>9</v>
          </cell>
          <cell r="B725" t="str">
            <v>Autoveicoli</v>
          </cell>
          <cell r="C725" t="str">
            <v>Altri paesi del Medio Oriente</v>
          </cell>
          <cell r="D725">
            <v>0</v>
          </cell>
          <cell r="E725">
            <v>-3.0688532660979047E-2</v>
          </cell>
          <cell r="F725">
            <v>-1.3646042994600218E-5</v>
          </cell>
          <cell r="G725">
            <v>3.3971623063396787E-2</v>
          </cell>
          <cell r="H725">
            <v>4.4466260884318455E-4</v>
          </cell>
          <cell r="I725">
            <v>-3.0688532660979047E-2</v>
          </cell>
          <cell r="J725">
            <v>-1.3646042994600218E-5</v>
          </cell>
          <cell r="K725">
            <v>0</v>
          </cell>
          <cell r="L725">
            <v>0</v>
          </cell>
        </row>
        <row r="726">
          <cell r="A726" t="str">
            <v>9</v>
          </cell>
          <cell r="B726" t="str">
            <v>Prodotti delle attività di trattamento dei rifiuti e risanamento</v>
          </cell>
          <cell r="C726" t="str">
            <v>Altri paesi del Medio Oriente</v>
          </cell>
          <cell r="D726">
            <v>0</v>
          </cell>
          <cell r="E726">
            <v>-3.9406474820143886</v>
          </cell>
          <cell r="F726">
            <v>-1.7634019581933989E-5</v>
          </cell>
          <cell r="G726">
            <v>5.1810230301673756E-4</v>
          </cell>
          <cell r="H726">
            <v>4.4749041020334544E-6</v>
          </cell>
          <cell r="I726">
            <v>-3.9406474820143886</v>
          </cell>
          <cell r="J726">
            <v>-1.7634019581933989E-5</v>
          </cell>
          <cell r="K726">
            <v>0</v>
          </cell>
          <cell r="L726">
            <v>0</v>
          </cell>
        </row>
        <row r="727">
          <cell r="A727" t="str">
            <v>9</v>
          </cell>
          <cell r="B727" t="str">
            <v>Coke e prodotti petroliferi raffinati</v>
          </cell>
          <cell r="C727" t="str">
            <v>Altri paesi Argentina, Paraguay e Uruguay (Argentina, Paraguay, Uruguay)</v>
          </cell>
          <cell r="D727">
            <v>0</v>
          </cell>
          <cell r="E727">
            <v>-18.930899608865712</v>
          </cell>
          <cell r="F727">
            <v>-4.6745041411169606E-5</v>
          </cell>
          <cell r="G727">
            <v>3.047744486029985E-4</v>
          </cell>
          <cell r="H727">
            <v>2.469245644791122E-6</v>
          </cell>
          <cell r="I727">
            <v>-18.930899608865712</v>
          </cell>
          <cell r="J727">
            <v>-4.6745041411169606E-5</v>
          </cell>
          <cell r="K727">
            <v>0</v>
          </cell>
          <cell r="L727">
            <v>0</v>
          </cell>
        </row>
        <row r="728">
          <cell r="A728" t="str">
            <v>9</v>
          </cell>
          <cell r="B728" t="str">
            <v>Prodotti delle attività di trattamento dei rifiuti e risanamento</v>
          </cell>
          <cell r="C728" t="str">
            <v>Oceania e altri territori</v>
          </cell>
          <cell r="D728">
            <v>0</v>
          </cell>
          <cell r="E728">
            <v>-86.139545828921044</v>
          </cell>
          <cell r="F728">
            <v>-5.8922253472998053E-5</v>
          </cell>
          <cell r="G728">
            <v>1.5864122801610695E-4</v>
          </cell>
          <cell r="H728">
            <v>6.840325532946462E-7</v>
          </cell>
          <cell r="I728">
            <v>-86.139545828921044</v>
          </cell>
          <cell r="J728">
            <v>-5.8922253472998053E-5</v>
          </cell>
          <cell r="K728">
            <v>0</v>
          </cell>
          <cell r="L728">
            <v>0</v>
          </cell>
        </row>
        <row r="729">
          <cell r="A729" t="str">
            <v>9</v>
          </cell>
          <cell r="B729" t="str">
            <v>Altri prodotti n.c.a.</v>
          </cell>
          <cell r="C729" t="str">
            <v>America centro-meridionale (escl. Mercosur)</v>
          </cell>
          <cell r="D729">
            <v>0</v>
          </cell>
          <cell r="E729">
            <v>-3.508715528493445</v>
          </cell>
          <cell r="F729">
            <v>-6.5880085480566255E-5</v>
          </cell>
          <cell r="G729">
            <v>2.603551172814978E-3</v>
          </cell>
          <cell r="H729">
            <v>1.877612617653661E-5</v>
          </cell>
          <cell r="I729">
            <v>-3.508715528493445</v>
          </cell>
          <cell r="J729">
            <v>-6.5880085480566255E-5</v>
          </cell>
          <cell r="K729">
            <v>0</v>
          </cell>
          <cell r="L729">
            <v>0</v>
          </cell>
        </row>
        <row r="730">
          <cell r="A730" t="str">
            <v>9</v>
          </cell>
          <cell r="B730" t="str">
            <v>Legno e prodotti in legno e sughero (esclusi i mobili); articoli in paglia e materiali da intreccio</v>
          </cell>
          <cell r="C730" t="str">
            <v>Altri paesi dell'Asia</v>
          </cell>
          <cell r="D730">
            <v>0</v>
          </cell>
          <cell r="E730">
            <v>-2.4303244869167089</v>
          </cell>
          <cell r="F730">
            <v>-6.9807699152854607E-5</v>
          </cell>
          <cell r="G730">
            <v>2.4510659137060038E-3</v>
          </cell>
          <cell r="H730">
            <v>2.8723612640474144E-5</v>
          </cell>
          <cell r="I730">
            <v>-2.4303244869167089</v>
          </cell>
          <cell r="J730">
            <v>-6.9807699152854607E-5</v>
          </cell>
          <cell r="K730">
            <v>0</v>
          </cell>
          <cell r="L730">
            <v>0</v>
          </cell>
        </row>
        <row r="731">
          <cell r="A731" t="str">
            <v>9</v>
          </cell>
          <cell r="B731" t="str">
            <v>Prodotti delle altre attività manifatturiere</v>
          </cell>
          <cell r="C731" t="str">
            <v>Oceania e altri territori</v>
          </cell>
          <cell r="D731">
            <v>0</v>
          </cell>
          <cell r="E731">
            <v>-0.23246421388334723</v>
          </cell>
          <cell r="F731">
            <v>-1.103916990350555E-4</v>
          </cell>
          <cell r="G731">
            <v>5.6734280792474459E-2</v>
          </cell>
          <cell r="H731">
            <v>4.7487609895280959E-4</v>
          </cell>
          <cell r="I731">
            <v>-0.23246421388334723</v>
          </cell>
          <cell r="J731">
            <v>-1.103916990350555E-4</v>
          </cell>
          <cell r="K731">
            <v>0</v>
          </cell>
          <cell r="L731">
            <v>0</v>
          </cell>
        </row>
        <row r="732">
          <cell r="A732" t="str">
            <v>9</v>
          </cell>
          <cell r="B732" t="str">
            <v>Coke e prodotti petroliferi raffinati</v>
          </cell>
          <cell r="C732" t="str">
            <v>OPEC (Venezuela, Ecuador)</v>
          </cell>
          <cell r="D732">
            <v>0</v>
          </cell>
          <cell r="F732">
            <v>-1.4027134198253607E-4</v>
          </cell>
          <cell r="G732">
            <v>4.2513541519771485E-3</v>
          </cell>
          <cell r="H732">
            <v>1.4027134198253608E-6</v>
          </cell>
          <cell r="J732">
            <v>-1.4027134198253607E-4</v>
          </cell>
          <cell r="L732">
            <v>0</v>
          </cell>
        </row>
        <row r="733">
          <cell r="A733" t="str">
            <v>9</v>
          </cell>
          <cell r="B733" t="str">
            <v>Prodotti alimentari, bevande e tabacco</v>
          </cell>
          <cell r="C733" t="str">
            <v>Altri paesi ASEAN</v>
          </cell>
          <cell r="D733">
            <v>0</v>
          </cell>
          <cell r="E733">
            <v>-1.2490912366164606</v>
          </cell>
          <cell r="F733">
            <v>-1.7133007387057041E-4</v>
          </cell>
          <cell r="G733">
            <v>1.5227154665646947E-2</v>
          </cell>
          <cell r="H733">
            <v>1.3716377863211136E-4</v>
          </cell>
          <cell r="I733">
            <v>-1.2490912366164606</v>
          </cell>
          <cell r="J733">
            <v>-1.7133007387057041E-4</v>
          </cell>
          <cell r="K733">
            <v>0</v>
          </cell>
          <cell r="L733">
            <v>0</v>
          </cell>
        </row>
        <row r="734">
          <cell r="A734" t="str">
            <v>9</v>
          </cell>
          <cell r="B734" t="str">
            <v>Prodotti delle attività di trattamento dei rifiuti e risanamento</v>
          </cell>
          <cell r="C734" t="str">
            <v>America centro-meridionale (escl. Mercosur)</v>
          </cell>
          <cell r="D734">
            <v>0</v>
          </cell>
          <cell r="E734">
            <v>-34.333774814615275</v>
          </cell>
          <cell r="F734">
            <v>-1.8464613292958903E-4</v>
          </cell>
          <cell r="G734">
            <v>2.7028539199850591E-4</v>
          </cell>
          <cell r="H734">
            <v>5.3779735530562304E-6</v>
          </cell>
          <cell r="I734">
            <v>-34.333774814615275</v>
          </cell>
          <cell r="J734">
            <v>-1.8464613292958903E-4</v>
          </cell>
          <cell r="K734">
            <v>0</v>
          </cell>
          <cell r="L734">
            <v>0</v>
          </cell>
        </row>
        <row r="735">
          <cell r="A735" t="str">
            <v>9</v>
          </cell>
          <cell r="B735" t="str">
            <v>Prodotti dell'agricoltura, della silvicoltura e della pesca</v>
          </cell>
          <cell r="C735" t="str">
            <v>Oceania e altri territori</v>
          </cell>
          <cell r="D735">
            <v>0</v>
          </cell>
          <cell r="E735">
            <v>-13.989492795404505</v>
          </cell>
          <cell r="F735">
            <v>-2.099220975562726E-4</v>
          </cell>
          <cell r="G735">
            <v>3.5882755076575316E-3</v>
          </cell>
          <cell r="H735">
            <v>1.5005697535026516E-5</v>
          </cell>
          <cell r="I735">
            <v>-13.989492795404505</v>
          </cell>
          <cell r="J735">
            <v>-2.099220975562726E-4</v>
          </cell>
          <cell r="K735">
            <v>0</v>
          </cell>
          <cell r="L735">
            <v>0</v>
          </cell>
        </row>
        <row r="736">
          <cell r="A736" t="str">
            <v>9</v>
          </cell>
          <cell r="B736" t="str">
            <v>Altri prodotti n.c.a.</v>
          </cell>
          <cell r="C736" t="str">
            <v>OPEC (Algeria, Libia)</v>
          </cell>
          <cell r="D736">
            <v>0</v>
          </cell>
          <cell r="E736">
            <v>-76.521491602618838</v>
          </cell>
          <cell r="F736">
            <v>-2.1635678430011388E-4</v>
          </cell>
          <cell r="G736">
            <v>1.1050257264388816E-3</v>
          </cell>
          <cell r="H736">
            <v>2.8273989407272525E-6</v>
          </cell>
          <cell r="I736">
            <v>-76.521491602618838</v>
          </cell>
          <cell r="J736">
            <v>-2.1635678430011388E-4</v>
          </cell>
          <cell r="K736">
            <v>0</v>
          </cell>
          <cell r="L736">
            <v>0</v>
          </cell>
        </row>
        <row r="737">
          <cell r="A737" t="str">
            <v>9</v>
          </cell>
          <cell r="B737" t="str">
            <v>Articoli di abbigliamento (anche in pelle e in pelliccia)</v>
          </cell>
          <cell r="C737" t="str">
            <v>OPEC (paesi del Medio Oriente)</v>
          </cell>
          <cell r="D737">
            <v>0</v>
          </cell>
          <cell r="E737">
            <v>-0.42677234702135303</v>
          </cell>
          <cell r="F737">
            <v>-2.4106131333103418E-4</v>
          </cell>
          <cell r="G737">
            <v>0.10200587051439741</v>
          </cell>
          <cell r="H737">
            <v>5.648475469732648E-4</v>
          </cell>
          <cell r="I737">
            <v>-0.42677234702135303</v>
          </cell>
          <cell r="J737">
            <v>-2.4106131333103418E-4</v>
          </cell>
          <cell r="K737">
            <v>0</v>
          </cell>
          <cell r="L737">
            <v>0</v>
          </cell>
        </row>
        <row r="738">
          <cell r="A738" t="str">
            <v>9</v>
          </cell>
          <cell r="B738" t="str">
            <v>Prodotti dell'agricoltura, della silvicoltura e della pesca</v>
          </cell>
          <cell r="C738" t="str">
            <v>OPEC (paesi del Medio Oriente)</v>
          </cell>
          <cell r="D738">
            <v>0</v>
          </cell>
          <cell r="E738">
            <v>-5.6617364935949004</v>
          </cell>
          <cell r="F738">
            <v>-2.7612411858374774E-4</v>
          </cell>
          <cell r="G738">
            <v>1.1506501660563237E-2</v>
          </cell>
          <cell r="H738">
            <v>4.8770217210943292E-5</v>
          </cell>
          <cell r="I738">
            <v>-5.6617364935949004</v>
          </cell>
          <cell r="J738">
            <v>-2.7612411858374774E-4</v>
          </cell>
          <cell r="K738">
            <v>0</v>
          </cell>
          <cell r="L738">
            <v>0</v>
          </cell>
        </row>
        <row r="739">
          <cell r="A739" t="str">
            <v>9</v>
          </cell>
          <cell r="B739" t="str">
            <v>Altri prodotti dell'estrazione di minerali da cave e miniere</v>
          </cell>
          <cell r="C739" t="str">
            <v>OPEC (Nigeria, Angola)</v>
          </cell>
          <cell r="D739">
            <v>0</v>
          </cell>
          <cell r="E739">
            <v>-84.380359734377066</v>
          </cell>
          <cell r="F739">
            <v>-3.0885289112137193E-4</v>
          </cell>
          <cell r="G739">
            <v>2.4598955591806316E-4</v>
          </cell>
          <cell r="H739">
            <v>3.6602462005805293E-6</v>
          </cell>
          <cell r="I739">
            <v>-84.380359734377066</v>
          </cell>
          <cell r="J739">
            <v>-3.0885289112137193E-4</v>
          </cell>
          <cell r="K739">
            <v>0</v>
          </cell>
          <cell r="L739">
            <v>0</v>
          </cell>
        </row>
        <row r="740">
          <cell r="A740" t="str">
            <v>9</v>
          </cell>
          <cell r="B740" t="str">
            <v>Legno e prodotti in legno e sughero (esclusi i mobili); articoli in paglia e materiali da intreccio</v>
          </cell>
          <cell r="C740" t="str">
            <v>OPEC (Venezuela, Ecuador)</v>
          </cell>
          <cell r="D740">
            <v>0</v>
          </cell>
          <cell r="E740">
            <v>-97.030605391921711</v>
          </cell>
          <cell r="F740">
            <v>-3.2558951536629742E-4</v>
          </cell>
          <cell r="G740">
            <v>2.624196412043649E-4</v>
          </cell>
          <cell r="H740">
            <v>3.355534205431273E-6</v>
          </cell>
          <cell r="I740">
            <v>-97.030605391921711</v>
          </cell>
          <cell r="J740">
            <v>-3.2558951536629742E-4</v>
          </cell>
          <cell r="K740">
            <v>0</v>
          </cell>
          <cell r="L740">
            <v>0</v>
          </cell>
        </row>
        <row r="741">
          <cell r="A741" t="str">
            <v>9</v>
          </cell>
          <cell r="B741" t="str">
            <v>Articoli in pelle (escluso abbigliamento) e simili</v>
          </cell>
          <cell r="C741" t="str">
            <v>Brasile</v>
          </cell>
          <cell r="D741">
            <v>0</v>
          </cell>
          <cell r="E741">
            <v>-12.890137328339575</v>
          </cell>
          <cell r="F741">
            <v>-3.4237040574892284E-4</v>
          </cell>
          <cell r="G741">
            <v>3.3600377930314445E-3</v>
          </cell>
          <cell r="H741">
            <v>2.6560648426623457E-5</v>
          </cell>
          <cell r="I741">
            <v>-12.890137328339575</v>
          </cell>
          <cell r="J741">
            <v>-3.4237040574892284E-4</v>
          </cell>
          <cell r="K741">
            <v>0</v>
          </cell>
          <cell r="L741">
            <v>0</v>
          </cell>
        </row>
        <row r="742">
          <cell r="A742" t="str">
            <v>9</v>
          </cell>
          <cell r="B742" t="str">
            <v>Prodotti dell'agricoltura, della silvicoltura e della pesca</v>
          </cell>
          <cell r="C742" t="str">
            <v>OPEC (Venezuela, Ecuador)</v>
          </cell>
          <cell r="D742">
            <v>0</v>
          </cell>
          <cell r="E742">
            <v>-83.746989823661934</v>
          </cell>
          <cell r="F742">
            <v>-3.4707066473379253E-4</v>
          </cell>
          <cell r="G742">
            <v>5.1924410002267653E-4</v>
          </cell>
          <cell r="H742">
            <v>4.1442762953580327E-6</v>
          </cell>
          <cell r="I742">
            <v>-83.746989823661934</v>
          </cell>
          <cell r="J742">
            <v>-3.4707066473379253E-4</v>
          </cell>
          <cell r="K742">
            <v>0</v>
          </cell>
          <cell r="L742">
            <v>0</v>
          </cell>
        </row>
        <row r="743">
          <cell r="A743" t="str">
            <v>9</v>
          </cell>
          <cell r="B743" t="str">
            <v>Prodotti delle attività di trattamento dei rifiuti e risanamento</v>
          </cell>
          <cell r="C743" t="str">
            <v>Altri paesi Argentina, Paraguay e Uruguay (Argentina, Paraguay, Uruguay)</v>
          </cell>
          <cell r="D743">
            <v>0</v>
          </cell>
          <cell r="E743">
            <v>-80.489647357758471</v>
          </cell>
          <cell r="F743">
            <v>-3.7732455775455468E-4</v>
          </cell>
          <cell r="G743">
            <v>1.581712779425127E-4</v>
          </cell>
          <cell r="H743">
            <v>4.6878644663136793E-6</v>
          </cell>
          <cell r="I743">
            <v>-80.489647357758471</v>
          </cell>
          <cell r="J743">
            <v>-3.7732455775455468E-4</v>
          </cell>
          <cell r="K743">
            <v>0</v>
          </cell>
          <cell r="L743">
            <v>0</v>
          </cell>
        </row>
        <row r="744">
          <cell r="A744" t="str">
            <v>9</v>
          </cell>
          <cell r="B744" t="str">
            <v>Prodotti tessili</v>
          </cell>
          <cell r="C744" t="str">
            <v>OPEC (Nigeria, Angola)</v>
          </cell>
          <cell r="D744">
            <v>0</v>
          </cell>
          <cell r="E744">
            <v>-42.071176822363313</v>
          </cell>
          <cell r="F744">
            <v>-3.9917995719533135E-4</v>
          </cell>
          <cell r="G744">
            <v>1.0459779222248093E-3</v>
          </cell>
          <cell r="H744">
            <v>9.4882051643286494E-6</v>
          </cell>
          <cell r="I744">
            <v>-42.071176822363313</v>
          </cell>
          <cell r="J744">
            <v>-3.9917995719533135E-4</v>
          </cell>
          <cell r="K744">
            <v>0</v>
          </cell>
          <cell r="L744">
            <v>0</v>
          </cell>
        </row>
        <row r="745">
          <cell r="A745" t="str">
            <v>9</v>
          </cell>
          <cell r="B745" t="str">
            <v>Prodotti dell'agricoltura, della silvicoltura e della pesca</v>
          </cell>
          <cell r="C745" t="str">
            <v>India</v>
          </cell>
          <cell r="D745">
            <v>0</v>
          </cell>
          <cell r="E745">
            <v>-15.507739042383914</v>
          </cell>
          <cell r="F745">
            <v>-4.3141375382958313E-4</v>
          </cell>
          <cell r="G745">
            <v>2.7845265124248901E-3</v>
          </cell>
          <cell r="H745">
            <v>2.781925544726373E-5</v>
          </cell>
          <cell r="I745">
            <v>-15.507739042383914</v>
          </cell>
          <cell r="J745">
            <v>-4.3141375382958313E-4</v>
          </cell>
          <cell r="K745">
            <v>0</v>
          </cell>
          <cell r="L745">
            <v>0</v>
          </cell>
        </row>
        <row r="746">
          <cell r="A746" t="str">
            <v>9</v>
          </cell>
          <cell r="B746" t="str">
            <v>Articoli farmaceutici, chimico-medicinali e botanici</v>
          </cell>
          <cell r="C746" t="str">
            <v>OPEC (Nigeria, Angola)</v>
          </cell>
          <cell r="D746">
            <v>0</v>
          </cell>
          <cell r="E746">
            <v>-22.702071331132583</v>
          </cell>
          <cell r="F746">
            <v>-5.3107695076390013E-4</v>
          </cell>
          <cell r="G746">
            <v>3.8924466651376085E-3</v>
          </cell>
          <cell r="H746">
            <v>2.339332579030379E-5</v>
          </cell>
          <cell r="I746">
            <v>-22.702071331132583</v>
          </cell>
          <cell r="J746">
            <v>-5.3107695076390013E-4</v>
          </cell>
          <cell r="K746">
            <v>0</v>
          </cell>
          <cell r="L746">
            <v>0</v>
          </cell>
        </row>
        <row r="747">
          <cell r="A747" t="str">
            <v>9</v>
          </cell>
          <cell r="B747" t="str">
            <v>Prodotti delle attività di trattamento dei rifiuti e risanamento</v>
          </cell>
          <cell r="C747" t="str">
            <v>EDA-ASEAN (Malaysia, Singapore, Thailandia)</v>
          </cell>
          <cell r="D747">
            <v>0</v>
          </cell>
          <cell r="E747">
            <v>-14.605424327705842</v>
          </cell>
          <cell r="F747">
            <v>-5.369402019119782E-4</v>
          </cell>
          <cell r="G747">
            <v>2.6411005607521105E-3</v>
          </cell>
          <cell r="H747">
            <v>3.6763067601769458E-5</v>
          </cell>
          <cell r="I747">
            <v>-14.605424327705842</v>
          </cell>
          <cell r="J747">
            <v>-5.369402019119782E-4</v>
          </cell>
          <cell r="K747">
            <v>0</v>
          </cell>
          <cell r="L747">
            <v>0</v>
          </cell>
        </row>
        <row r="748">
          <cell r="A748" t="str">
            <v>9</v>
          </cell>
          <cell r="B748" t="str">
            <v>Mezzi di trasporto (escl. autoveicoli)</v>
          </cell>
          <cell r="C748" t="str">
            <v>Altri paesi dell'Asia</v>
          </cell>
          <cell r="D748">
            <v>0</v>
          </cell>
          <cell r="E748">
            <v>-7.4899906448420221</v>
          </cell>
          <cell r="F748">
            <v>-5.4481957442257308E-4</v>
          </cell>
          <cell r="G748">
            <v>5.1232123840901492E-2</v>
          </cell>
          <cell r="H748">
            <v>7.2739686904383887E-5</v>
          </cell>
          <cell r="I748">
            <v>-7.4899906448420221</v>
          </cell>
          <cell r="J748">
            <v>-5.4481957442257308E-4</v>
          </cell>
          <cell r="K748">
            <v>0</v>
          </cell>
          <cell r="L748">
            <v>0</v>
          </cell>
        </row>
        <row r="749">
          <cell r="A749" t="str">
            <v>9</v>
          </cell>
          <cell r="B749" t="str">
            <v>Altri prodotti dell'estrazione di minerali da cave e miniere</v>
          </cell>
          <cell r="C749" t="str">
            <v>Svizzera</v>
          </cell>
          <cell r="D749">
            <v>0</v>
          </cell>
          <cell r="E749">
            <v>-8.040236516575419</v>
          </cell>
          <cell r="F749">
            <v>-5.997860448629282E-4</v>
          </cell>
          <cell r="G749">
            <v>6.371981064264582E-3</v>
          </cell>
          <cell r="H749">
            <v>7.4598059848915408E-5</v>
          </cell>
          <cell r="I749">
            <v>-8.040236516575419</v>
          </cell>
          <cell r="J749">
            <v>-5.997860448629282E-4</v>
          </cell>
          <cell r="K749">
            <v>0</v>
          </cell>
          <cell r="L749">
            <v>0</v>
          </cell>
        </row>
        <row r="750">
          <cell r="A750" t="str">
            <v>9</v>
          </cell>
          <cell r="B750" t="str">
            <v>Altri prodotti n.c.a.</v>
          </cell>
          <cell r="C750" t="str">
            <v>Altri paesi del Medio Oriente</v>
          </cell>
          <cell r="D750">
            <v>0</v>
          </cell>
          <cell r="E750">
            <v>-20.570519761775852</v>
          </cell>
          <cell r="F750">
            <v>-7.0942924375142055E-4</v>
          </cell>
          <cell r="G750">
            <v>3.3385880513791951E-3</v>
          </cell>
          <cell r="H750">
            <v>3.4487667398160849E-5</v>
          </cell>
          <cell r="I750">
            <v>-20.570519761775852</v>
          </cell>
          <cell r="J750">
            <v>-7.0942924375142055E-4</v>
          </cell>
          <cell r="K750">
            <v>0</v>
          </cell>
          <cell r="L750">
            <v>0</v>
          </cell>
        </row>
        <row r="751">
          <cell r="A751" t="str">
            <v>9</v>
          </cell>
          <cell r="B751" t="str">
            <v>Altri prodotti n.c.a.</v>
          </cell>
          <cell r="C751" t="str">
            <v>Giappone</v>
          </cell>
          <cell r="D751">
            <v>0</v>
          </cell>
          <cell r="E751">
            <v>-17.26888588147095</v>
          </cell>
          <cell r="F751">
            <v>-7.13759276857345E-4</v>
          </cell>
          <cell r="G751">
            <v>4.3664994611467773E-3</v>
          </cell>
          <cell r="H751">
            <v>4.1332097609330398E-5</v>
          </cell>
          <cell r="I751">
            <v>-17.26888588147095</v>
          </cell>
          <cell r="J751">
            <v>-7.13759276857345E-4</v>
          </cell>
          <cell r="K751">
            <v>0</v>
          </cell>
          <cell r="L751">
            <v>0</v>
          </cell>
        </row>
        <row r="752">
          <cell r="A752" t="str">
            <v>9</v>
          </cell>
          <cell r="B752" t="str">
            <v>Mobili</v>
          </cell>
          <cell r="C752" t="str">
            <v>Repubblica Ceca</v>
          </cell>
          <cell r="D752">
            <v>1</v>
          </cell>
          <cell r="E752">
            <v>-4.3629390719861227</v>
          </cell>
          <cell r="F752">
            <v>-7.2553004529120097E-4</v>
          </cell>
          <cell r="G752">
            <v>1.5698318519847033E-2</v>
          </cell>
          <cell r="H752">
            <v>1.6629387514250133E-4</v>
          </cell>
          <cell r="I752">
            <v>-4.3629390719861227</v>
          </cell>
          <cell r="J752">
            <v>-7.2553004529120097E-4</v>
          </cell>
          <cell r="K752">
            <v>0</v>
          </cell>
          <cell r="L752">
            <v>0</v>
          </cell>
        </row>
        <row r="753">
          <cell r="A753" t="str">
            <v>9</v>
          </cell>
          <cell r="B753" t="str">
            <v>Apparecchi elettrici</v>
          </cell>
          <cell r="C753" t="str">
            <v>Paesi Bassi</v>
          </cell>
          <cell r="D753">
            <v>1</v>
          </cell>
          <cell r="E753">
            <v>-0.50333152573055995</v>
          </cell>
          <cell r="F753">
            <v>-7.3496678100996762E-4</v>
          </cell>
          <cell r="G753">
            <v>0.14431977340378074</v>
          </cell>
          <cell r="H753">
            <v>1.460204146647085E-3</v>
          </cell>
          <cell r="I753">
            <v>-0.50333152573055995</v>
          </cell>
          <cell r="J753">
            <v>-7.3496678100996762E-4</v>
          </cell>
          <cell r="K753">
            <v>0</v>
          </cell>
          <cell r="L753">
            <v>0</v>
          </cell>
        </row>
        <row r="754">
          <cell r="A754" t="str">
            <v>9</v>
          </cell>
          <cell r="B754" t="str">
            <v>Altri prodotti dell'estrazione di minerali da cave e miniere</v>
          </cell>
          <cell r="C754" t="str">
            <v>EDA-ASEAN (Malaysia, Singapore, Thailandia)</v>
          </cell>
          <cell r="D754">
            <v>0</v>
          </cell>
          <cell r="E754">
            <v>-29.254444394867512</v>
          </cell>
          <cell r="F754">
            <v>-7.3876562046349238E-4</v>
          </cell>
          <cell r="G754">
            <v>2.0144970348359688E-3</v>
          </cell>
          <cell r="H754">
            <v>2.5253107202853037E-5</v>
          </cell>
          <cell r="I754">
            <v>-29.254444394867512</v>
          </cell>
          <cell r="J754">
            <v>-7.3876562046349238E-4</v>
          </cell>
          <cell r="K754">
            <v>0</v>
          </cell>
          <cell r="L754">
            <v>0</v>
          </cell>
        </row>
        <row r="755">
          <cell r="A755" t="str">
            <v>9</v>
          </cell>
          <cell r="B755" t="str">
            <v>Autoveicoli</v>
          </cell>
          <cell r="C755" t="str">
            <v>OPEC (Nigeria, Angola)</v>
          </cell>
          <cell r="D755">
            <v>0</v>
          </cell>
          <cell r="E755">
            <v>-7.577250592308225</v>
          </cell>
          <cell r="F755">
            <v>-7.6680218240491964E-4</v>
          </cell>
          <cell r="G755">
            <v>9.037653055451015E-3</v>
          </cell>
          <cell r="H755">
            <v>1.0119794417031839E-4</v>
          </cell>
          <cell r="I755">
            <v>-7.577250592308225</v>
          </cell>
          <cell r="J755">
            <v>-7.6680218240491964E-4</v>
          </cell>
          <cell r="K755">
            <v>0</v>
          </cell>
          <cell r="L755">
            <v>0</v>
          </cell>
        </row>
        <row r="756">
          <cell r="A756" t="str">
            <v>9</v>
          </cell>
          <cell r="B756" t="str">
            <v>Prodotti delle attività di trattamento dei rifiuti e risanamento</v>
          </cell>
          <cell r="C756" t="str">
            <v>Romania</v>
          </cell>
          <cell r="D756">
            <v>1</v>
          </cell>
          <cell r="E756">
            <v>-60.693816931134215</v>
          </cell>
          <cell r="F756">
            <v>-7.8115245940838299E-4</v>
          </cell>
          <cell r="G756">
            <v>1.364332591116398E-3</v>
          </cell>
          <cell r="H756">
            <v>1.2870379536266632E-5</v>
          </cell>
          <cell r="I756">
            <v>-60.693816931134215</v>
          </cell>
          <cell r="J756">
            <v>-7.8115245940838299E-4</v>
          </cell>
          <cell r="K756">
            <v>0</v>
          </cell>
          <cell r="L756">
            <v>0</v>
          </cell>
        </row>
        <row r="757">
          <cell r="A757" t="str">
            <v>9</v>
          </cell>
          <cell r="B757" t="str">
            <v>Articoli farmaceutici, chimico-medicinali e botanici</v>
          </cell>
          <cell r="C757" t="str">
            <v>Altri paesi dell'Asia</v>
          </cell>
          <cell r="D757">
            <v>0</v>
          </cell>
          <cell r="E757">
            <v>-7.0975395283580829</v>
          </cell>
          <cell r="F757">
            <v>-7.8539396023890749E-4</v>
          </cell>
          <cell r="G757">
            <v>1.0085874809318237E-2</v>
          </cell>
          <cell r="H757">
            <v>1.106572153773686E-4</v>
          </cell>
          <cell r="I757">
            <v>-7.0975395283580829</v>
          </cell>
          <cell r="J757">
            <v>-7.8539396023890749E-4</v>
          </cell>
          <cell r="K757">
            <v>0</v>
          </cell>
          <cell r="L757">
            <v>0</v>
          </cell>
        </row>
        <row r="758">
          <cell r="A758" t="str">
            <v>9</v>
          </cell>
          <cell r="B758" t="str">
            <v>Prodotti dell'agricoltura, della silvicoltura e della pesca</v>
          </cell>
          <cell r="C758" t="str">
            <v>Altri paesi Argentina, Paraguay e Uruguay (Argentina, Paraguay, Uruguay)</v>
          </cell>
          <cell r="D758">
            <v>0</v>
          </cell>
          <cell r="E758">
            <v>-52.611922445095402</v>
          </cell>
          <cell r="F758">
            <v>-7.9648866402425489E-4</v>
          </cell>
          <cell r="G758">
            <v>1.9013580114291026E-3</v>
          </cell>
          <cell r="H758">
            <v>1.513893860950343E-5</v>
          </cell>
          <cell r="I758">
            <v>-52.611922445095402</v>
          </cell>
          <cell r="J758">
            <v>-7.9648866402425489E-4</v>
          </cell>
          <cell r="K758">
            <v>0</v>
          </cell>
          <cell r="L758">
            <v>0</v>
          </cell>
        </row>
        <row r="759">
          <cell r="A759" t="str">
            <v>9</v>
          </cell>
          <cell r="B759" t="str">
            <v>Legno e prodotti in legno e sughero (esclusi i mobili); articoli in paglia e materiali da intreccio</v>
          </cell>
          <cell r="C759" t="str">
            <v>EDA (Corea del Sud, Taiwan, Hong Kong)</v>
          </cell>
          <cell r="D759">
            <v>0</v>
          </cell>
          <cell r="E759">
            <v>-11.336090367576375</v>
          </cell>
          <cell r="F759">
            <v>-8.0911256165741943E-4</v>
          </cell>
          <cell r="G759">
            <v>5.497374155528578E-3</v>
          </cell>
          <cell r="H759">
            <v>7.1374921637150411E-5</v>
          </cell>
          <cell r="I759">
            <v>-11.336090367576375</v>
          </cell>
          <cell r="J759">
            <v>-8.0911256165741943E-4</v>
          </cell>
          <cell r="K759">
            <v>0</v>
          </cell>
          <cell r="L759">
            <v>0</v>
          </cell>
        </row>
        <row r="760">
          <cell r="A760" t="str">
            <v>9</v>
          </cell>
          <cell r="B760" t="str">
            <v>Prodotti in metallo, esclusi macchinari e attrezzature</v>
          </cell>
          <cell r="C760" t="str">
            <v>Altri paesi ASEAN</v>
          </cell>
          <cell r="D760">
            <v>0</v>
          </cell>
          <cell r="E760">
            <v>-8.64234753201732</v>
          </cell>
          <cell r="F760">
            <v>-8.3629599439953811E-4</v>
          </cell>
          <cell r="G760">
            <v>1.6412387946878292E-2</v>
          </cell>
          <cell r="H760">
            <v>9.6767225722098175E-5</v>
          </cell>
          <cell r="I760">
            <v>-8.64234753201732</v>
          </cell>
          <cell r="J760">
            <v>-8.3629599439953811E-4</v>
          </cell>
          <cell r="K760">
            <v>0</v>
          </cell>
          <cell r="L760">
            <v>0</v>
          </cell>
        </row>
        <row r="761">
          <cell r="A761" t="str">
            <v>9</v>
          </cell>
          <cell r="B761" t="str">
            <v>Prodotti delle attività di trattamento dei rifiuti e risanamento</v>
          </cell>
          <cell r="C761" t="str">
            <v>OPEC (Nigeria, Angola)</v>
          </cell>
          <cell r="D761">
            <v>0</v>
          </cell>
          <cell r="F761">
            <v>-8.4657781092894048E-4</v>
          </cell>
          <cell r="G761">
            <v>2.3666185248797793E-4</v>
          </cell>
          <cell r="H761">
            <v>8.4657781092894045E-6</v>
          </cell>
          <cell r="J761">
            <v>-8.4657781092894048E-4</v>
          </cell>
          <cell r="L761">
            <v>0</v>
          </cell>
        </row>
        <row r="762">
          <cell r="A762" t="str">
            <v>9</v>
          </cell>
          <cell r="B762" t="str">
            <v>Articoli farmaceutici, chimico-medicinali e botanici</v>
          </cell>
          <cell r="C762" t="str">
            <v>OPEC (Algeria, Libia)</v>
          </cell>
          <cell r="D762">
            <v>0</v>
          </cell>
          <cell r="E762">
            <v>-6.2547532459858246</v>
          </cell>
          <cell r="F762">
            <v>-8.8598674606492399E-4</v>
          </cell>
          <cell r="G762">
            <v>1.0616978378812989E-2</v>
          </cell>
          <cell r="H762">
            <v>1.4165015168800344E-4</v>
          </cell>
          <cell r="I762">
            <v>-6.2547532459858246</v>
          </cell>
          <cell r="J762">
            <v>-8.8598674606492399E-4</v>
          </cell>
          <cell r="K762">
            <v>0</v>
          </cell>
          <cell r="L762">
            <v>0</v>
          </cell>
        </row>
        <row r="763">
          <cell r="A763" t="str">
            <v>9</v>
          </cell>
          <cell r="B763" t="str">
            <v>Legno e prodotti in legno e sughero (esclusi i mobili); articoli in paglia e materiali da intreccio</v>
          </cell>
          <cell r="C763" t="str">
            <v>India</v>
          </cell>
          <cell r="D763">
            <v>0</v>
          </cell>
          <cell r="E763">
            <v>-17.898423763289493</v>
          </cell>
          <cell r="F763">
            <v>-9.2455462458460795E-4</v>
          </cell>
          <cell r="G763">
            <v>3.3186095173971621E-3</v>
          </cell>
          <cell r="H763">
            <v>5.1655645034000868E-5</v>
          </cell>
          <cell r="I763">
            <v>-17.898423763289493</v>
          </cell>
          <cell r="J763">
            <v>-9.2455462458460795E-4</v>
          </cell>
          <cell r="K763">
            <v>0</v>
          </cell>
          <cell r="L763">
            <v>0</v>
          </cell>
        </row>
        <row r="764">
          <cell r="A764" t="str">
            <v>9</v>
          </cell>
          <cell r="B764" t="str">
            <v>Prodotti delle attività di trattamento dei rifiuti e risanamento</v>
          </cell>
          <cell r="C764" t="str">
            <v>Altri paesi dell'America settentrionale</v>
          </cell>
          <cell r="D764">
            <v>0</v>
          </cell>
          <cell r="E764">
            <v>-60.277571520550211</v>
          </cell>
          <cell r="F764">
            <v>-9.8330786189547892E-4</v>
          </cell>
          <cell r="G764">
            <v>7.0497961225987073E-4</v>
          </cell>
          <cell r="H764">
            <v>1.6312997307136759E-5</v>
          </cell>
          <cell r="I764">
            <v>-60.277571520550211</v>
          </cell>
          <cell r="J764">
            <v>-9.8330786189547892E-4</v>
          </cell>
          <cell r="K764">
            <v>0</v>
          </cell>
          <cell r="L764">
            <v>0</v>
          </cell>
        </row>
        <row r="765">
          <cell r="A765" t="str">
            <v>9</v>
          </cell>
          <cell r="B765" t="str">
            <v>Articoli di abbigliamento (anche in pelle e in pelliccia)</v>
          </cell>
          <cell r="C765" t="str">
            <v>Repubblica Ceca</v>
          </cell>
          <cell r="D765">
            <v>1</v>
          </cell>
          <cell r="E765">
            <v>-4.3893501052534063</v>
          </cell>
          <cell r="F765">
            <v>-1.0295740241806216E-3</v>
          </cell>
          <cell r="G765">
            <v>2.7508462087041601E-2</v>
          </cell>
          <cell r="H765">
            <v>2.3456183705837749E-4</v>
          </cell>
          <cell r="I765">
            <v>-4.3895559798860484</v>
          </cell>
          <cell r="J765">
            <v>-1.0296223145126579E-3</v>
          </cell>
          <cell r="K765">
            <v>-2.0587463264210015E-4</v>
          </cell>
          <cell r="L765">
            <v>-4.8290332036295472E-8</v>
          </cell>
        </row>
        <row r="766">
          <cell r="A766" t="str">
            <v>9</v>
          </cell>
          <cell r="B766" t="str">
            <v>Altri prodotti n.c.a.</v>
          </cell>
          <cell r="C766" t="str">
            <v>Turchia</v>
          </cell>
          <cell r="D766">
            <v>0</v>
          </cell>
          <cell r="E766">
            <v>-25.059895235410316</v>
          </cell>
          <cell r="F766">
            <v>-1.040950421569514E-3</v>
          </cell>
          <cell r="G766">
            <v>5.1998978156176986E-3</v>
          </cell>
          <cell r="H766">
            <v>4.1538498536842357E-5</v>
          </cell>
          <cell r="I766">
            <v>-25.059895235410316</v>
          </cell>
          <cell r="J766">
            <v>-1.040950421569514E-3</v>
          </cell>
          <cell r="K766">
            <v>0</v>
          </cell>
          <cell r="L766">
            <v>0</v>
          </cell>
        </row>
        <row r="767">
          <cell r="A767" t="str">
            <v>9</v>
          </cell>
          <cell r="B767" t="str">
            <v>Mobili</v>
          </cell>
          <cell r="C767" t="str">
            <v>Altri paesi Argentina, Paraguay e Uruguay (Argentina, Paraguay, Uruguay)</v>
          </cell>
          <cell r="D767">
            <v>0</v>
          </cell>
          <cell r="E767">
            <v>-33.987118070513255</v>
          </cell>
          <cell r="F767">
            <v>-1.0540813676890601E-3</v>
          </cell>
          <cell r="G767">
            <v>1.8014087829761629E-3</v>
          </cell>
          <cell r="H767">
            <v>3.101414381478747E-5</v>
          </cell>
          <cell r="I767">
            <v>-33.987118070513255</v>
          </cell>
          <cell r="J767">
            <v>-1.0540813676890601E-3</v>
          </cell>
          <cell r="K767">
            <v>0</v>
          </cell>
          <cell r="L767">
            <v>0</v>
          </cell>
        </row>
        <row r="768">
          <cell r="A768" t="str">
            <v>9</v>
          </cell>
          <cell r="B768" t="str">
            <v>Legno e prodotti in legno e sughero (esclusi i mobili); articoli in paglia e materiali da intreccio</v>
          </cell>
          <cell r="C768" t="str">
            <v>Cina</v>
          </cell>
          <cell r="D768">
            <v>0</v>
          </cell>
          <cell r="E768">
            <v>-13.685803845909437</v>
          </cell>
          <cell r="F768">
            <v>-1.0573490134901853E-3</v>
          </cell>
          <cell r="G768">
            <v>5.8159804242407494E-3</v>
          </cell>
          <cell r="H768">
            <v>7.7258816902173955E-5</v>
          </cell>
          <cell r="I768">
            <v>-13.685803845909437</v>
          </cell>
          <cell r="J768">
            <v>-1.0573490134901853E-3</v>
          </cell>
          <cell r="K768">
            <v>0</v>
          </cell>
          <cell r="L768">
            <v>0</v>
          </cell>
        </row>
        <row r="769">
          <cell r="A769" t="str">
            <v>9</v>
          </cell>
          <cell r="B769" t="str">
            <v>Prodotti alimentari, bevande e tabacco</v>
          </cell>
          <cell r="C769" t="str">
            <v>Africa centro-meridionale (escl. OPEC)</v>
          </cell>
          <cell r="D769">
            <v>0</v>
          </cell>
          <cell r="E769">
            <v>-1.3119841481735479</v>
          </cell>
          <cell r="F769">
            <v>-1.1406256910868402E-3</v>
          </cell>
          <cell r="G769">
            <v>9.2866391515210506E-2</v>
          </cell>
          <cell r="H769">
            <v>8.6938984184735694E-4</v>
          </cell>
          <cell r="I769">
            <v>-1.3119841481735479</v>
          </cell>
          <cell r="J769">
            <v>-1.1406256910868402E-3</v>
          </cell>
          <cell r="K769">
            <v>0</v>
          </cell>
          <cell r="L769">
            <v>0</v>
          </cell>
        </row>
        <row r="770">
          <cell r="A770" t="str">
            <v>9</v>
          </cell>
          <cell r="B770" t="str">
            <v>Articoli farmaceutici, chimico-medicinali e botanici</v>
          </cell>
          <cell r="C770" t="str">
            <v>OPEC (Venezuela, Ecuador)</v>
          </cell>
          <cell r="D770">
            <v>0</v>
          </cell>
          <cell r="E770">
            <v>-8.5865693137488517</v>
          </cell>
          <cell r="F770">
            <v>-1.1528310725090231E-3</v>
          </cell>
          <cell r="G770">
            <v>1.0845367258998853E-2</v>
          </cell>
          <cell r="H770">
            <v>1.3425979927316316E-4</v>
          </cell>
          <cell r="I770">
            <v>-8.5865693137488517</v>
          </cell>
          <cell r="J770">
            <v>-1.1528310725090231E-3</v>
          </cell>
          <cell r="K770">
            <v>0</v>
          </cell>
          <cell r="L770">
            <v>0</v>
          </cell>
        </row>
        <row r="771">
          <cell r="A771" t="str">
            <v>9</v>
          </cell>
          <cell r="B771" t="str">
            <v>Articoli di abbigliamento (anche in pelle e in pelliccia)</v>
          </cell>
          <cell r="C771" t="str">
            <v>Altri paesi dell'Asia</v>
          </cell>
          <cell r="D771">
            <v>0</v>
          </cell>
          <cell r="E771">
            <v>-9.3476327616643768</v>
          </cell>
          <cell r="F771">
            <v>-1.1636561552738343E-3</v>
          </cell>
          <cell r="G771">
            <v>2.6259807140955001E-2</v>
          </cell>
          <cell r="H771">
            <v>1.244867213917635E-4</v>
          </cell>
          <cell r="I771">
            <v>-9.3476327616643768</v>
          </cell>
          <cell r="J771">
            <v>-1.1636561552738343E-3</v>
          </cell>
          <cell r="K771">
            <v>0</v>
          </cell>
          <cell r="L771">
            <v>0</v>
          </cell>
        </row>
        <row r="772">
          <cell r="A772" t="str">
            <v>9</v>
          </cell>
          <cell r="B772" t="str">
            <v>Articoli di abbigliamento (anche in pelle e in pelliccia)</v>
          </cell>
          <cell r="C772" t="str">
            <v>OPEC (Venezuela, Ecuador)</v>
          </cell>
          <cell r="D772">
            <v>0</v>
          </cell>
          <cell r="E772">
            <v>-52.957297016352094</v>
          </cell>
          <cell r="F772">
            <v>-1.1726743747816194E-3</v>
          </cell>
          <cell r="G772">
            <v>2.7766816711526231E-3</v>
          </cell>
          <cell r="H772">
            <v>2.2143773206920329E-5</v>
          </cell>
          <cell r="I772">
            <v>-52.957297016352094</v>
          </cell>
          <cell r="J772">
            <v>-1.1726743747816194E-3</v>
          </cell>
          <cell r="K772">
            <v>0</v>
          </cell>
          <cell r="L772">
            <v>0</v>
          </cell>
        </row>
        <row r="773">
          <cell r="A773" t="str">
            <v>9</v>
          </cell>
          <cell r="B773" t="str">
            <v>Macchinari ed apparecchi</v>
          </cell>
          <cell r="C773" t="str">
            <v>Altri paesi europei</v>
          </cell>
          <cell r="D773">
            <v>0</v>
          </cell>
          <cell r="E773">
            <v>-0.24309019376410448</v>
          </cell>
          <cell r="F773">
            <v>-1.2310050716871723E-3</v>
          </cell>
          <cell r="G773">
            <v>0.53580561399400217</v>
          </cell>
          <cell r="H773">
            <v>5.0639849046389077E-3</v>
          </cell>
          <cell r="I773">
            <v>-0.24309019376410448</v>
          </cell>
          <cell r="J773">
            <v>-1.2310050716871723E-3</v>
          </cell>
          <cell r="K773">
            <v>0</v>
          </cell>
          <cell r="L773">
            <v>0</v>
          </cell>
        </row>
        <row r="774">
          <cell r="A774" t="str">
            <v>9</v>
          </cell>
          <cell r="B774" t="str">
            <v>Altri prodotti della lavorazione di minerali non metalliferi</v>
          </cell>
          <cell r="C774" t="str">
            <v>EDA (Corea del Sud, Taiwan, Hong Kong)</v>
          </cell>
          <cell r="D774">
            <v>0</v>
          </cell>
          <cell r="E774">
            <v>-2.9272955522136104</v>
          </cell>
          <cell r="F774">
            <v>-1.3747090514386244E-3</v>
          </cell>
          <cell r="G774">
            <v>4.2358397323594046E-2</v>
          </cell>
          <cell r="H774">
            <v>4.6961744276182647E-4</v>
          </cell>
          <cell r="I774">
            <v>-2.9272955522136104</v>
          </cell>
          <cell r="J774">
            <v>-1.3747090514386244E-3</v>
          </cell>
          <cell r="K774">
            <v>0</v>
          </cell>
          <cell r="L774">
            <v>0</v>
          </cell>
        </row>
        <row r="775">
          <cell r="A775" t="str">
            <v>9</v>
          </cell>
          <cell r="B775" t="str">
            <v>Legno e prodotti in legno e sughero (esclusi i mobili); articoli in paglia e materiali da intreccio</v>
          </cell>
          <cell r="C775" t="str">
            <v>Romania</v>
          </cell>
          <cell r="D775">
            <v>1</v>
          </cell>
          <cell r="E775">
            <v>-14.542803343531929</v>
          </cell>
          <cell r="F775">
            <v>-1.4175626969265328E-3</v>
          </cell>
          <cell r="G775">
            <v>8.8204055226335197E-3</v>
          </cell>
          <cell r="H775">
            <v>9.7475202231694171E-5</v>
          </cell>
          <cell r="I775">
            <v>-14.54354646071862</v>
          </cell>
          <cell r="J775">
            <v>-1.4176351324245873E-3</v>
          </cell>
          <cell r="K775">
            <v>-7.4311718669051174E-4</v>
          </cell>
          <cell r="L775">
            <v>-7.2435498054551628E-8</v>
          </cell>
        </row>
        <row r="776">
          <cell r="A776" t="str">
            <v>9</v>
          </cell>
          <cell r="B776" t="str">
            <v>Altri prodotti dell'estrazione di minerali da cave e miniere</v>
          </cell>
          <cell r="C776" t="str">
            <v>Belgio</v>
          </cell>
          <cell r="D776">
            <v>1</v>
          </cell>
          <cell r="E776">
            <v>-27.075910141257651</v>
          </cell>
          <cell r="F776">
            <v>-1.4268384648718449E-3</v>
          </cell>
          <cell r="G776">
            <v>2.3636839934574306E-3</v>
          </cell>
          <cell r="H776">
            <v>5.2697710157401554E-5</v>
          </cell>
          <cell r="I776">
            <v>-27.075910141257651</v>
          </cell>
          <cell r="J776">
            <v>-1.4268384648718449E-3</v>
          </cell>
          <cell r="K776">
            <v>0</v>
          </cell>
          <cell r="L776">
            <v>0</v>
          </cell>
        </row>
        <row r="777">
          <cell r="A777" t="str">
            <v>9</v>
          </cell>
          <cell r="B777" t="str">
            <v>Articoli di abbigliamento (anche in pelle e in pelliccia)</v>
          </cell>
          <cell r="C777" t="str">
            <v>Paesi Bassi</v>
          </cell>
          <cell r="D777">
            <v>1</v>
          </cell>
          <cell r="E777">
            <v>-0.93181212543717218</v>
          </cell>
          <cell r="F777">
            <v>-1.4602030601146142E-3</v>
          </cell>
          <cell r="G777">
            <v>0.14959743681625925</v>
          </cell>
          <cell r="H777">
            <v>1.5670573716021782E-3</v>
          </cell>
          <cell r="I777">
            <v>-0.93181212543717218</v>
          </cell>
          <cell r="J777">
            <v>-1.4602030601146142E-3</v>
          </cell>
          <cell r="K777">
            <v>0</v>
          </cell>
          <cell r="L777">
            <v>0</v>
          </cell>
        </row>
        <row r="778">
          <cell r="A778" t="str">
            <v>9</v>
          </cell>
          <cell r="B778" t="str">
            <v>Mobili</v>
          </cell>
          <cell r="C778" t="str">
            <v>OPEC (Nigeria, Angola)</v>
          </cell>
          <cell r="D778">
            <v>0</v>
          </cell>
          <cell r="E778">
            <v>-18.120054551902637</v>
          </cell>
          <cell r="F778">
            <v>-1.5174029584116497E-3</v>
          </cell>
          <cell r="G778">
            <v>9.3972282758743361E-3</v>
          </cell>
          <cell r="H778">
            <v>8.3741633010278103E-5</v>
          </cell>
          <cell r="I778">
            <v>-18.120054551902637</v>
          </cell>
          <cell r="J778">
            <v>-1.5174029584116497E-3</v>
          </cell>
          <cell r="K778">
            <v>0</v>
          </cell>
          <cell r="L778">
            <v>0</v>
          </cell>
        </row>
        <row r="779">
          <cell r="A779" t="str">
            <v>9</v>
          </cell>
          <cell r="B779" t="str">
            <v>Prodotti delle altre attività manifatturiere</v>
          </cell>
          <cell r="C779" t="str">
            <v>Altri paesi europei</v>
          </cell>
          <cell r="D779">
            <v>0</v>
          </cell>
          <cell r="E779">
            <v>-2.7521728160708929</v>
          </cell>
          <cell r="F779">
            <v>-1.5464777624918582E-3</v>
          </cell>
          <cell r="G779">
            <v>5.4741456648450412E-2</v>
          </cell>
          <cell r="H779">
            <v>5.6191157526934259E-4</v>
          </cell>
          <cell r="I779">
            <v>-2.7521728160708929</v>
          </cell>
          <cell r="J779">
            <v>-1.5464777624918582E-3</v>
          </cell>
          <cell r="K779">
            <v>0</v>
          </cell>
          <cell r="L779">
            <v>0</v>
          </cell>
        </row>
        <row r="780">
          <cell r="A780" t="str">
            <v>9</v>
          </cell>
          <cell r="B780" t="str">
            <v>Sostanze e prodotti chimici</v>
          </cell>
          <cell r="C780" t="str">
            <v>OPEC (Algeria, Libia)</v>
          </cell>
          <cell r="D780">
            <v>0</v>
          </cell>
          <cell r="E780">
            <v>-2.2441687817215126</v>
          </cell>
          <cell r="F780">
            <v>-1.5714478883489783E-3</v>
          </cell>
          <cell r="G780">
            <v>5.2658373982414408E-2</v>
          </cell>
          <cell r="H780">
            <v>7.0023605227389053E-4</v>
          </cell>
          <cell r="I780">
            <v>-2.2441687817215126</v>
          </cell>
          <cell r="J780">
            <v>-1.5714478883489783E-3</v>
          </cell>
          <cell r="K780">
            <v>0</v>
          </cell>
          <cell r="L780">
            <v>0</v>
          </cell>
        </row>
        <row r="781">
          <cell r="A781" t="str">
            <v>9</v>
          </cell>
          <cell r="B781" t="str">
            <v>Prodotti alimentari, bevande e tabacco</v>
          </cell>
          <cell r="C781" t="str">
            <v>Africa settentrionale (escl. OPEC)</v>
          </cell>
          <cell r="D781">
            <v>0</v>
          </cell>
          <cell r="E781">
            <v>-4.1003389636068137</v>
          </cell>
          <cell r="F781">
            <v>-1.6799763854062986E-3</v>
          </cell>
          <cell r="G781">
            <v>2.7296130348538776E-2</v>
          </cell>
          <cell r="H781">
            <v>4.0971646498428205E-4</v>
          </cell>
          <cell r="I781">
            <v>-4.1003389636068137</v>
          </cell>
          <cell r="J781">
            <v>-1.6799763854062986E-3</v>
          </cell>
          <cell r="K781">
            <v>0</v>
          </cell>
          <cell r="L781">
            <v>0</v>
          </cell>
        </row>
        <row r="782">
          <cell r="A782" t="str">
            <v>9</v>
          </cell>
          <cell r="B782" t="str">
            <v>Legno e prodotti in legno e sughero (esclusi i mobili); articoli in paglia e materiali da intreccio</v>
          </cell>
          <cell r="C782" t="str">
            <v>Polonia</v>
          </cell>
          <cell r="D782">
            <v>1</v>
          </cell>
          <cell r="E782">
            <v>-22.604177537202798</v>
          </cell>
          <cell r="F782">
            <v>-1.7345967751337267E-3</v>
          </cell>
          <cell r="G782">
            <v>6.2154760352700943E-3</v>
          </cell>
          <cell r="H782">
            <v>7.6737884945332014E-5</v>
          </cell>
          <cell r="I782">
            <v>-22.604177537202798</v>
          </cell>
          <cell r="J782">
            <v>-1.7345967751337267E-3</v>
          </cell>
          <cell r="K782">
            <v>0</v>
          </cell>
          <cell r="L782">
            <v>0</v>
          </cell>
        </row>
        <row r="783">
          <cell r="A783" t="str">
            <v>9</v>
          </cell>
          <cell r="B783" t="str">
            <v>Mobili</v>
          </cell>
          <cell r="C783" t="str">
            <v>Altri paesi Uem</v>
          </cell>
          <cell r="D783">
            <v>1</v>
          </cell>
          <cell r="E783">
            <v>-1.1062512138517784</v>
          </cell>
          <cell r="F783">
            <v>-1.8396966586164676E-3</v>
          </cell>
          <cell r="G783">
            <v>0.15842939879168719</v>
          </cell>
          <cell r="H783">
            <v>1.6630008045016801E-3</v>
          </cell>
          <cell r="I783">
            <v>-1.1082741993224354</v>
          </cell>
          <cell r="J783">
            <v>-1.8430608850816654E-3</v>
          </cell>
          <cell r="K783">
            <v>-2.022985470657046E-3</v>
          </cell>
          <cell r="L783">
            <v>-3.364226465197781E-6</v>
          </cell>
        </row>
        <row r="784">
          <cell r="A784" t="str">
            <v>9</v>
          </cell>
          <cell r="B784" t="str">
            <v>Articoli di abbigliamento (anche in pelle e in pelliccia)</v>
          </cell>
          <cell r="C784" t="str">
            <v>Polonia</v>
          </cell>
          <cell r="D784">
            <v>1</v>
          </cell>
          <cell r="E784">
            <v>-2.5968978600603729</v>
          </cell>
          <cell r="F784">
            <v>-1.8817052232937403E-3</v>
          </cell>
          <cell r="G784">
            <v>7.8294903239768371E-2</v>
          </cell>
          <cell r="H784">
            <v>7.2459731752791922E-4</v>
          </cell>
          <cell r="I784">
            <v>-2.5970144877086123</v>
          </cell>
          <cell r="J784">
            <v>-1.8817897313748038E-3</v>
          </cell>
          <cell r="K784">
            <v>-1.1662764823938687E-4</v>
          </cell>
          <cell r="L784">
            <v>-8.4508081063571286E-8</v>
          </cell>
        </row>
        <row r="785">
          <cell r="A785" t="str">
            <v>9</v>
          </cell>
          <cell r="B785" t="str">
            <v>Computer, apparecchi elettronici e ottici</v>
          </cell>
          <cell r="C785" t="str">
            <v>Altri paesi Argentina, Paraguay e Uruguay (Argentina, Paraguay, Uruguay)</v>
          </cell>
          <cell r="D785">
            <v>0</v>
          </cell>
          <cell r="E785">
            <v>-22.041062363702999</v>
          </cell>
          <cell r="F785">
            <v>-1.9555532135603015E-3</v>
          </cell>
          <cell r="G785">
            <v>8.721799645266223E-3</v>
          </cell>
          <cell r="H785">
            <v>8.872318317925941E-5</v>
          </cell>
          <cell r="I785">
            <v>-22.041062363702999</v>
          </cell>
          <cell r="J785">
            <v>-1.9555532135603015E-3</v>
          </cell>
          <cell r="K785">
            <v>0</v>
          </cell>
          <cell r="L785">
            <v>0</v>
          </cell>
        </row>
        <row r="786">
          <cell r="A786" t="str">
            <v>9</v>
          </cell>
          <cell r="B786" t="str">
            <v>Altri prodotti della lavorazione di minerali non metalliferi</v>
          </cell>
          <cell r="C786" t="str">
            <v>Paesi Bassi</v>
          </cell>
          <cell r="D786">
            <v>1</v>
          </cell>
          <cell r="E786">
            <v>-3.5989327982321386</v>
          </cell>
          <cell r="F786">
            <v>-1.9885596555071342E-3</v>
          </cell>
          <cell r="G786">
            <v>5.2222670620638338E-2</v>
          </cell>
          <cell r="H786">
            <v>5.5254148020878607E-4</v>
          </cell>
          <cell r="I786">
            <v>-3.5989327982321386</v>
          </cell>
          <cell r="J786">
            <v>-1.9885596555071342E-3</v>
          </cell>
          <cell r="K786">
            <v>0</v>
          </cell>
          <cell r="L786">
            <v>0</v>
          </cell>
        </row>
        <row r="787">
          <cell r="A787" t="str">
            <v>9</v>
          </cell>
          <cell r="B787" t="str">
            <v>Mezzi di trasporto (escl. autoveicoli)</v>
          </cell>
          <cell r="C787" t="str">
            <v>OPEC (Venezuela, Ecuador)</v>
          </cell>
          <cell r="D787">
            <v>0</v>
          </cell>
          <cell r="E787">
            <v>-18.045979686346357</v>
          </cell>
          <cell r="F787">
            <v>-2.0596068065155881E-3</v>
          </cell>
          <cell r="G787">
            <v>1.0067532359728083E-2</v>
          </cell>
          <cell r="H787">
            <v>1.1413106089628889E-4</v>
          </cell>
          <cell r="I787">
            <v>-18.045979686346357</v>
          </cell>
          <cell r="J787">
            <v>-2.0596068065155881E-3</v>
          </cell>
          <cell r="K787">
            <v>0</v>
          </cell>
          <cell r="L787">
            <v>0</v>
          </cell>
        </row>
        <row r="788">
          <cell r="A788" t="str">
            <v>9</v>
          </cell>
          <cell r="B788" t="str">
            <v>Altri prodotti n.c.a.</v>
          </cell>
          <cell r="C788" t="str">
            <v>Russia</v>
          </cell>
          <cell r="D788">
            <v>0</v>
          </cell>
          <cell r="E788">
            <v>-21.157504433338708</v>
          </cell>
          <cell r="F788">
            <v>-2.08613429558088E-3</v>
          </cell>
          <cell r="G788">
            <v>8.0155836289834102E-3</v>
          </cell>
          <cell r="H788">
            <v>9.8600206000367261E-5</v>
          </cell>
          <cell r="I788">
            <v>-21.157504433338708</v>
          </cell>
          <cell r="J788">
            <v>-2.08613429558088E-3</v>
          </cell>
          <cell r="K788">
            <v>0</v>
          </cell>
          <cell r="L788">
            <v>0</v>
          </cell>
        </row>
        <row r="789">
          <cell r="A789" t="str">
            <v>9</v>
          </cell>
          <cell r="B789" t="str">
            <v>Metallurgia</v>
          </cell>
          <cell r="C789" t="str">
            <v>Altri paesi Argentina, Paraguay e Uruguay (Argentina, Paraguay, Uruguay)</v>
          </cell>
          <cell r="D789">
            <v>0</v>
          </cell>
          <cell r="E789">
            <v>-19.041775650895229</v>
          </cell>
          <cell r="F789">
            <v>-2.0938003857916476E-3</v>
          </cell>
          <cell r="G789">
            <v>8.6297192526188487E-3</v>
          </cell>
          <cell r="H789">
            <v>1.0995825306308605E-4</v>
          </cell>
          <cell r="I789">
            <v>-19.041775650895229</v>
          </cell>
          <cell r="J789">
            <v>-2.0938003857916476E-3</v>
          </cell>
          <cell r="K789">
            <v>0</v>
          </cell>
          <cell r="L789">
            <v>0</v>
          </cell>
        </row>
        <row r="790">
          <cell r="A790" t="str">
            <v>9</v>
          </cell>
          <cell r="B790" t="str">
            <v>Prodotti tessili</v>
          </cell>
          <cell r="C790" t="str">
            <v>Altri paesi ASEAN</v>
          </cell>
          <cell r="D790">
            <v>0</v>
          </cell>
          <cell r="E790">
            <v>-11.936660673073892</v>
          </cell>
          <cell r="F790">
            <v>-2.1182232212190229E-3</v>
          </cell>
          <cell r="G790">
            <v>1.322570654357654E-2</v>
          </cell>
          <cell r="H790">
            <v>1.7745525982800216E-4</v>
          </cell>
          <cell r="I790">
            <v>-11.936660673073892</v>
          </cell>
          <cell r="J790">
            <v>-2.1182232212190229E-3</v>
          </cell>
          <cell r="K790">
            <v>0</v>
          </cell>
          <cell r="L790">
            <v>0</v>
          </cell>
        </row>
        <row r="791">
          <cell r="A791" t="str">
            <v>9</v>
          </cell>
          <cell r="B791" t="str">
            <v>Prodotti tessili</v>
          </cell>
          <cell r="C791" t="str">
            <v>Altri paesi Uem</v>
          </cell>
          <cell r="D791">
            <v>1</v>
          </cell>
          <cell r="E791">
            <v>-1.1668050608676535</v>
          </cell>
          <cell r="F791">
            <v>-2.1236719803504555E-3</v>
          </cell>
          <cell r="G791">
            <v>0.17330005296496345</v>
          </cell>
          <cell r="H791">
            <v>1.8200743650968242E-3</v>
          </cell>
          <cell r="I791">
            <v>-1.1673732892677</v>
          </cell>
          <cell r="J791">
            <v>-2.1247061982949005E-3</v>
          </cell>
          <cell r="K791">
            <v>-5.6822840004655539E-4</v>
          </cell>
          <cell r="L791">
            <v>-1.0342179444450608E-6</v>
          </cell>
        </row>
        <row r="792">
          <cell r="A792" t="str">
            <v>9</v>
          </cell>
          <cell r="B792" t="str">
            <v>Prodotti delle altre attività manifatturiere</v>
          </cell>
          <cell r="C792" t="str">
            <v>OPEC (Venezuela, Ecuador)</v>
          </cell>
          <cell r="D792">
            <v>0</v>
          </cell>
          <cell r="E792">
            <v>-26.135397913101293</v>
          </cell>
          <cell r="F792">
            <v>-2.2462046736983123E-3</v>
          </cell>
          <cell r="G792">
            <v>8.7565440722608169E-3</v>
          </cell>
          <cell r="H792">
            <v>8.5944919651379127E-5</v>
          </cell>
          <cell r="I792">
            <v>-26.135397913101293</v>
          </cell>
          <cell r="J792">
            <v>-2.2462046736983123E-3</v>
          </cell>
          <cell r="K792">
            <v>0</v>
          </cell>
          <cell r="L792">
            <v>0</v>
          </cell>
        </row>
        <row r="793">
          <cell r="A793" t="str">
            <v>9</v>
          </cell>
          <cell r="B793" t="str">
            <v>Prodotti delle attività di trattamento dei rifiuti e risanamento</v>
          </cell>
          <cell r="C793" t="str">
            <v>India</v>
          </cell>
          <cell r="D793">
            <v>0</v>
          </cell>
          <cell r="E793">
            <v>-16.281474281809967</v>
          </cell>
          <cell r="F793">
            <v>-2.3148695016596403E-3</v>
          </cell>
          <cell r="G793">
            <v>9.6164529582355891E-3</v>
          </cell>
          <cell r="H793">
            <v>1.4217812598493401E-4</v>
          </cell>
          <cell r="I793">
            <v>-16.281474281809967</v>
          </cell>
          <cell r="J793">
            <v>-2.3148695016596403E-3</v>
          </cell>
          <cell r="K793">
            <v>0</v>
          </cell>
          <cell r="L793">
            <v>0</v>
          </cell>
        </row>
        <row r="794">
          <cell r="A794" t="str">
            <v>9</v>
          </cell>
          <cell r="B794" t="str">
            <v>Sostanze e prodotti chimici</v>
          </cell>
          <cell r="C794" t="str">
            <v>Oceania e altri territori</v>
          </cell>
          <cell r="D794">
            <v>0</v>
          </cell>
          <cell r="E794">
            <v>-5.899870031290317</v>
          </cell>
          <cell r="F794">
            <v>-2.4900628020931175E-3</v>
          </cell>
          <cell r="G794">
            <v>4.3469244123811028E-2</v>
          </cell>
          <cell r="H794">
            <v>4.2205383998069766E-4</v>
          </cell>
          <cell r="I794">
            <v>-5.899870031290317</v>
          </cell>
          <cell r="J794">
            <v>-2.4900628020931175E-3</v>
          </cell>
          <cell r="K794">
            <v>0</v>
          </cell>
          <cell r="L794">
            <v>0</v>
          </cell>
        </row>
        <row r="795">
          <cell r="A795" t="str">
            <v>9</v>
          </cell>
          <cell r="B795" t="str">
            <v>Altri prodotti dell'estrazione di minerali da cave e miniere</v>
          </cell>
          <cell r="C795" t="str">
            <v>Altri paesi Ue</v>
          </cell>
          <cell r="D795">
            <v>1</v>
          </cell>
          <cell r="E795">
            <v>-38.574370577512759</v>
          </cell>
          <cell r="F795">
            <v>-2.5590334688240087E-3</v>
          </cell>
          <cell r="G795">
            <v>4.1754981771878067E-3</v>
          </cell>
          <cell r="H795">
            <v>6.6340252102929141E-5</v>
          </cell>
          <cell r="I795">
            <v>-38.574370577512759</v>
          </cell>
          <cell r="J795">
            <v>-2.5590334688240087E-3</v>
          </cell>
          <cell r="K795">
            <v>0</v>
          </cell>
          <cell r="L795">
            <v>0</v>
          </cell>
        </row>
        <row r="796">
          <cell r="A796" t="str">
            <v>9</v>
          </cell>
          <cell r="B796" t="str">
            <v>Prodotti delle altre attività manifatturiere</v>
          </cell>
          <cell r="C796" t="str">
            <v>Africa centro-meridionale (escl. OPEC)</v>
          </cell>
          <cell r="D796">
            <v>0</v>
          </cell>
          <cell r="E796">
            <v>-10.458563434559309</v>
          </cell>
          <cell r="F796">
            <v>-2.5695486886249202E-3</v>
          </cell>
          <cell r="G796">
            <v>2.6775788327228191E-2</v>
          </cell>
          <cell r="H796">
            <v>2.4568849294675555E-4</v>
          </cell>
          <cell r="I796">
            <v>-10.458563434559309</v>
          </cell>
          <cell r="J796">
            <v>-2.5695486886249202E-3</v>
          </cell>
          <cell r="K796">
            <v>0</v>
          </cell>
          <cell r="L796">
            <v>0</v>
          </cell>
        </row>
        <row r="797">
          <cell r="A797" t="str">
            <v>9</v>
          </cell>
          <cell r="B797" t="str">
            <v>Legno e prodotti in legno e sughero (esclusi i mobili); articoli in paglia e materiali da intreccio</v>
          </cell>
          <cell r="C797" t="str">
            <v>Altri paesi europei</v>
          </cell>
          <cell r="D797">
            <v>0</v>
          </cell>
          <cell r="E797">
            <v>-12.328852813325817</v>
          </cell>
          <cell r="F797">
            <v>-2.649078841294423E-3</v>
          </cell>
          <cell r="G797">
            <v>2.4226431550099188E-2</v>
          </cell>
          <cell r="H797">
            <v>2.1486823481509394E-4</v>
          </cell>
          <cell r="I797">
            <v>-12.328852813325817</v>
          </cell>
          <cell r="J797">
            <v>-2.649078841294423E-3</v>
          </cell>
          <cell r="K797">
            <v>0</v>
          </cell>
          <cell r="L797">
            <v>0</v>
          </cell>
        </row>
        <row r="798">
          <cell r="A798" t="str">
            <v>9</v>
          </cell>
          <cell r="B798" t="str">
            <v>Macchinari ed apparecchi</v>
          </cell>
          <cell r="C798" t="str">
            <v>Altri paesi dell'Asia</v>
          </cell>
          <cell r="D798">
            <v>0</v>
          </cell>
          <cell r="E798">
            <v>-1.0522059073646157</v>
          </cell>
          <cell r="F798">
            <v>-2.6613727549920059E-3</v>
          </cell>
          <cell r="G798">
            <v>0.38752033091397031</v>
          </cell>
          <cell r="H798">
            <v>2.5293269467168786E-3</v>
          </cell>
          <cell r="I798">
            <v>-1.0522059073646157</v>
          </cell>
          <cell r="J798">
            <v>-2.6613727549920059E-3</v>
          </cell>
          <cell r="K798">
            <v>0</v>
          </cell>
          <cell r="L798">
            <v>0</v>
          </cell>
        </row>
        <row r="799">
          <cell r="A799" t="str">
            <v>9</v>
          </cell>
          <cell r="B799" t="str">
            <v>Autoveicoli</v>
          </cell>
          <cell r="C799" t="str">
            <v>Altri paesi ASEAN</v>
          </cell>
          <cell r="D799">
            <v>0</v>
          </cell>
          <cell r="E799">
            <v>-69.945640442348562</v>
          </cell>
          <cell r="F799">
            <v>-2.7122466197922819E-3</v>
          </cell>
          <cell r="G799">
            <v>3.5411574426201923E-3</v>
          </cell>
          <cell r="H799">
            <v>3.877649275408097E-5</v>
          </cell>
          <cell r="I799">
            <v>-69.945640442348562</v>
          </cell>
          <cell r="J799">
            <v>-2.7122466197922819E-3</v>
          </cell>
          <cell r="K799">
            <v>0</v>
          </cell>
          <cell r="L799">
            <v>0</v>
          </cell>
        </row>
        <row r="800">
          <cell r="A800" t="str">
            <v>9</v>
          </cell>
          <cell r="B800" t="str">
            <v>Articoli in gomma e materie plastiche</v>
          </cell>
          <cell r="C800" t="str">
            <v>Altri paesi ASEAN</v>
          </cell>
          <cell r="D800">
            <v>0</v>
          </cell>
          <cell r="E800">
            <v>-30.638871341335019</v>
          </cell>
          <cell r="F800">
            <v>-2.7812977704099007E-3</v>
          </cell>
          <cell r="G800">
            <v>5.3275514749955904E-3</v>
          </cell>
          <cell r="H800">
            <v>9.07767697910478E-5</v>
          </cell>
          <cell r="I800">
            <v>-30.638871341335019</v>
          </cell>
          <cell r="J800">
            <v>-2.7812977704099007E-3</v>
          </cell>
          <cell r="K800">
            <v>0</v>
          </cell>
          <cell r="L800">
            <v>0</v>
          </cell>
        </row>
        <row r="801">
          <cell r="A801" t="str">
            <v>9</v>
          </cell>
          <cell r="B801" t="str">
            <v>Autoveicoli</v>
          </cell>
          <cell r="C801" t="str">
            <v>Altri paesi dell'America settentrionale</v>
          </cell>
          <cell r="D801">
            <v>0</v>
          </cell>
          <cell r="E801">
            <v>-35.269756168842619</v>
          </cell>
          <cell r="F801">
            <v>-2.8167468983189051E-3</v>
          </cell>
          <cell r="G801">
            <v>4.8924733422014569E-3</v>
          </cell>
          <cell r="H801">
            <v>7.9862953541119899E-5</v>
          </cell>
          <cell r="I801">
            <v>-35.269756168842619</v>
          </cell>
          <cell r="J801">
            <v>-2.8167468983189051E-3</v>
          </cell>
          <cell r="K801">
            <v>0</v>
          </cell>
          <cell r="L801">
            <v>0</v>
          </cell>
        </row>
        <row r="802">
          <cell r="A802" t="str">
            <v>9</v>
          </cell>
          <cell r="B802" t="str">
            <v>Altri prodotti n.c.a.</v>
          </cell>
          <cell r="C802" t="str">
            <v>EDA (Corea del Sud, Taiwan, Hong Kong)</v>
          </cell>
          <cell r="D802">
            <v>0</v>
          </cell>
          <cell r="E802">
            <v>-42.825894834865785</v>
          </cell>
          <cell r="F802">
            <v>-3.0499167665563351E-3</v>
          </cell>
          <cell r="G802">
            <v>5.9157544926006136E-3</v>
          </cell>
          <cell r="H802">
            <v>7.1216650073901329E-5</v>
          </cell>
          <cell r="I802">
            <v>-42.825894834865785</v>
          </cell>
          <cell r="J802">
            <v>-3.0499167665563351E-3</v>
          </cell>
          <cell r="K802">
            <v>0</v>
          </cell>
          <cell r="L802">
            <v>0</v>
          </cell>
        </row>
        <row r="803">
          <cell r="A803" t="str">
            <v>9</v>
          </cell>
          <cell r="B803" t="str">
            <v>Prodotti delle altre attività manifatturiere</v>
          </cell>
          <cell r="C803" t="str">
            <v>Africa settentrionale (escl. OPEC)</v>
          </cell>
          <cell r="D803">
            <v>0</v>
          </cell>
          <cell r="E803">
            <v>-6.1283743000120365</v>
          </cell>
          <cell r="F803">
            <v>-3.3683271192265643E-3</v>
          </cell>
          <cell r="G803">
            <v>5.1978286298997908E-2</v>
          </cell>
          <cell r="H803">
            <v>5.4962816471897753E-4</v>
          </cell>
          <cell r="I803">
            <v>-6.1283743000120365</v>
          </cell>
          <cell r="J803">
            <v>-3.3683271192265643E-3</v>
          </cell>
          <cell r="K803">
            <v>0</v>
          </cell>
          <cell r="L803">
            <v>0</v>
          </cell>
        </row>
        <row r="804">
          <cell r="A804" t="str">
            <v>9</v>
          </cell>
          <cell r="B804" t="str">
            <v>Mobili</v>
          </cell>
          <cell r="C804" t="str">
            <v>OPEC (Venezuela, Ecuador)</v>
          </cell>
          <cell r="D804">
            <v>0</v>
          </cell>
          <cell r="E804">
            <v>-59.555764024464111</v>
          </cell>
          <cell r="F804">
            <v>-3.4029311663249331E-3</v>
          </cell>
          <cell r="G804">
            <v>5.3138111768919975E-3</v>
          </cell>
          <cell r="H804">
            <v>5.7138569575349397E-5</v>
          </cell>
          <cell r="I804">
            <v>-59.555764024464111</v>
          </cell>
          <cell r="J804">
            <v>-3.4029311663249331E-3</v>
          </cell>
          <cell r="K804">
            <v>0</v>
          </cell>
          <cell r="L804">
            <v>0</v>
          </cell>
        </row>
        <row r="805">
          <cell r="A805" t="str">
            <v>9</v>
          </cell>
          <cell r="B805" t="str">
            <v>Computer, apparecchi elettronici e ottici</v>
          </cell>
          <cell r="C805" t="str">
            <v>Oceania e altri territori</v>
          </cell>
          <cell r="D805">
            <v>0</v>
          </cell>
          <cell r="E805">
            <v>-8.2921592594669846</v>
          </cell>
          <cell r="F805">
            <v>-3.5519712277663996E-3</v>
          </cell>
          <cell r="G805">
            <v>3.7622903759367332E-2</v>
          </cell>
          <cell r="H805">
            <v>4.2835299185929029E-4</v>
          </cell>
          <cell r="I805">
            <v>-8.2921592594669846</v>
          </cell>
          <cell r="J805">
            <v>-3.5519712277663996E-3</v>
          </cell>
          <cell r="K805">
            <v>0</v>
          </cell>
          <cell r="L805">
            <v>0</v>
          </cell>
        </row>
        <row r="806">
          <cell r="A806" t="str">
            <v>9</v>
          </cell>
          <cell r="B806" t="str">
            <v>Prodotti dell'agricoltura, della silvicoltura e della pesca</v>
          </cell>
          <cell r="C806" t="str">
            <v>Stati Uniti</v>
          </cell>
          <cell r="D806">
            <v>0</v>
          </cell>
          <cell r="E806">
            <v>-29.768675672363948</v>
          </cell>
          <cell r="F806">
            <v>-3.617291950234212E-3</v>
          </cell>
          <cell r="G806">
            <v>1.7120193772381623E-2</v>
          </cell>
          <cell r="H806">
            <v>1.2151336492245644E-4</v>
          </cell>
          <cell r="I806">
            <v>-29.768675672363948</v>
          </cell>
          <cell r="J806">
            <v>-3.617291950234212E-3</v>
          </cell>
          <cell r="K806">
            <v>0</v>
          </cell>
          <cell r="L806">
            <v>0</v>
          </cell>
        </row>
        <row r="807">
          <cell r="A807" t="str">
            <v>9</v>
          </cell>
          <cell r="B807" t="str">
            <v>Prodotti delle attività di trattamento dei rifiuti e risanamento</v>
          </cell>
          <cell r="C807" t="str">
            <v>EDA (Corea del Sud, Taiwan, Hong Kong)</v>
          </cell>
          <cell r="D807">
            <v>0</v>
          </cell>
          <cell r="E807">
            <v>-12.960797707583447</v>
          </cell>
          <cell r="F807">
            <v>-3.8772830737234883E-3</v>
          </cell>
          <cell r="G807">
            <v>1.9624530977799721E-2</v>
          </cell>
          <cell r="H807">
            <v>2.9915466325462856E-4</v>
          </cell>
          <cell r="I807">
            <v>-12.960797707583447</v>
          </cell>
          <cell r="J807">
            <v>-3.8772830737234883E-3</v>
          </cell>
          <cell r="K807">
            <v>0</v>
          </cell>
          <cell r="L807">
            <v>0</v>
          </cell>
        </row>
        <row r="808">
          <cell r="A808" t="str">
            <v>9</v>
          </cell>
          <cell r="B808" t="str">
            <v>Prodotti delle attività di trattamento dei rifiuti e risanamento</v>
          </cell>
          <cell r="C808" t="str">
            <v>Belgio</v>
          </cell>
          <cell r="D808">
            <v>1</v>
          </cell>
          <cell r="E808">
            <v>-24.632907921694471</v>
          </cell>
          <cell r="F808">
            <v>-3.9045671113240158E-3</v>
          </cell>
          <cell r="G808">
            <v>5.2823344625535489E-3</v>
          </cell>
          <cell r="H808">
            <v>1.5851019797322513E-4</v>
          </cell>
          <cell r="I808">
            <v>-24.632907921694471</v>
          </cell>
          <cell r="J808">
            <v>-3.9045671113240158E-3</v>
          </cell>
          <cell r="K808">
            <v>0</v>
          </cell>
          <cell r="L808">
            <v>0</v>
          </cell>
        </row>
        <row r="809">
          <cell r="A809" t="str">
            <v>9</v>
          </cell>
          <cell r="B809" t="str">
            <v>Altri prodotti dell'estrazione di minerali da cave e miniere</v>
          </cell>
          <cell r="C809" t="str">
            <v>Paesi Bassi</v>
          </cell>
          <cell r="D809">
            <v>1</v>
          </cell>
          <cell r="E809">
            <v>-44.860384412363459</v>
          </cell>
          <cell r="F809">
            <v>-3.9364306820793222E-3</v>
          </cell>
          <cell r="G809">
            <v>5.4442756244562291E-3</v>
          </cell>
          <cell r="H809">
            <v>8.7748483069049403E-5</v>
          </cell>
          <cell r="I809">
            <v>-44.860384412363459</v>
          </cell>
          <cell r="J809">
            <v>-3.9364306820793222E-3</v>
          </cell>
          <cell r="K809">
            <v>0</v>
          </cell>
          <cell r="L809">
            <v>0</v>
          </cell>
        </row>
        <row r="810">
          <cell r="A810" t="str">
            <v>9</v>
          </cell>
          <cell r="B810" t="str">
            <v>Mezzi di trasporto (escl. autoveicoli)</v>
          </cell>
          <cell r="C810" t="str">
            <v>Africa settentrionale (escl. OPEC)</v>
          </cell>
          <cell r="D810">
            <v>0</v>
          </cell>
          <cell r="E810">
            <v>-5.5133929664881913</v>
          </cell>
          <cell r="F810">
            <v>-3.9856787723677083E-3</v>
          </cell>
          <cell r="G810">
            <v>5.5382264252520894E-2</v>
          </cell>
          <cell r="H810">
            <v>7.22908524132722E-4</v>
          </cell>
          <cell r="I810">
            <v>-5.5133929664881913</v>
          </cell>
          <cell r="J810">
            <v>-3.9856787723677083E-3</v>
          </cell>
          <cell r="K810">
            <v>0</v>
          </cell>
          <cell r="L810">
            <v>0</v>
          </cell>
        </row>
        <row r="811">
          <cell r="A811" t="str">
            <v>9</v>
          </cell>
          <cell r="B811" t="str">
            <v>Prodotti dell'agricoltura, della silvicoltura e della pesca</v>
          </cell>
          <cell r="C811" t="str">
            <v>Altri paesi del Medio Oriente</v>
          </cell>
          <cell r="D811">
            <v>0</v>
          </cell>
          <cell r="E811">
            <v>-57.104092913377777</v>
          </cell>
          <cell r="F811">
            <v>-4.0446533403670796E-3</v>
          </cell>
          <cell r="G811">
            <v>6.7246249495761957E-3</v>
          </cell>
          <cell r="H811">
            <v>7.082948233680004E-5</v>
          </cell>
          <cell r="I811">
            <v>-57.104092913377777</v>
          </cell>
          <cell r="J811">
            <v>-4.0446533403670796E-3</v>
          </cell>
          <cell r="K811">
            <v>0</v>
          </cell>
          <cell r="L811">
            <v>0</v>
          </cell>
        </row>
        <row r="812">
          <cell r="A812" t="str">
            <v>9</v>
          </cell>
          <cell r="B812" t="str">
            <v>Articoli di abbigliamento (anche in pelle e in pelliccia)</v>
          </cell>
          <cell r="C812" t="str">
            <v>Altri paesi Uem</v>
          </cell>
          <cell r="D812">
            <v>1</v>
          </cell>
          <cell r="E812">
            <v>-1.7886786044403242</v>
          </cell>
          <cell r="F812">
            <v>-4.0816920250389462E-3</v>
          </cell>
          <cell r="G812">
            <v>0.31924513550127659</v>
          </cell>
          <cell r="H812">
            <v>2.2819594391671632E-3</v>
          </cell>
          <cell r="I812">
            <v>-1.7893134579509626</v>
          </cell>
          <cell r="J812">
            <v>-4.0831407350000364E-3</v>
          </cell>
          <cell r="K812">
            <v>-6.3485351063841122E-4</v>
          </cell>
          <cell r="L812">
            <v>-1.4487099610901652E-6</v>
          </cell>
        </row>
        <row r="813">
          <cell r="A813" t="str">
            <v>9</v>
          </cell>
          <cell r="B813" t="str">
            <v>Prodotti delle attività di trattamento dei rifiuti e risanamento</v>
          </cell>
          <cell r="C813" t="str">
            <v>Cina</v>
          </cell>
          <cell r="D813">
            <v>0</v>
          </cell>
          <cell r="E813">
            <v>-5.0679916696762355</v>
          </cell>
          <cell r="F813">
            <v>-4.477624457404834E-3</v>
          </cell>
          <cell r="G813">
            <v>9.036021461464655E-2</v>
          </cell>
          <cell r="H813">
            <v>8.8351061904781768E-4</v>
          </cell>
          <cell r="I813">
            <v>-5.0679916696762355</v>
          </cell>
          <cell r="J813">
            <v>-4.477624457404834E-3</v>
          </cell>
          <cell r="K813">
            <v>0</v>
          </cell>
          <cell r="L813">
            <v>0</v>
          </cell>
        </row>
        <row r="814">
          <cell r="A814" t="str">
            <v>9</v>
          </cell>
          <cell r="B814" t="str">
            <v>Computer, apparecchi elettronici e ottici</v>
          </cell>
          <cell r="C814" t="str">
            <v>OPEC (Nigeria, Angola)</v>
          </cell>
          <cell r="D814">
            <v>0</v>
          </cell>
          <cell r="E814">
            <v>-61.617312386466068</v>
          </cell>
          <cell r="F814">
            <v>-4.503170043052054E-3</v>
          </cell>
          <cell r="G814">
            <v>6.1016699638375424E-3</v>
          </cell>
          <cell r="H814">
            <v>7.3082870197388759E-5</v>
          </cell>
          <cell r="I814">
            <v>-61.617312386466068</v>
          </cell>
          <cell r="J814">
            <v>-4.503170043052054E-3</v>
          </cell>
          <cell r="K814">
            <v>0</v>
          </cell>
          <cell r="L814">
            <v>0</v>
          </cell>
        </row>
        <row r="815">
          <cell r="A815" t="str">
            <v>9</v>
          </cell>
          <cell r="B815" t="str">
            <v>Metallurgia</v>
          </cell>
          <cell r="C815" t="str">
            <v>Giappone</v>
          </cell>
          <cell r="D815">
            <v>0</v>
          </cell>
          <cell r="E815">
            <v>-58.817841017314485</v>
          </cell>
          <cell r="F815">
            <v>-4.6823553442672007E-3</v>
          </cell>
          <cell r="G815">
            <v>5.1229483756680613E-3</v>
          </cell>
          <cell r="H815">
            <v>7.9607739136307876E-5</v>
          </cell>
          <cell r="I815">
            <v>-58.817841017314485</v>
          </cell>
          <cell r="J815">
            <v>-4.6823553442672007E-3</v>
          </cell>
          <cell r="K815">
            <v>0</v>
          </cell>
          <cell r="L815">
            <v>0</v>
          </cell>
        </row>
        <row r="816">
          <cell r="A816" t="str">
            <v>9</v>
          </cell>
          <cell r="B816" t="str">
            <v>Altri prodotti della lavorazione di minerali non metalliferi</v>
          </cell>
          <cell r="C816" t="str">
            <v>Altri paesi europei</v>
          </cell>
          <cell r="D816">
            <v>0</v>
          </cell>
          <cell r="E816">
            <v>-4.6219428906441884</v>
          </cell>
          <cell r="F816">
            <v>-5.23591546878835E-3</v>
          </cell>
          <cell r="G816">
            <v>0.10269396448801738</v>
          </cell>
          <cell r="H816">
            <v>1.1328386335943215E-3</v>
          </cell>
          <cell r="I816">
            <v>-4.6219428906441884</v>
          </cell>
          <cell r="J816">
            <v>-5.23591546878835E-3</v>
          </cell>
          <cell r="K816">
            <v>0</v>
          </cell>
          <cell r="L816">
            <v>0</v>
          </cell>
        </row>
        <row r="817">
          <cell r="A817" t="str">
            <v>9</v>
          </cell>
          <cell r="B817" t="str">
            <v>Metallurgia</v>
          </cell>
          <cell r="C817" t="str">
            <v>OPEC (Algeria, Libia)</v>
          </cell>
          <cell r="D817">
            <v>0</v>
          </cell>
          <cell r="E817">
            <v>-3.1634474734441063</v>
          </cell>
          <cell r="F817">
            <v>-5.416187302474315E-3</v>
          </cell>
          <cell r="G817">
            <v>0.18765014813779229</v>
          </cell>
          <cell r="H817">
            <v>1.7121154525058726E-3</v>
          </cell>
          <cell r="I817">
            <v>-3.1634474734441063</v>
          </cell>
          <cell r="J817">
            <v>-5.416187302474315E-3</v>
          </cell>
          <cell r="K817">
            <v>0</v>
          </cell>
          <cell r="L817">
            <v>0</v>
          </cell>
        </row>
        <row r="818">
          <cell r="A818" t="str">
            <v>9</v>
          </cell>
          <cell r="B818" t="str">
            <v>Articoli in gomma e materie plastiche</v>
          </cell>
          <cell r="C818" t="str">
            <v>OPEC (Nigeria, Angola)</v>
          </cell>
          <cell r="D818">
            <v>0</v>
          </cell>
          <cell r="E818">
            <v>-34.778772447616866</v>
          </cell>
          <cell r="F818">
            <v>-5.4390889924425456E-3</v>
          </cell>
          <cell r="G818">
            <v>1.2342959318029657E-2</v>
          </cell>
          <cell r="H818">
            <v>1.5639105723569741E-4</v>
          </cell>
          <cell r="I818">
            <v>-34.778772447616866</v>
          </cell>
          <cell r="J818">
            <v>-5.4390889924425456E-3</v>
          </cell>
          <cell r="K818">
            <v>0</v>
          </cell>
          <cell r="L818">
            <v>0</v>
          </cell>
        </row>
        <row r="819">
          <cell r="A819" t="str">
            <v>9</v>
          </cell>
          <cell r="B819" t="str">
            <v>Prodotti dell'agricoltura, della silvicoltura e della pesca</v>
          </cell>
          <cell r="C819" t="str">
            <v>America centro-meridionale (escl. Mercosur)</v>
          </cell>
          <cell r="D819">
            <v>0</v>
          </cell>
          <cell r="E819">
            <v>-40.206967327502177</v>
          </cell>
          <cell r="F819">
            <v>-5.6521902035245432E-3</v>
          </cell>
          <cell r="G819">
            <v>3.9084311376626612E-3</v>
          </cell>
          <cell r="H819">
            <v>1.4057738196181634E-4</v>
          </cell>
          <cell r="I819">
            <v>-40.206967327502177</v>
          </cell>
          <cell r="J819">
            <v>-5.6521902035245432E-3</v>
          </cell>
          <cell r="K819">
            <v>0</v>
          </cell>
          <cell r="L819">
            <v>0</v>
          </cell>
        </row>
        <row r="820">
          <cell r="A820" t="str">
            <v>9</v>
          </cell>
          <cell r="B820" t="str">
            <v>Articoli farmaceutici, chimico-medicinali e botanici</v>
          </cell>
          <cell r="C820" t="str">
            <v>EDA (Corea del Sud, Taiwan, Hong Kong)</v>
          </cell>
          <cell r="D820">
            <v>0</v>
          </cell>
          <cell r="E820">
            <v>-7.2000445080383955</v>
          </cell>
          <cell r="F820">
            <v>-5.6662346417584433E-3</v>
          </cell>
          <cell r="G820">
            <v>9.0078817354277724E-2</v>
          </cell>
          <cell r="H820">
            <v>7.8697216877374155E-4</v>
          </cell>
          <cell r="I820">
            <v>-7.2000445080383955</v>
          </cell>
          <cell r="J820">
            <v>-5.6662346417584433E-3</v>
          </cell>
          <cell r="K820">
            <v>0</v>
          </cell>
          <cell r="L820">
            <v>0</v>
          </cell>
        </row>
        <row r="821">
          <cell r="A821" t="str">
            <v>9</v>
          </cell>
          <cell r="B821" t="str">
            <v>Articoli di abbigliamento (anche in pelle e in pelliccia)</v>
          </cell>
          <cell r="C821" t="str">
            <v>Oceania e altri territori</v>
          </cell>
          <cell r="D821">
            <v>0</v>
          </cell>
          <cell r="E821">
            <v>-25.886657479893366</v>
          </cell>
          <cell r="F821">
            <v>-5.9146562065306814E-3</v>
          </cell>
          <cell r="G821">
            <v>2.2818540997128784E-2</v>
          </cell>
          <cell r="H821">
            <v>2.2848280860998381E-4</v>
          </cell>
          <cell r="I821">
            <v>-25.886657479893366</v>
          </cell>
          <cell r="J821">
            <v>-5.9146562065306814E-3</v>
          </cell>
          <cell r="K821">
            <v>0</v>
          </cell>
          <cell r="L821">
            <v>0</v>
          </cell>
        </row>
        <row r="822">
          <cell r="A822" t="str">
            <v>9</v>
          </cell>
          <cell r="B822" t="str">
            <v>Altri prodotti della lavorazione di minerali non metalliferi</v>
          </cell>
          <cell r="C822" t="str">
            <v>Altri paesi Uem</v>
          </cell>
          <cell r="D822">
            <v>1</v>
          </cell>
          <cell r="E822">
            <v>-2.8303629850658685</v>
          </cell>
          <cell r="F822">
            <v>-5.9161451584351351E-3</v>
          </cell>
          <cell r="G822">
            <v>0.19171791188880907</v>
          </cell>
          <cell r="H822">
            <v>2.0902425553369275E-3</v>
          </cell>
          <cell r="I822">
            <v>-2.8046419336039166</v>
          </cell>
          <cell r="J822">
            <v>-5.8623819221013517E-3</v>
          </cell>
          <cell r="K822">
            <v>2.5721051461951916E-2</v>
          </cell>
          <cell r="L822">
            <v>5.3763236333783347E-5</v>
          </cell>
        </row>
        <row r="823">
          <cell r="A823" t="str">
            <v>9</v>
          </cell>
          <cell r="B823" t="str">
            <v>Mobili</v>
          </cell>
          <cell r="C823" t="str">
            <v>Paesi Bassi</v>
          </cell>
          <cell r="D823">
            <v>1</v>
          </cell>
          <cell r="E823">
            <v>-12.195224004241474</v>
          </cell>
          <cell r="F823">
            <v>-6.0638652841342759E-3</v>
          </cell>
          <cell r="G823">
            <v>5.1361992195702789E-2</v>
          </cell>
          <cell r="H823">
            <v>4.9723279228206679E-4</v>
          </cell>
          <cell r="I823">
            <v>-12.195224004241474</v>
          </cell>
          <cell r="J823">
            <v>-6.0638652841342759E-3</v>
          </cell>
          <cell r="K823">
            <v>0</v>
          </cell>
          <cell r="L823">
            <v>0</v>
          </cell>
        </row>
        <row r="824">
          <cell r="A824" t="str">
            <v>9</v>
          </cell>
          <cell r="B824" t="str">
            <v>Altri prodotti della lavorazione di minerali non metalliferi</v>
          </cell>
          <cell r="C824" t="str">
            <v>Oceania e altri territori</v>
          </cell>
          <cell r="D824">
            <v>0</v>
          </cell>
          <cell r="E824">
            <v>-16.789099555896399</v>
          </cell>
          <cell r="F824">
            <v>-6.1721684263087596E-3</v>
          </cell>
          <cell r="G824">
            <v>3.5395582412537832E-2</v>
          </cell>
          <cell r="H824">
            <v>3.6762950900133708E-4</v>
          </cell>
          <cell r="I824">
            <v>-16.789099555896399</v>
          </cell>
          <cell r="J824">
            <v>-6.1721684263087596E-3</v>
          </cell>
          <cell r="K824">
            <v>0</v>
          </cell>
          <cell r="L824">
            <v>0</v>
          </cell>
        </row>
        <row r="825">
          <cell r="A825" t="str">
            <v>9</v>
          </cell>
          <cell r="B825" t="str">
            <v>Apparecchi elettrici</v>
          </cell>
          <cell r="C825" t="str">
            <v>Altri paesi europei</v>
          </cell>
          <cell r="D825">
            <v>0</v>
          </cell>
          <cell r="E825">
            <v>-4.1729999356515641</v>
          </cell>
          <cell r="F825">
            <v>-6.537279554252459E-3</v>
          </cell>
          <cell r="G825">
            <v>0.15684102444426046</v>
          </cell>
          <cell r="H825">
            <v>1.5665659369898219E-3</v>
          </cell>
          <cell r="I825">
            <v>-4.1729999356515641</v>
          </cell>
          <cell r="J825">
            <v>-6.537279554252459E-3</v>
          </cell>
          <cell r="K825">
            <v>0</v>
          </cell>
          <cell r="L825">
            <v>0</v>
          </cell>
        </row>
        <row r="826">
          <cell r="A826" t="str">
            <v>9</v>
          </cell>
          <cell r="B826" t="str">
            <v>Prodotti dell'agricoltura, della silvicoltura e della pesca</v>
          </cell>
          <cell r="C826" t="str">
            <v>Belgio</v>
          </cell>
          <cell r="D826">
            <v>1</v>
          </cell>
          <cell r="E826">
            <v>-7.5225410181309496</v>
          </cell>
          <cell r="F826">
            <v>-6.9715504860608582E-3</v>
          </cell>
          <cell r="G826">
            <v>6.5103149303587585E-2</v>
          </cell>
          <cell r="H826">
            <v>9.2675473211218328E-4</v>
          </cell>
          <cell r="I826">
            <v>-7.5228102372028447</v>
          </cell>
          <cell r="J826">
            <v>-6.9717999861097129E-3</v>
          </cell>
          <cell r="K826">
            <v>-2.6921907189514371E-4</v>
          </cell>
          <cell r="L826">
            <v>-2.4950004885466309E-7</v>
          </cell>
        </row>
        <row r="827">
          <cell r="A827" t="str">
            <v>9</v>
          </cell>
          <cell r="B827" t="str">
            <v>Prodotti delle altre attività manifatturiere</v>
          </cell>
          <cell r="C827" t="str">
            <v>Polonia</v>
          </cell>
          <cell r="D827">
            <v>1</v>
          </cell>
          <cell r="E827">
            <v>-15.34280623294968</v>
          </cell>
          <cell r="F827">
            <v>-7.2039034428480067E-3</v>
          </cell>
          <cell r="G827">
            <v>5.0251247886420894E-2</v>
          </cell>
          <cell r="H827">
            <v>4.6952971532529379E-4</v>
          </cell>
          <cell r="I827">
            <v>-15.344914623056702</v>
          </cell>
          <cell r="J827">
            <v>-7.204893394654752E-3</v>
          </cell>
          <cell r="K827">
            <v>-2.1083901070220179E-3</v>
          </cell>
          <cell r="L827">
            <v>-9.899518067452498E-7</v>
          </cell>
        </row>
        <row r="828">
          <cell r="A828" t="str">
            <v>9</v>
          </cell>
          <cell r="B828" t="str">
            <v>Computer, apparecchi elettronici e ottici</v>
          </cell>
          <cell r="C828" t="str">
            <v>Belgio</v>
          </cell>
          <cell r="D828">
            <v>1</v>
          </cell>
          <cell r="E828">
            <v>-13.76997333921166</v>
          </cell>
          <cell r="F828">
            <v>-7.3150959565559982E-3</v>
          </cell>
          <cell r="G828">
            <v>4.7537706801304896E-2</v>
          </cell>
          <cell r="H828">
            <v>5.3123530281103592E-4</v>
          </cell>
          <cell r="I828">
            <v>-13.770132417647556</v>
          </cell>
          <cell r="J828">
            <v>-7.3151804646370625E-3</v>
          </cell>
          <cell r="K828">
            <v>-1.5907843589602066E-4</v>
          </cell>
          <cell r="L828">
            <v>-8.4508081064221807E-8</v>
          </cell>
        </row>
        <row r="829">
          <cell r="A829" t="str">
            <v>9</v>
          </cell>
          <cell r="B829" t="str">
            <v>Autoveicoli</v>
          </cell>
          <cell r="C829" t="str">
            <v>OPEC (Venezuela, Ecuador)</v>
          </cell>
          <cell r="D829">
            <v>0</v>
          </cell>
          <cell r="E829">
            <v>-80.744556449667385</v>
          </cell>
          <cell r="F829">
            <v>-7.4079703376448746E-3</v>
          </cell>
          <cell r="G829">
            <v>7.7560944058528286E-3</v>
          </cell>
          <cell r="H829">
            <v>9.1745755545300162E-5</v>
          </cell>
          <cell r="I829">
            <v>-80.744556449667385</v>
          </cell>
          <cell r="J829">
            <v>-7.4079703376448746E-3</v>
          </cell>
          <cell r="K829">
            <v>0</v>
          </cell>
          <cell r="L829">
            <v>0</v>
          </cell>
        </row>
        <row r="830">
          <cell r="A830" t="str">
            <v>9</v>
          </cell>
          <cell r="B830" t="str">
            <v>Mobili</v>
          </cell>
          <cell r="C830" t="str">
            <v>Turchia</v>
          </cell>
          <cell r="D830">
            <v>0</v>
          </cell>
          <cell r="E830">
            <v>-25.621122274928453</v>
          </cell>
          <cell r="F830">
            <v>-7.6622511293708544E-3</v>
          </cell>
          <cell r="G830">
            <v>2.167085607549743E-2</v>
          </cell>
          <cell r="H830">
            <v>2.9905993371995065E-4</v>
          </cell>
          <cell r="I830">
            <v>-25.621122274928453</v>
          </cell>
          <cell r="J830">
            <v>-7.6622511293708544E-3</v>
          </cell>
          <cell r="K830">
            <v>0</v>
          </cell>
          <cell r="L830">
            <v>0</v>
          </cell>
        </row>
        <row r="831">
          <cell r="A831" t="str">
            <v>9</v>
          </cell>
          <cell r="B831" t="str">
            <v>Prodotti dell'agricoltura, della silvicoltura e della pesca</v>
          </cell>
          <cell r="C831" t="str">
            <v>Romania</v>
          </cell>
          <cell r="D831">
            <v>1</v>
          </cell>
          <cell r="E831">
            <v>-26.926840872720856</v>
          </cell>
          <cell r="F831">
            <v>-8.0076598018437306E-3</v>
          </cell>
          <cell r="G831">
            <v>3.113644854730737E-2</v>
          </cell>
          <cell r="H831">
            <v>2.9738578839213776E-4</v>
          </cell>
          <cell r="I831">
            <v>-27.926969967033589</v>
          </cell>
          <cell r="J831">
            <v>-8.3050839810498364E-3</v>
          </cell>
          <cell r="K831">
            <v>-1.000129094312733</v>
          </cell>
          <cell r="L831">
            <v>-2.9742417920610581E-4</v>
          </cell>
        </row>
        <row r="832">
          <cell r="A832" t="str">
            <v>9</v>
          </cell>
          <cell r="B832" t="str">
            <v>Computer, apparecchi elettronici e ottici</v>
          </cell>
          <cell r="C832" t="str">
            <v>OPEC (Algeria, Libia)</v>
          </cell>
          <cell r="D832">
            <v>0</v>
          </cell>
          <cell r="E832">
            <v>-27.188683463448299</v>
          </cell>
          <cell r="F832">
            <v>-8.1143210727289781E-3</v>
          </cell>
          <cell r="G832">
            <v>3.830492540216765E-2</v>
          </cell>
          <cell r="H832">
            <v>2.9844479537369451E-4</v>
          </cell>
          <cell r="I832">
            <v>-27.188683463448299</v>
          </cell>
          <cell r="J832">
            <v>-8.1143210727289781E-3</v>
          </cell>
          <cell r="K832">
            <v>0</v>
          </cell>
          <cell r="L832">
            <v>0</v>
          </cell>
        </row>
        <row r="833">
          <cell r="A833" t="str">
            <v>9</v>
          </cell>
          <cell r="B833" t="str">
            <v>Mobili</v>
          </cell>
          <cell r="C833" t="str">
            <v>OPEC (Algeria, Libia)</v>
          </cell>
          <cell r="D833">
            <v>0</v>
          </cell>
          <cell r="E833">
            <v>-27.574355246015639</v>
          </cell>
          <cell r="F833">
            <v>-8.1365909641864E-3</v>
          </cell>
          <cell r="G833">
            <v>2.618605514395685E-2</v>
          </cell>
          <cell r="H833">
            <v>2.9507819463383823E-4</v>
          </cell>
          <cell r="I833">
            <v>-27.574355246015639</v>
          </cell>
          <cell r="J833">
            <v>-8.1365909641864E-3</v>
          </cell>
          <cell r="K833">
            <v>0</v>
          </cell>
          <cell r="L833">
            <v>0</v>
          </cell>
        </row>
        <row r="834">
          <cell r="A834" t="str">
            <v>9</v>
          </cell>
          <cell r="B834" t="str">
            <v>Apparecchi elettrici</v>
          </cell>
          <cell r="C834" t="str">
            <v>Regno Unito</v>
          </cell>
          <cell r="D834">
            <v>1</v>
          </cell>
          <cell r="E834">
            <v>-2.4708897438749915</v>
          </cell>
          <cell r="F834">
            <v>-8.1488647569123024E-3</v>
          </cell>
          <cell r="G834">
            <v>0.30972060594288481</v>
          </cell>
          <cell r="H834">
            <v>3.2979475418165698E-3</v>
          </cell>
          <cell r="I834">
            <v>-2.4708897438749915</v>
          </cell>
          <cell r="J834">
            <v>-8.1488647569123024E-3</v>
          </cell>
          <cell r="K834">
            <v>0</v>
          </cell>
          <cell r="L834">
            <v>0</v>
          </cell>
        </row>
        <row r="835">
          <cell r="A835" t="str">
            <v>9</v>
          </cell>
          <cell r="B835" t="str">
            <v>Mobili</v>
          </cell>
          <cell r="C835" t="str">
            <v>Altri paesi dell'Asia</v>
          </cell>
          <cell r="D835">
            <v>0</v>
          </cell>
          <cell r="E835">
            <v>-53.261452406113342</v>
          </cell>
          <cell r="F835">
            <v>-8.4820237818252937E-3</v>
          </cell>
          <cell r="G835">
            <v>1.1182101740396732E-2</v>
          </cell>
          <cell r="H835">
            <v>1.5925258134439699E-4</v>
          </cell>
          <cell r="I835">
            <v>-53.261452406113342</v>
          </cell>
          <cell r="J835">
            <v>-8.4820237818252937E-3</v>
          </cell>
          <cell r="K835">
            <v>0</v>
          </cell>
          <cell r="L835">
            <v>0</v>
          </cell>
        </row>
        <row r="836">
          <cell r="A836" t="str">
            <v>9</v>
          </cell>
          <cell r="B836" t="str">
            <v>Prodotti delle altre attività manifatturiere</v>
          </cell>
          <cell r="C836" t="str">
            <v>Altri paesi Uem</v>
          </cell>
          <cell r="D836">
            <v>1</v>
          </cell>
          <cell r="E836">
            <v>-4.8250635828871236</v>
          </cell>
          <cell r="F836">
            <v>-8.6702192541595544E-3</v>
          </cell>
          <cell r="G836">
            <v>0.17769639716940536</v>
          </cell>
          <cell r="H836">
            <v>1.796912953626125E-3</v>
          </cell>
          <cell r="I836">
            <v>-4.822503829440425</v>
          </cell>
          <cell r="J836">
            <v>-8.6656196000330938E-3</v>
          </cell>
          <cell r="K836">
            <v>2.559753446698565E-3</v>
          </cell>
          <cell r="L836">
            <v>4.5996541264605589E-6</v>
          </cell>
        </row>
        <row r="837">
          <cell r="A837" t="str">
            <v>9</v>
          </cell>
          <cell r="B837" t="str">
            <v>Coke e prodotti petroliferi raffinati</v>
          </cell>
          <cell r="C837" t="str">
            <v>OPEC (Nigeria, Angola)</v>
          </cell>
          <cell r="D837">
            <v>0</v>
          </cell>
          <cell r="E837">
            <v>-92.336272136189905</v>
          </cell>
          <cell r="F837">
            <v>-8.7849772040495613E-3</v>
          </cell>
          <cell r="G837">
            <v>3.8359752567974595E-2</v>
          </cell>
          <cell r="H837">
            <v>9.5141129274661413E-5</v>
          </cell>
          <cell r="I837">
            <v>-92.336272136189905</v>
          </cell>
          <cell r="J837">
            <v>-8.7849772040495613E-3</v>
          </cell>
          <cell r="K837">
            <v>0</v>
          </cell>
          <cell r="L837">
            <v>0</v>
          </cell>
        </row>
        <row r="838">
          <cell r="A838" t="str">
            <v>9</v>
          </cell>
          <cell r="B838" t="str">
            <v>Prodotti in metallo, esclusi macchinari e attrezzature</v>
          </cell>
          <cell r="C838" t="str">
            <v>Africa centro-meridionale (escl. OPEC)</v>
          </cell>
          <cell r="D838">
            <v>0</v>
          </cell>
          <cell r="E838">
            <v>-11.661591573242765</v>
          </cell>
          <cell r="F838">
            <v>-8.9891487278991739E-3</v>
          </cell>
          <cell r="G838">
            <v>7.5151719126429289E-2</v>
          </cell>
          <cell r="H838">
            <v>7.7083378125885954E-4</v>
          </cell>
          <cell r="I838">
            <v>-11.661591573242765</v>
          </cell>
          <cell r="J838">
            <v>-8.9891487278991739E-3</v>
          </cell>
          <cell r="K838">
            <v>0</v>
          </cell>
          <cell r="L838">
            <v>0</v>
          </cell>
        </row>
        <row r="839">
          <cell r="A839" t="str">
            <v>9</v>
          </cell>
          <cell r="B839" t="str">
            <v>Autoveicoli</v>
          </cell>
          <cell r="C839" t="str">
            <v>Giappone</v>
          </cell>
          <cell r="D839">
            <v>0</v>
          </cell>
          <cell r="E839">
            <v>-15.246911882943236</v>
          </cell>
          <cell r="F839">
            <v>-9.0819828670446866E-3</v>
          </cell>
          <cell r="G839">
            <v>5.9610870215815327E-2</v>
          </cell>
          <cell r="H839">
            <v>5.9566048107123431E-4</v>
          </cell>
          <cell r="I839">
            <v>-15.246911882943236</v>
          </cell>
          <cell r="J839">
            <v>-9.0819828670446866E-3</v>
          </cell>
          <cell r="K839">
            <v>0</v>
          </cell>
          <cell r="L839">
            <v>0</v>
          </cell>
        </row>
        <row r="840">
          <cell r="A840" t="str">
            <v>9</v>
          </cell>
          <cell r="B840" t="str">
            <v>Mobili</v>
          </cell>
          <cell r="C840" t="str">
            <v>Africa settentrionale (escl. OPEC)</v>
          </cell>
          <cell r="D840">
            <v>0</v>
          </cell>
          <cell r="E840">
            <v>-32.250023313599712</v>
          </cell>
          <cell r="F840">
            <v>-9.1015927660457741E-3</v>
          </cell>
          <cell r="G840">
            <v>1.940043300572564E-2</v>
          </cell>
          <cell r="H840">
            <v>2.8221972671280723E-4</v>
          </cell>
          <cell r="I840">
            <v>-32.250023313599712</v>
          </cell>
          <cell r="J840">
            <v>-9.1015927660457741E-3</v>
          </cell>
          <cell r="K840">
            <v>0</v>
          </cell>
          <cell r="L840">
            <v>0</v>
          </cell>
        </row>
        <row r="841">
          <cell r="A841" t="str">
            <v>9</v>
          </cell>
          <cell r="B841" t="str">
            <v>Mezzi di trasporto (escl. autoveicoli)</v>
          </cell>
          <cell r="C841" t="str">
            <v>Svizzera</v>
          </cell>
          <cell r="D841">
            <v>0</v>
          </cell>
          <cell r="E841">
            <v>-6.7183784234238804</v>
          </cell>
          <cell r="F841">
            <v>-1.0758079929110733E-2</v>
          </cell>
          <cell r="G841">
            <v>0.18926045485976961</v>
          </cell>
          <cell r="H841">
            <v>1.6012911525796582E-3</v>
          </cell>
          <cell r="I841">
            <v>-6.7183784234238804</v>
          </cell>
          <cell r="J841">
            <v>-1.0758079929110733E-2</v>
          </cell>
          <cell r="K841">
            <v>0</v>
          </cell>
          <cell r="L841">
            <v>0</v>
          </cell>
        </row>
        <row r="842">
          <cell r="A842" t="str">
            <v>9</v>
          </cell>
          <cell r="B842" t="str">
            <v>Metallurgia</v>
          </cell>
          <cell r="C842" t="str">
            <v>OPEC (paesi del Medio Oriente)</v>
          </cell>
          <cell r="D842">
            <v>0</v>
          </cell>
          <cell r="E842">
            <v>-4.9616537377071044</v>
          </cell>
          <cell r="F842">
            <v>-1.0902858368749994E-2</v>
          </cell>
          <cell r="G842">
            <v>0.20777775878408988</v>
          </cell>
          <cell r="H842">
            <v>2.197424275275698E-3</v>
          </cell>
          <cell r="I842">
            <v>-4.9616537377071044</v>
          </cell>
          <cell r="J842">
            <v>-1.0902858368749994E-2</v>
          </cell>
          <cell r="K842">
            <v>0</v>
          </cell>
          <cell r="L842">
            <v>0</v>
          </cell>
        </row>
        <row r="843">
          <cell r="A843" t="str">
            <v>9</v>
          </cell>
          <cell r="B843" t="str">
            <v>Prodotti alimentari, bevande e tabacco</v>
          </cell>
          <cell r="C843" t="str">
            <v>OPEC (Nigeria, Angola)</v>
          </cell>
          <cell r="D843">
            <v>0</v>
          </cell>
          <cell r="E843">
            <v>-34.634115110750216</v>
          </cell>
          <cell r="F843">
            <v>-1.0993567733285907E-2</v>
          </cell>
          <cell r="G843">
            <v>3.2006189021911484E-2</v>
          </cell>
          <cell r="H843">
            <v>3.174201996537677E-4</v>
          </cell>
          <cell r="I843">
            <v>-34.634115110750216</v>
          </cell>
          <cell r="J843">
            <v>-1.0993567733285907E-2</v>
          </cell>
          <cell r="K843">
            <v>0</v>
          </cell>
          <cell r="L843">
            <v>0</v>
          </cell>
        </row>
        <row r="844">
          <cell r="A844" t="str">
            <v>9</v>
          </cell>
          <cell r="B844" t="str">
            <v>Altri prodotti n.c.a.</v>
          </cell>
          <cell r="C844" t="str">
            <v>Repubblica Ceca</v>
          </cell>
          <cell r="D844">
            <v>1</v>
          </cell>
          <cell r="E844">
            <v>-41.626364667236594</v>
          </cell>
          <cell r="F844">
            <v>-1.0996537588706142E-2</v>
          </cell>
          <cell r="G844">
            <v>3.0021144248361706E-2</v>
          </cell>
          <cell r="H844">
            <v>2.6417242237252895E-4</v>
          </cell>
          <cell r="I844">
            <v>-41.630477634294465</v>
          </cell>
          <cell r="J844">
            <v>-1.0997624121176958E-2</v>
          </cell>
          <cell r="K844">
            <v>-4.1129670578712307E-3</v>
          </cell>
          <cell r="L844">
            <v>-1.0865324708165397E-6</v>
          </cell>
        </row>
        <row r="845">
          <cell r="A845" t="str">
            <v>9</v>
          </cell>
          <cell r="B845" t="str">
            <v>Altri prodotti n.c.a.</v>
          </cell>
          <cell r="C845" t="str">
            <v>Romania</v>
          </cell>
          <cell r="D845">
            <v>1</v>
          </cell>
          <cell r="E845">
            <v>-28.223740296379592</v>
          </cell>
          <cell r="F845">
            <v>-1.2067822387183146E-2</v>
          </cell>
          <cell r="G845">
            <v>9.246308351561916E-2</v>
          </cell>
          <cell r="H845">
            <v>4.2757700646540981E-4</v>
          </cell>
          <cell r="I845">
            <v>-28.236022466677671</v>
          </cell>
          <cell r="J845">
            <v>-1.2073073960792095E-2</v>
          </cell>
          <cell r="K845">
            <v>-1.2282170298078654E-2</v>
          </cell>
          <cell r="L845">
            <v>-5.2515736089497889E-6</v>
          </cell>
        </row>
        <row r="846">
          <cell r="A846" t="str">
            <v>9</v>
          </cell>
          <cell r="B846" t="str">
            <v>Autoveicoli</v>
          </cell>
          <cell r="C846" t="str">
            <v>Altri paesi europei</v>
          </cell>
          <cell r="D846">
            <v>0</v>
          </cell>
          <cell r="E846">
            <v>-21.126669303473534</v>
          </cell>
          <cell r="F846">
            <v>-1.208457108401108E-2</v>
          </cell>
          <cell r="G846">
            <v>5.7674276232238066E-2</v>
          </cell>
          <cell r="H846">
            <v>5.7200550216518031E-4</v>
          </cell>
          <cell r="I846">
            <v>-21.126669303473534</v>
          </cell>
          <cell r="J846">
            <v>-1.208457108401108E-2</v>
          </cell>
          <cell r="K846">
            <v>0</v>
          </cell>
          <cell r="L846">
            <v>0</v>
          </cell>
        </row>
        <row r="847">
          <cell r="A847" t="str">
            <v>9</v>
          </cell>
          <cell r="B847" t="str">
            <v>Computer, apparecchi elettronici e ottici</v>
          </cell>
          <cell r="C847" t="str">
            <v>Stati Uniti</v>
          </cell>
          <cell r="D847">
            <v>0</v>
          </cell>
          <cell r="E847">
            <v>-3.3775745715949546</v>
          </cell>
          <cell r="F847">
            <v>-1.2206757696646009E-2</v>
          </cell>
          <cell r="G847">
            <v>0.26885768710271707</v>
          </cell>
          <cell r="H847">
            <v>3.6140601600046238E-3</v>
          </cell>
          <cell r="I847">
            <v>-3.3775745715949546</v>
          </cell>
          <cell r="J847">
            <v>-1.2206757696646009E-2</v>
          </cell>
          <cell r="K847">
            <v>0</v>
          </cell>
          <cell r="L847">
            <v>0</v>
          </cell>
        </row>
        <row r="848">
          <cell r="A848" t="str">
            <v>9</v>
          </cell>
          <cell r="B848" t="str">
            <v>Articoli in gomma e materie plastiche</v>
          </cell>
          <cell r="C848" t="str">
            <v>OPEC (paesi del Medio Oriente)</v>
          </cell>
          <cell r="D848">
            <v>0</v>
          </cell>
          <cell r="E848">
            <v>-15.391980033395134</v>
          </cell>
          <cell r="F848">
            <v>-1.2304549643213918E-2</v>
          </cell>
          <cell r="G848">
            <v>7.1655730364405493E-2</v>
          </cell>
          <cell r="H848">
            <v>7.9941304604848838E-4</v>
          </cell>
          <cell r="I848">
            <v>-15.391980033395134</v>
          </cell>
          <cell r="J848">
            <v>-1.2304549643213918E-2</v>
          </cell>
          <cell r="K848">
            <v>0</v>
          </cell>
          <cell r="L848">
            <v>0</v>
          </cell>
        </row>
        <row r="849">
          <cell r="A849" t="str">
            <v>9</v>
          </cell>
          <cell r="B849" t="str">
            <v>Altri prodotti n.c.a.</v>
          </cell>
          <cell r="C849" t="str">
            <v>Africa centro-meridionale (escl. OPEC)</v>
          </cell>
          <cell r="D849">
            <v>0</v>
          </cell>
          <cell r="E849">
            <v>-82.315750936382329</v>
          </cell>
          <cell r="F849">
            <v>-1.2703520342303759E-2</v>
          </cell>
          <cell r="G849">
            <v>3.384717541644656E-3</v>
          </cell>
          <cell r="H849">
            <v>1.5432672602503093E-4</v>
          </cell>
          <cell r="I849">
            <v>-82.315750936382329</v>
          </cell>
          <cell r="J849">
            <v>-1.2703520342303759E-2</v>
          </cell>
          <cell r="K849">
            <v>0</v>
          </cell>
          <cell r="L849">
            <v>0</v>
          </cell>
        </row>
        <row r="850">
          <cell r="A850" t="str">
            <v>9</v>
          </cell>
          <cell r="B850" t="str">
            <v>Prodotti in metallo, esclusi macchinari e attrezzature</v>
          </cell>
          <cell r="C850" t="str">
            <v>Altri paesi europei</v>
          </cell>
          <cell r="D850">
            <v>0</v>
          </cell>
          <cell r="E850">
            <v>-7.4079347846197745</v>
          </cell>
          <cell r="F850">
            <v>-1.388885483246757E-2</v>
          </cell>
          <cell r="G850">
            <v>0.1801289146233139</v>
          </cell>
          <cell r="H850">
            <v>1.8748619198569849E-3</v>
          </cell>
          <cell r="I850">
            <v>-7.4079347846197745</v>
          </cell>
          <cell r="J850">
            <v>-1.388885483246757E-2</v>
          </cell>
          <cell r="K850">
            <v>0</v>
          </cell>
          <cell r="L850">
            <v>0</v>
          </cell>
        </row>
        <row r="851">
          <cell r="A851" t="str">
            <v>9</v>
          </cell>
          <cell r="B851" t="str">
            <v>Prodotti in metallo, esclusi macchinari e attrezzature</v>
          </cell>
          <cell r="C851" t="str">
            <v>OPEC (paesi del Medio Oriente)</v>
          </cell>
          <cell r="D851">
            <v>0</v>
          </cell>
          <cell r="E851">
            <v>-7.1549079418312802</v>
          </cell>
          <cell r="F851">
            <v>-1.451061297840703E-2</v>
          </cell>
          <cell r="G851">
            <v>0.23385286389163476</v>
          </cell>
          <cell r="H851">
            <v>2.0280642457424932E-3</v>
          </cell>
          <cell r="I851">
            <v>-7.1549079418312802</v>
          </cell>
          <cell r="J851">
            <v>-1.451061297840703E-2</v>
          </cell>
          <cell r="K851">
            <v>0</v>
          </cell>
          <cell r="L851">
            <v>0</v>
          </cell>
        </row>
        <row r="852">
          <cell r="A852" t="str">
            <v>9</v>
          </cell>
          <cell r="B852" t="str">
            <v>Mezzi di trasporto (escl. autoveicoli)</v>
          </cell>
          <cell r="C852" t="str">
            <v>India</v>
          </cell>
          <cell r="D852">
            <v>0</v>
          </cell>
          <cell r="E852">
            <v>-21.211432099604089</v>
          </cell>
          <cell r="F852">
            <v>-1.4676470147980149E-2</v>
          </cell>
          <cell r="G852">
            <v>5.7831575480284718E-2</v>
          </cell>
          <cell r="H852">
            <v>6.9191321354742871E-4</v>
          </cell>
          <cell r="I852">
            <v>-21.211432099604089</v>
          </cell>
          <cell r="J852">
            <v>-1.4676470147980149E-2</v>
          </cell>
          <cell r="K852">
            <v>0</v>
          </cell>
          <cell r="L852">
            <v>0</v>
          </cell>
        </row>
        <row r="853">
          <cell r="A853" t="str">
            <v>9</v>
          </cell>
          <cell r="B853" t="str">
            <v>Apparecchi elettrici</v>
          </cell>
          <cell r="C853" t="str">
            <v>Cina</v>
          </cell>
          <cell r="D853">
            <v>0</v>
          </cell>
          <cell r="E853">
            <v>-10.720147486498012</v>
          </cell>
          <cell r="F853">
            <v>-1.5088374607667054E-2</v>
          </cell>
          <cell r="G853">
            <v>0.14036349202503609</v>
          </cell>
          <cell r="H853">
            <v>1.4074782671293291E-3</v>
          </cell>
          <cell r="I853">
            <v>-10.720147486498012</v>
          </cell>
          <cell r="J853">
            <v>-1.5088374607667054E-2</v>
          </cell>
          <cell r="K853">
            <v>0</v>
          </cell>
          <cell r="L853">
            <v>0</v>
          </cell>
        </row>
        <row r="854">
          <cell r="A854" t="str">
            <v>9</v>
          </cell>
          <cell r="B854" t="str">
            <v>Prodotti in metallo, esclusi macchinari e attrezzature</v>
          </cell>
          <cell r="C854" t="str">
            <v>Giappone</v>
          </cell>
          <cell r="D854">
            <v>0</v>
          </cell>
          <cell r="E854">
            <v>-48.054211587673819</v>
          </cell>
          <cell r="F854">
            <v>-1.5129316760845191E-2</v>
          </cell>
          <cell r="G854">
            <v>2.4896781566345252E-2</v>
          </cell>
          <cell r="H854">
            <v>3.1483851801921868E-4</v>
          </cell>
          <cell r="I854">
            <v>-48.054211587673819</v>
          </cell>
          <cell r="J854">
            <v>-1.5129316760845191E-2</v>
          </cell>
          <cell r="K854">
            <v>0</v>
          </cell>
          <cell r="L854">
            <v>0</v>
          </cell>
        </row>
        <row r="855">
          <cell r="A855" t="str">
            <v>9</v>
          </cell>
          <cell r="B855" t="str">
            <v>Articoli farmaceutici, chimico-medicinali e botanici</v>
          </cell>
          <cell r="C855" t="str">
            <v>Spagna</v>
          </cell>
          <cell r="D855">
            <v>1</v>
          </cell>
          <cell r="E855">
            <v>-7.1824681054197823</v>
          </cell>
          <cell r="F855">
            <v>-1.6631415708195658E-2</v>
          </cell>
          <cell r="G855">
            <v>0.23159049887170252</v>
          </cell>
          <cell r="H855">
            <v>2.3155571962297813E-3</v>
          </cell>
          <cell r="I855">
            <v>-7.1824681054197823</v>
          </cell>
          <cell r="J855">
            <v>-1.6631415708195658E-2</v>
          </cell>
          <cell r="K855">
            <v>0</v>
          </cell>
          <cell r="L855">
            <v>0</v>
          </cell>
        </row>
        <row r="856">
          <cell r="A856" t="str">
            <v>9</v>
          </cell>
          <cell r="B856" t="str">
            <v>Sostanze e prodotti chimici</v>
          </cell>
          <cell r="C856" t="str">
            <v>Africa settentrionale (escl. OPEC)</v>
          </cell>
          <cell r="D856">
            <v>0</v>
          </cell>
          <cell r="E856">
            <v>-7.6058421383239523</v>
          </cell>
          <cell r="F856">
            <v>-1.7171961588233017E-2</v>
          </cell>
          <cell r="G856">
            <v>0.15938465989631406</v>
          </cell>
          <cell r="H856">
            <v>2.2577331051492327E-3</v>
          </cell>
          <cell r="I856">
            <v>-7.6058421383239523</v>
          </cell>
          <cell r="J856">
            <v>-1.7171961588233017E-2</v>
          </cell>
          <cell r="K856">
            <v>0</v>
          </cell>
          <cell r="L856">
            <v>0</v>
          </cell>
        </row>
        <row r="857">
          <cell r="A857" t="str">
            <v>9</v>
          </cell>
          <cell r="B857" t="str">
            <v>Autoveicoli</v>
          </cell>
          <cell r="C857" t="str">
            <v>OPEC (paesi del Medio Oriente)</v>
          </cell>
          <cell r="D857">
            <v>0</v>
          </cell>
          <cell r="E857">
            <v>-22.173982871143451</v>
          </cell>
          <cell r="F857">
            <v>-1.7868304152002593E-2</v>
          </cell>
          <cell r="G857">
            <v>6.9959388501055694E-2</v>
          </cell>
          <cell r="H857">
            <v>8.0582294375521773E-4</v>
          </cell>
          <cell r="I857">
            <v>-22.173982871143451</v>
          </cell>
          <cell r="J857">
            <v>-1.7868304152002593E-2</v>
          </cell>
          <cell r="K857">
            <v>0</v>
          </cell>
          <cell r="L857">
            <v>0</v>
          </cell>
        </row>
        <row r="858">
          <cell r="A858" t="str">
            <v>9</v>
          </cell>
          <cell r="B858" t="str">
            <v>Altri prodotti n.c.a.</v>
          </cell>
          <cell r="C858" t="str">
            <v>Austria</v>
          </cell>
          <cell r="D858">
            <v>1</v>
          </cell>
          <cell r="E858">
            <v>-29.559305940700536</v>
          </cell>
          <cell r="F858">
            <v>-1.8461136389052286E-2</v>
          </cell>
          <cell r="G858">
            <v>7.9393017169501229E-2</v>
          </cell>
          <cell r="H858">
            <v>6.2454566511431335E-4</v>
          </cell>
          <cell r="I858">
            <v>-29.626143275714991</v>
          </cell>
          <cell r="J858">
            <v>-1.8502879356903361E-2</v>
          </cell>
          <cell r="K858">
            <v>-6.6837335014454879E-2</v>
          </cell>
          <cell r="L858">
            <v>-4.1742967851074453E-5</v>
          </cell>
        </row>
        <row r="859">
          <cell r="A859" t="str">
            <v>9</v>
          </cell>
          <cell r="B859" t="str">
            <v>Gas naturale</v>
          </cell>
          <cell r="C859" t="str">
            <v>Spagna</v>
          </cell>
          <cell r="D859">
            <v>1</v>
          </cell>
          <cell r="E859">
            <v>-25.092799866140414</v>
          </cell>
          <cell r="F859">
            <v>-1.9275403943654585E-2</v>
          </cell>
          <cell r="G859">
            <v>8.5464905804167351E-2</v>
          </cell>
          <cell r="H859">
            <v>7.6816473436526814E-4</v>
          </cell>
          <cell r="I859">
            <v>-25.092799866140414</v>
          </cell>
          <cell r="J859">
            <v>-1.9275403943654585E-2</v>
          </cell>
          <cell r="K859">
            <v>0</v>
          </cell>
          <cell r="L859">
            <v>0</v>
          </cell>
        </row>
        <row r="860">
          <cell r="A860" t="str">
            <v>9</v>
          </cell>
          <cell r="B860" t="str">
            <v>Computer, apparecchi elettronici e ottici</v>
          </cell>
          <cell r="C860" t="str">
            <v>Paesi Bassi</v>
          </cell>
          <cell r="D860">
            <v>1</v>
          </cell>
          <cell r="E860">
            <v>-13.708456479568072</v>
          </cell>
          <cell r="F860">
            <v>-2.0216393377908891E-2</v>
          </cell>
          <cell r="G860">
            <v>0.13135439109309355</v>
          </cell>
          <cell r="H860">
            <v>1.4747388524769839E-3</v>
          </cell>
          <cell r="I860">
            <v>-13.708456479568072</v>
          </cell>
          <cell r="J860">
            <v>-2.0216393377908891E-2</v>
          </cell>
          <cell r="K860">
            <v>0</v>
          </cell>
          <cell r="L860">
            <v>0</v>
          </cell>
        </row>
        <row r="861">
          <cell r="A861" t="str">
            <v>9</v>
          </cell>
          <cell r="B861" t="str">
            <v>Computer, apparecchi elettronici e ottici</v>
          </cell>
          <cell r="C861" t="str">
            <v>Altri paesi europei</v>
          </cell>
          <cell r="D861">
            <v>0</v>
          </cell>
          <cell r="E861">
            <v>-25.448382565705916</v>
          </cell>
          <cell r="F861">
            <v>-2.03997356718735E-2</v>
          </cell>
          <cell r="G861">
            <v>6.9055665597278715E-2</v>
          </cell>
          <cell r="H861">
            <v>8.016122682533097E-4</v>
          </cell>
          <cell r="I861">
            <v>-25.448382565705916</v>
          </cell>
          <cell r="J861">
            <v>-2.03997356718735E-2</v>
          </cell>
          <cell r="K861">
            <v>0</v>
          </cell>
          <cell r="L861">
            <v>0</v>
          </cell>
        </row>
        <row r="862">
          <cell r="A862" t="str">
            <v>9</v>
          </cell>
          <cell r="B862" t="str">
            <v>Altri prodotti della lavorazione di minerali non metalliferi</v>
          </cell>
          <cell r="C862" t="str">
            <v>Regno Unito</v>
          </cell>
          <cell r="D862">
            <v>1</v>
          </cell>
          <cell r="E862">
            <v>-17.618776895536236</v>
          </cell>
          <cell r="F862">
            <v>-2.0456565344291591E-2</v>
          </cell>
          <cell r="G862">
            <v>0.11242515313446129</v>
          </cell>
          <cell r="H862">
            <v>1.161066143557009E-3</v>
          </cell>
          <cell r="I862">
            <v>-17.618776895536236</v>
          </cell>
          <cell r="J862">
            <v>-2.0456565344291591E-2</v>
          </cell>
          <cell r="K862">
            <v>0</v>
          </cell>
          <cell r="L862">
            <v>0</v>
          </cell>
        </row>
        <row r="863">
          <cell r="A863" t="str">
            <v>9</v>
          </cell>
          <cell r="B863" t="str">
            <v>Prodotti delle altre attività manifatturiere</v>
          </cell>
          <cell r="C863" t="str">
            <v>OPEC (Algeria, Libia)</v>
          </cell>
          <cell r="D863">
            <v>0</v>
          </cell>
          <cell r="E863">
            <v>-27.546985318049412</v>
          </cell>
          <cell r="F863">
            <v>-2.0612861028121515E-2</v>
          </cell>
          <cell r="G863">
            <v>5.005007771925022E-2</v>
          </cell>
          <cell r="H863">
            <v>7.4828010361683748E-4</v>
          </cell>
          <cell r="I863">
            <v>-27.546985318049412</v>
          </cell>
          <cell r="J863">
            <v>-2.0612861028121515E-2</v>
          </cell>
          <cell r="K863">
            <v>0</v>
          </cell>
          <cell r="L863">
            <v>0</v>
          </cell>
        </row>
        <row r="864">
          <cell r="A864" t="str">
            <v>9</v>
          </cell>
          <cell r="B864" t="str">
            <v>Apparecchi elettrici</v>
          </cell>
          <cell r="C864" t="str">
            <v>OPEC (Algeria, Libia)</v>
          </cell>
          <cell r="D864">
            <v>0</v>
          </cell>
          <cell r="E864">
            <v>-12.665898319070314</v>
          </cell>
          <cell r="F864">
            <v>-2.1021819777554206E-2</v>
          </cell>
          <cell r="G864">
            <v>0.1299288515325453</v>
          </cell>
          <cell r="H864">
            <v>1.6597180277298502E-3</v>
          </cell>
          <cell r="I864">
            <v>-12.665898319070314</v>
          </cell>
          <cell r="J864">
            <v>-2.1021819777554206E-2</v>
          </cell>
          <cell r="K864">
            <v>0</v>
          </cell>
          <cell r="L864">
            <v>0</v>
          </cell>
        </row>
        <row r="865">
          <cell r="A865" t="str">
            <v>9</v>
          </cell>
          <cell r="B865" t="str">
            <v>Altri prodotti n.c.a.</v>
          </cell>
          <cell r="C865" t="str">
            <v>Cina</v>
          </cell>
          <cell r="D865">
            <v>0</v>
          </cell>
          <cell r="E865">
            <v>-91.045158348753318</v>
          </cell>
          <cell r="F865">
            <v>-2.2017884335495948E-2</v>
          </cell>
          <cell r="G865">
            <v>4.4649342917695645E-3</v>
          </cell>
          <cell r="H865">
            <v>2.4183476348248276E-4</v>
          </cell>
          <cell r="I865">
            <v>-91.045158348753318</v>
          </cell>
          <cell r="J865">
            <v>-2.2017884335495948E-2</v>
          </cell>
          <cell r="K865">
            <v>0</v>
          </cell>
          <cell r="L865">
            <v>0</v>
          </cell>
        </row>
        <row r="866">
          <cell r="A866" t="str">
            <v>9</v>
          </cell>
          <cell r="B866" t="str">
            <v>Prodotti in metallo, esclusi macchinari e attrezzature</v>
          </cell>
          <cell r="C866" t="str">
            <v>OPEC (Venezuela, Ecuador)</v>
          </cell>
          <cell r="D866">
            <v>0</v>
          </cell>
          <cell r="E866">
            <v>-53.797411550953179</v>
          </cell>
          <cell r="F866">
            <v>-2.3518679443881436E-2</v>
          </cell>
          <cell r="G866">
            <v>2.0932572393798945E-2</v>
          </cell>
          <cell r="H866">
            <v>4.3717120890855824E-4</v>
          </cell>
          <cell r="I866">
            <v>-53.797411550953179</v>
          </cell>
          <cell r="J866">
            <v>-2.3518679443881436E-2</v>
          </cell>
          <cell r="K866">
            <v>0</v>
          </cell>
          <cell r="L866">
            <v>0</v>
          </cell>
        </row>
        <row r="867">
          <cell r="A867" t="str">
            <v>9</v>
          </cell>
          <cell r="B867" t="str">
            <v>Prodotti in metallo, esclusi macchinari e attrezzature</v>
          </cell>
          <cell r="C867" t="str">
            <v>Regno Unito</v>
          </cell>
          <cell r="D867">
            <v>1</v>
          </cell>
          <cell r="E867">
            <v>-8.8043222198387436</v>
          </cell>
          <cell r="F867">
            <v>-2.4355397978686293E-2</v>
          </cell>
          <cell r="G867">
            <v>0.24900333374275643</v>
          </cell>
          <cell r="H867">
            <v>2.7663001615054902E-3</v>
          </cell>
          <cell r="I867">
            <v>-8.8045244260275499</v>
          </cell>
          <cell r="J867">
            <v>-2.4355957341699045E-2</v>
          </cell>
          <cell r="K867">
            <v>-2.0220618880628649E-4</v>
          </cell>
          <cell r="L867">
            <v>-5.5936301275247291E-7</v>
          </cell>
        </row>
        <row r="868">
          <cell r="A868" t="str">
            <v>9</v>
          </cell>
          <cell r="B868" t="str">
            <v>Computer, apparecchi elettronici e ottici</v>
          </cell>
          <cell r="C868" t="str">
            <v>Altri paesi dell'Asia</v>
          </cell>
          <cell r="D868">
            <v>0</v>
          </cell>
          <cell r="E868">
            <v>-52.924911822660292</v>
          </cell>
          <cell r="F868">
            <v>-2.6789375584313546E-2</v>
          </cell>
          <cell r="G868">
            <v>3.1139969573679333E-2</v>
          </cell>
          <cell r="H868">
            <v>5.0617704709794958E-4</v>
          </cell>
          <cell r="I868">
            <v>-52.924911822660292</v>
          </cell>
          <cell r="J868">
            <v>-2.6789375584313546E-2</v>
          </cell>
          <cell r="K868">
            <v>0</v>
          </cell>
          <cell r="L868">
            <v>0</v>
          </cell>
        </row>
        <row r="869">
          <cell r="A869" t="str">
            <v>9</v>
          </cell>
          <cell r="B869" t="str">
            <v>Metallurgia</v>
          </cell>
          <cell r="C869" t="str">
            <v>Altri paesi dell'Asia</v>
          </cell>
          <cell r="D869">
            <v>0</v>
          </cell>
          <cell r="E869">
            <v>-55.231397625585679</v>
          </cell>
          <cell r="F869">
            <v>-2.696537774780863E-2</v>
          </cell>
          <cell r="G869">
            <v>4.2402792351881102E-2</v>
          </cell>
          <cell r="H869">
            <v>4.8822551858287668E-4</v>
          </cell>
          <cell r="I869">
            <v>-55.231397625585679</v>
          </cell>
          <cell r="J869">
            <v>-2.696537774780863E-2</v>
          </cell>
          <cell r="K869">
            <v>0</v>
          </cell>
          <cell r="L869">
            <v>0</v>
          </cell>
        </row>
        <row r="870">
          <cell r="A870" t="str">
            <v>9</v>
          </cell>
          <cell r="B870" t="str">
            <v>Metallurgia</v>
          </cell>
          <cell r="C870" t="str">
            <v>EDA-ASEAN (Malaysia, Singapore, Thailandia)</v>
          </cell>
          <cell r="D870">
            <v>0</v>
          </cell>
          <cell r="E870">
            <v>-39.134298234182488</v>
          </cell>
          <cell r="F870">
            <v>-2.8241337094427294E-2</v>
          </cell>
          <cell r="G870">
            <v>6.128372314496159E-2</v>
          </cell>
          <cell r="H870">
            <v>7.2165180848341977E-4</v>
          </cell>
          <cell r="I870">
            <v>-39.134298234182488</v>
          </cell>
          <cell r="J870">
            <v>-2.8241337094427294E-2</v>
          </cell>
          <cell r="K870">
            <v>0</v>
          </cell>
          <cell r="L870">
            <v>0</v>
          </cell>
        </row>
        <row r="871">
          <cell r="A871" t="str">
            <v>9</v>
          </cell>
          <cell r="B871" t="str">
            <v>Coke e prodotti petroliferi raffinati</v>
          </cell>
          <cell r="C871" t="str">
            <v>America centro-meridionale (escl. Mercosur)</v>
          </cell>
          <cell r="D871">
            <v>0</v>
          </cell>
          <cell r="E871">
            <v>-20.881431696885723</v>
          </cell>
          <cell r="F871">
            <v>-2.8657752675965258E-2</v>
          </cell>
          <cell r="G871">
            <v>3.3478285518196947E-2</v>
          </cell>
          <cell r="H871">
            <v>1.3724036307452665E-3</v>
          </cell>
          <cell r="I871">
            <v>-20.881431696885723</v>
          </cell>
          <cell r="J871">
            <v>-2.8657752675965258E-2</v>
          </cell>
          <cell r="K871">
            <v>0</v>
          </cell>
          <cell r="L871">
            <v>0</v>
          </cell>
        </row>
        <row r="872">
          <cell r="A872" t="str">
            <v>9</v>
          </cell>
          <cell r="B872" t="str">
            <v>Altri prodotti della lavorazione di minerali non metalliferi</v>
          </cell>
          <cell r="C872" t="str">
            <v>Africa centro-meridionale (escl. OPEC)</v>
          </cell>
          <cell r="D872">
            <v>0</v>
          </cell>
          <cell r="E872">
            <v>-46.109256282470795</v>
          </cell>
          <cell r="F872">
            <v>-3.1485167713469854E-2</v>
          </cell>
          <cell r="G872">
            <v>3.7401776310515542E-2</v>
          </cell>
          <cell r="H872">
            <v>6.8283833338338769E-4</v>
          </cell>
          <cell r="I872">
            <v>-46.109256282470795</v>
          </cell>
          <cell r="J872">
            <v>-3.1485167713469854E-2</v>
          </cell>
          <cell r="K872">
            <v>0</v>
          </cell>
          <cell r="L872">
            <v>0</v>
          </cell>
        </row>
        <row r="873">
          <cell r="A873" t="str">
            <v>9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-45.389427571733982</v>
          </cell>
          <cell r="F873">
            <v>-3.1607032390557878E-2</v>
          </cell>
          <cell r="G873">
            <v>6.7005399568876328E-2</v>
          </cell>
          <cell r="H873">
            <v>6.9635230231986848E-4</v>
          </cell>
          <cell r="I873">
            <v>-45.389508477218925</v>
          </cell>
          <cell r="J873">
            <v>-3.1607088729278587E-2</v>
          </cell>
          <cell r="K873">
            <v>-8.0905484942661587E-5</v>
          </cell>
          <cell r="L873">
            <v>-5.6338720709481205E-8</v>
          </cell>
        </row>
        <row r="874">
          <cell r="A874" t="str">
            <v>9</v>
          </cell>
          <cell r="B874" t="str">
            <v>Petrolio greggio</v>
          </cell>
          <cell r="C874" t="str">
            <v>Turchia</v>
          </cell>
          <cell r="D874">
            <v>0</v>
          </cell>
          <cell r="F874">
            <v>-3.2331013121029581E-2</v>
          </cell>
          <cell r="G874">
            <v>1.6880412973343948E-2</v>
          </cell>
          <cell r="H874">
            <v>3.2331013121029577E-4</v>
          </cell>
          <cell r="J874">
            <v>-3.2331013121029581E-2</v>
          </cell>
          <cell r="L874">
            <v>0</v>
          </cell>
        </row>
        <row r="875">
          <cell r="A875" t="str">
            <v>9</v>
          </cell>
          <cell r="B875" t="str">
            <v>Altri prodotti n.c.a.</v>
          </cell>
          <cell r="C875" t="str">
            <v>Belgio</v>
          </cell>
          <cell r="D875">
            <v>1</v>
          </cell>
          <cell r="E875">
            <v>-45.953204956792462</v>
          </cell>
          <cell r="F875">
            <v>-3.3077114847768256E-2</v>
          </cell>
          <cell r="G875">
            <v>6.3156825536757985E-2</v>
          </cell>
          <cell r="H875">
            <v>7.1979995473371323E-4</v>
          </cell>
          <cell r="I875">
            <v>-45.95484303544584</v>
          </cell>
          <cell r="J875">
            <v>-3.3078293936708809E-2</v>
          </cell>
          <cell r="K875">
            <v>-1.6380786533787273E-3</v>
          </cell>
          <cell r="L875">
            <v>-1.1790889405532967E-6</v>
          </cell>
        </row>
        <row r="876">
          <cell r="A876" t="str">
            <v>9</v>
          </cell>
          <cell r="B876" t="str">
            <v>Mezzi di trasporto (escl. autoveicoli)</v>
          </cell>
          <cell r="C876" t="str">
            <v>Altri paesi europei</v>
          </cell>
          <cell r="D876">
            <v>0</v>
          </cell>
          <cell r="E876">
            <v>-19.27897385395493</v>
          </cell>
          <cell r="F876">
            <v>-3.3894633951394332E-2</v>
          </cell>
          <cell r="G876">
            <v>0.13972381113569349</v>
          </cell>
          <cell r="H876">
            <v>1.7581140058676472E-3</v>
          </cell>
          <cell r="I876">
            <v>-19.27897385395493</v>
          </cell>
          <cell r="J876">
            <v>-3.3894633951394332E-2</v>
          </cell>
          <cell r="K876">
            <v>0</v>
          </cell>
          <cell r="L876">
            <v>0</v>
          </cell>
        </row>
        <row r="877">
          <cell r="A877" t="str">
            <v>9</v>
          </cell>
          <cell r="B877" t="str">
            <v>Altri prodotti n.c.a.</v>
          </cell>
          <cell r="C877" t="str">
            <v>Polonia</v>
          </cell>
          <cell r="D877">
            <v>1</v>
          </cell>
          <cell r="E877">
            <v>-52.441996489952167</v>
          </cell>
          <cell r="F877">
            <v>-3.4763477629586363E-2</v>
          </cell>
          <cell r="G877">
            <v>6.4509124869425422E-2</v>
          </cell>
          <cell r="H877">
            <v>6.6289386286517537E-4</v>
          </cell>
          <cell r="I877">
            <v>-52.449827623991439</v>
          </cell>
          <cell r="J877">
            <v>-3.4768668840280265E-2</v>
          </cell>
          <cell r="K877">
            <v>-7.8311340392716033E-3</v>
          </cell>
          <cell r="L877">
            <v>-5.191210693901438E-6</v>
          </cell>
        </row>
        <row r="878">
          <cell r="A878" t="str">
            <v>9</v>
          </cell>
          <cell r="B878" t="str">
            <v>Macchinari ed apparecchi</v>
          </cell>
          <cell r="C878" t="str">
            <v>Giappone</v>
          </cell>
          <cell r="D878">
            <v>0</v>
          </cell>
          <cell r="E878">
            <v>-28.409369080423705</v>
          </cell>
          <cell r="F878">
            <v>-3.9118496958145281E-2</v>
          </cell>
          <cell r="G878">
            <v>0.11157081406522308</v>
          </cell>
          <cell r="H878">
            <v>1.3769576102660094E-3</v>
          </cell>
          <cell r="I878">
            <v>-28.409366157897765</v>
          </cell>
          <cell r="J878">
            <v>-3.9118492933950949E-2</v>
          </cell>
          <cell r="K878">
            <v>2.9225259403631298E-6</v>
          </cell>
          <cell r="L878">
            <v>4.0241943319307971E-9</v>
          </cell>
        </row>
        <row r="879">
          <cell r="A879" t="str">
            <v>9</v>
          </cell>
          <cell r="B879" t="str">
            <v>Coke e prodotti petroliferi raffinati</v>
          </cell>
          <cell r="C879" t="str">
            <v>EDA (Corea del Sud, Taiwan, Hong Kong)</v>
          </cell>
          <cell r="D879">
            <v>0</v>
          </cell>
          <cell r="E879">
            <v>-94.542215639323558</v>
          </cell>
          <cell r="F879">
            <v>-4.0738798565737686E-2</v>
          </cell>
          <cell r="G879">
            <v>9.6572491493069918E-3</v>
          </cell>
          <cell r="H879">
            <v>4.3090590050433438E-4</v>
          </cell>
          <cell r="I879">
            <v>-94.542215639323558</v>
          </cell>
          <cell r="J879">
            <v>-4.0738798565737686E-2</v>
          </cell>
          <cell r="K879">
            <v>0</v>
          </cell>
          <cell r="L879">
            <v>0</v>
          </cell>
        </row>
        <row r="880">
          <cell r="A880" t="str">
            <v>9</v>
          </cell>
          <cell r="B880" t="str">
            <v>Petrolio greggio</v>
          </cell>
          <cell r="C880" t="str">
            <v>Paesi Bassi</v>
          </cell>
          <cell r="D880">
            <v>1</v>
          </cell>
          <cell r="F880">
            <v>-4.2568422665930243E-2</v>
          </cell>
          <cell r="G880">
            <v>1.2825446535272129E-2</v>
          </cell>
          <cell r="H880">
            <v>4.256842266593024E-4</v>
          </cell>
          <cell r="J880">
            <v>-4.2568422665930243E-2</v>
          </cell>
          <cell r="L880">
            <v>0</v>
          </cell>
        </row>
        <row r="881">
          <cell r="A881" t="str">
            <v>9</v>
          </cell>
          <cell r="B881" t="str">
            <v>Mezzi di trasporto (escl. autoveicoli)</v>
          </cell>
          <cell r="C881" t="str">
            <v>OPEC (paesi del Medio Oriente)</v>
          </cell>
          <cell r="D881">
            <v>0</v>
          </cell>
          <cell r="E881">
            <v>-22.739243205223296</v>
          </cell>
          <cell r="F881">
            <v>-4.3884768826908623E-2</v>
          </cell>
          <cell r="G881">
            <v>0.15533133262764554</v>
          </cell>
          <cell r="H881">
            <v>1.9299133410397805E-3</v>
          </cell>
          <cell r="I881">
            <v>-22.739243205223296</v>
          </cell>
          <cell r="J881">
            <v>-4.3884768826908623E-2</v>
          </cell>
          <cell r="K881">
            <v>0</v>
          </cell>
          <cell r="L881">
            <v>0</v>
          </cell>
        </row>
        <row r="882">
          <cell r="A882" t="str">
            <v>9</v>
          </cell>
          <cell r="B882" t="str">
            <v>Altri prodotti n.c.a.</v>
          </cell>
          <cell r="C882" t="str">
            <v>Altri paesi Ue</v>
          </cell>
          <cell r="D882">
            <v>1</v>
          </cell>
          <cell r="E882">
            <v>-34.848550208541923</v>
          </cell>
          <cell r="F882">
            <v>-6.040223544827588E-2</v>
          </cell>
          <cell r="G882">
            <v>0.10027793127848458</v>
          </cell>
          <cell r="H882">
            <v>1.7332782881013613E-3</v>
          </cell>
          <cell r="I882">
            <v>-34.853084536118089</v>
          </cell>
          <cell r="J882">
            <v>-6.0410094699814794E-2</v>
          </cell>
          <cell r="K882">
            <v>-4.5343275761666746E-3</v>
          </cell>
          <cell r="L882">
            <v>-7.8592515389136475E-6</v>
          </cell>
        </row>
        <row r="883">
          <cell r="A883" t="str">
            <v>9</v>
          </cell>
          <cell r="B883" t="str">
            <v>Prodotti in metallo, esclusi macchinari e attrezzature</v>
          </cell>
          <cell r="C883" t="str">
            <v>OPEC (Algeria, Libia)</v>
          </cell>
          <cell r="D883">
            <v>0</v>
          </cell>
          <cell r="E883">
            <v>-37.584844673572398</v>
          </cell>
          <cell r="F883">
            <v>-6.1085322315901483E-2</v>
          </cell>
          <cell r="G883">
            <v>0.10420120509166636</v>
          </cell>
          <cell r="H883">
            <v>1.6252647269513218E-3</v>
          </cell>
          <cell r="I883">
            <v>-37.584844673572398</v>
          </cell>
          <cell r="J883">
            <v>-6.1085322315901483E-2</v>
          </cell>
          <cell r="K883">
            <v>0</v>
          </cell>
          <cell r="L883">
            <v>0</v>
          </cell>
        </row>
        <row r="884">
          <cell r="A884" t="str">
            <v>9</v>
          </cell>
          <cell r="B884" t="str">
            <v>Gas naturale</v>
          </cell>
          <cell r="C884" t="str">
            <v>Altri paesi Uem</v>
          </cell>
          <cell r="D884">
            <v>1</v>
          </cell>
          <cell r="E884">
            <v>-95.686922175121083</v>
          </cell>
          <cell r="F884">
            <v>-6.3608757761626042E-2</v>
          </cell>
          <cell r="G884">
            <v>2.1352454788655436E-2</v>
          </cell>
          <cell r="H884">
            <v>6.6475915742396547E-4</v>
          </cell>
          <cell r="I884">
            <v>-95.686922175121083</v>
          </cell>
          <cell r="J884">
            <v>-6.3608757761626042E-2</v>
          </cell>
          <cell r="K884">
            <v>0</v>
          </cell>
          <cell r="L884">
            <v>0</v>
          </cell>
        </row>
        <row r="885">
          <cell r="A885" t="str">
            <v>9</v>
          </cell>
          <cell r="B885" t="str">
            <v>Altri prodotti n.c.a.</v>
          </cell>
          <cell r="C885" t="str">
            <v>Spagna</v>
          </cell>
          <cell r="D885">
            <v>1</v>
          </cell>
          <cell r="E885">
            <v>-44.184392539714146</v>
          </cell>
          <cell r="F885">
            <v>-6.6196713115145481E-2</v>
          </cell>
          <cell r="G885">
            <v>0.14791402766357806</v>
          </cell>
          <cell r="H885">
            <v>1.4981922192467863E-3</v>
          </cell>
          <cell r="I885">
            <v>-44.184819619024303</v>
          </cell>
          <cell r="J885">
            <v>-6.6197352962044959E-2</v>
          </cell>
          <cell r="K885">
            <v>-4.2707931015684153E-4</v>
          </cell>
          <cell r="L885">
            <v>-6.3984689947782503E-7</v>
          </cell>
        </row>
        <row r="886">
          <cell r="A886" t="str">
            <v>9</v>
          </cell>
          <cell r="B886" t="str">
            <v>Articoli di abbigliamento (anche in pelle e in pelliccia)</v>
          </cell>
          <cell r="C886" t="str">
            <v>Svizzera</v>
          </cell>
          <cell r="D886">
            <v>0</v>
          </cell>
          <cell r="E886">
            <v>-13.79453016179057</v>
          </cell>
          <cell r="F886">
            <v>-6.7722973325291452E-2</v>
          </cell>
          <cell r="G886">
            <v>0.38617131574735331</v>
          </cell>
          <cell r="H886">
            <v>4.9094077530003255E-3</v>
          </cell>
          <cell r="I886">
            <v>-13.79453016179057</v>
          </cell>
          <cell r="J886">
            <v>-6.7722973325291452E-2</v>
          </cell>
          <cell r="K886">
            <v>0</v>
          </cell>
          <cell r="L886">
            <v>0</v>
          </cell>
        </row>
        <row r="887">
          <cell r="A887" t="str">
            <v>9</v>
          </cell>
          <cell r="B887" t="str">
            <v>Autoveicoli</v>
          </cell>
          <cell r="C887" t="str">
            <v>Altri paesi Uem</v>
          </cell>
          <cell r="D887">
            <v>1</v>
          </cell>
          <cell r="E887">
            <v>-24.593445044619237</v>
          </cell>
          <cell r="F887">
            <v>-6.9493059470277549E-2</v>
          </cell>
          <cell r="G887">
            <v>0.19242441995284004</v>
          </cell>
          <cell r="H887">
            <v>2.825674050308858E-3</v>
          </cell>
          <cell r="I887">
            <v>-24.492172046262723</v>
          </cell>
          <cell r="J887">
            <v>-6.9206894986824585E-2</v>
          </cell>
          <cell r="K887">
            <v>0.10127299835651371</v>
          </cell>
          <cell r="L887">
            <v>2.8616448345296364E-4</v>
          </cell>
        </row>
        <row r="888">
          <cell r="A888" t="str">
            <v>9</v>
          </cell>
          <cell r="B888" t="str">
            <v>Mezzi di trasporto (escl. autoveicoli)</v>
          </cell>
          <cell r="C888" t="str">
            <v>Spagna</v>
          </cell>
          <cell r="D888">
            <v>1</v>
          </cell>
          <cell r="E888">
            <v>-14.689478205207157</v>
          </cell>
          <cell r="F888">
            <v>-7.2165933372682886E-2</v>
          </cell>
          <cell r="G888">
            <v>0.38766142665368081</v>
          </cell>
          <cell r="H888">
            <v>4.9127635688993605E-3</v>
          </cell>
          <cell r="I888">
            <v>-14.690073713059611</v>
          </cell>
          <cell r="J888">
            <v>-7.2168858961965413E-2</v>
          </cell>
          <cell r="K888">
            <v>-5.955078524539914E-4</v>
          </cell>
          <cell r="L888">
            <v>-2.9255892825263974E-6</v>
          </cell>
        </row>
        <row r="889">
          <cell r="A889" t="str">
            <v>9</v>
          </cell>
          <cell r="B889" t="str">
            <v>Altri prodotti n.c.a.</v>
          </cell>
          <cell r="C889" t="str">
            <v>Regno Unito</v>
          </cell>
          <cell r="D889">
            <v>1</v>
          </cell>
          <cell r="E889">
            <v>-40.679326637531972</v>
          </cell>
          <cell r="F889">
            <v>-7.5804493189984765E-2</v>
          </cell>
          <cell r="G889">
            <v>0.1446791409001015</v>
          </cell>
          <cell r="H889">
            <v>1.8634647978672599E-3</v>
          </cell>
          <cell r="I889">
            <v>-40.679918346723056</v>
          </cell>
          <cell r="J889">
            <v>-7.5805595819232921E-2</v>
          </cell>
          <cell r="K889">
            <v>-5.917091910845329E-4</v>
          </cell>
          <cell r="L889">
            <v>-1.1026292481564059E-6</v>
          </cell>
        </row>
        <row r="890">
          <cell r="A890" t="str">
            <v>9</v>
          </cell>
          <cell r="B890" t="str">
            <v>Metallurgia</v>
          </cell>
          <cell r="C890" t="str">
            <v>OPEC (Nigeria, Angola)</v>
          </cell>
          <cell r="D890">
            <v>0</v>
          </cell>
          <cell r="E890">
            <v>-81.052668832828346</v>
          </cell>
          <cell r="F890">
            <v>-8.4604569171184349E-2</v>
          </cell>
          <cell r="G890">
            <v>3.441527067236879E-2</v>
          </cell>
          <cell r="H890">
            <v>1.0438221268898847E-3</v>
          </cell>
          <cell r="I890">
            <v>-81.052668832828346</v>
          </cell>
          <cell r="J890">
            <v>-8.4604569171184349E-2</v>
          </cell>
          <cell r="K890">
            <v>0</v>
          </cell>
          <cell r="L890">
            <v>0</v>
          </cell>
        </row>
        <row r="891">
          <cell r="A891" t="str">
            <v>9</v>
          </cell>
          <cell r="B891" t="str">
            <v>Mezzi di trasporto (escl. autoveicoli)</v>
          </cell>
          <cell r="C891" t="str">
            <v>EDA-ASEAN (Malaysia, Singapore, Thailandia)</v>
          </cell>
          <cell r="D891">
            <v>0</v>
          </cell>
          <cell r="E891">
            <v>-77.585413125468492</v>
          </cell>
          <cell r="F891">
            <v>-9.5092380184470734E-2</v>
          </cell>
          <cell r="G891">
            <v>9.6585555830892594E-2</v>
          </cell>
          <cell r="H891">
            <v>1.225647661767175E-3</v>
          </cell>
          <cell r="I891">
            <v>-77.585413125468492</v>
          </cell>
          <cell r="J891">
            <v>-9.5092380184470734E-2</v>
          </cell>
          <cell r="K891">
            <v>0</v>
          </cell>
          <cell r="L891">
            <v>0</v>
          </cell>
        </row>
        <row r="892">
          <cell r="A892" t="str">
            <v>9</v>
          </cell>
          <cell r="B892" t="str">
            <v>Coke e prodotti petroliferi raffinati</v>
          </cell>
          <cell r="C892" t="str">
            <v>Stati Uniti</v>
          </cell>
          <cell r="D892">
            <v>0</v>
          </cell>
          <cell r="E892">
            <v>-15.480595787158672</v>
          </cell>
          <cell r="F892">
            <v>-9.6269750794042888E-2</v>
          </cell>
          <cell r="G892">
            <v>0.25294829518624917</v>
          </cell>
          <cell r="H892">
            <v>6.2187368055885628E-3</v>
          </cell>
          <cell r="I892">
            <v>-15.480595787158672</v>
          </cell>
          <cell r="J892">
            <v>-9.6269750794042888E-2</v>
          </cell>
          <cell r="K892">
            <v>0</v>
          </cell>
          <cell r="L892">
            <v>0</v>
          </cell>
        </row>
        <row r="893">
          <cell r="A893" t="str">
            <v>9</v>
          </cell>
          <cell r="B893" t="str">
            <v>Altri prodotti n.c.a.</v>
          </cell>
          <cell r="C893" t="str">
            <v>Altri paesi Uem</v>
          </cell>
          <cell r="D893">
            <v>1</v>
          </cell>
          <cell r="E893">
            <v>-55.756133536813373</v>
          </cell>
          <cell r="F893">
            <v>-9.7494618969367106E-2</v>
          </cell>
          <cell r="G893">
            <v>0.26208767032338476</v>
          </cell>
          <cell r="H893">
            <v>1.7485900256156682E-3</v>
          </cell>
          <cell r="I893">
            <v>-55.778595140818609</v>
          </cell>
          <cell r="J893">
            <v>-9.7533895106089993E-2</v>
          </cell>
          <cell r="K893">
            <v>-2.2461604005236779E-2</v>
          </cell>
          <cell r="L893">
            <v>-3.9276136722887767E-5</v>
          </cell>
        </row>
        <row r="894">
          <cell r="A894" t="str">
            <v>9</v>
          </cell>
          <cell r="B894" t="str">
            <v>Macchinari ed apparecchi</v>
          </cell>
          <cell r="C894" t="str">
            <v>Altri paesi del Medio Oriente</v>
          </cell>
          <cell r="D894">
            <v>0</v>
          </cell>
          <cell r="E894">
            <v>-23.596189040502043</v>
          </cell>
          <cell r="F894">
            <v>-0.10772794395701636</v>
          </cell>
          <cell r="G894">
            <v>0.36174879264444548</v>
          </cell>
          <cell r="H894">
            <v>4.5654806279143249E-3</v>
          </cell>
          <cell r="I894">
            <v>-23.596189040502043</v>
          </cell>
          <cell r="J894">
            <v>-0.10772794395701636</v>
          </cell>
          <cell r="K894">
            <v>0</v>
          </cell>
          <cell r="L894">
            <v>0</v>
          </cell>
        </row>
        <row r="895">
          <cell r="A895" t="str">
            <v>9</v>
          </cell>
          <cell r="B895" t="str">
            <v>Mezzi di trasporto (escl. autoveicoli)</v>
          </cell>
          <cell r="C895" t="str">
            <v>Regno Unito</v>
          </cell>
          <cell r="D895">
            <v>1</v>
          </cell>
          <cell r="E895">
            <v>-14.741799514815517</v>
          </cell>
          <cell r="F895">
            <v>-0.12880219898677336</v>
          </cell>
          <cell r="G895">
            <v>0.50261111216389998</v>
          </cell>
          <cell r="H895">
            <v>8.7372100575188998E-3</v>
          </cell>
          <cell r="I895">
            <v>-14.741846033512594</v>
          </cell>
          <cell r="J895">
            <v>-0.12880260543040134</v>
          </cell>
          <cell r="K895">
            <v>-4.6518697077502225E-5</v>
          </cell>
          <cell r="L895">
            <v>-4.0644362797603861E-7</v>
          </cell>
        </row>
        <row r="896">
          <cell r="A896" t="str">
            <v>9</v>
          </cell>
          <cell r="B896" t="str">
            <v>Altri prodotti n.c.a.</v>
          </cell>
          <cell r="C896" t="str">
            <v>Francia</v>
          </cell>
          <cell r="D896">
            <v>1</v>
          </cell>
          <cell r="E896">
            <v>-32.074575598055972</v>
          </cell>
          <cell r="F896">
            <v>-0.13729465750451283</v>
          </cell>
          <cell r="G896">
            <v>0.44493827251864843</v>
          </cell>
          <cell r="H896">
            <v>4.2804824364639201E-3</v>
          </cell>
          <cell r="I896">
            <v>-32.080523777482959</v>
          </cell>
          <cell r="J896">
            <v>-0.13732011858207899</v>
          </cell>
          <cell r="K896">
            <v>-5.9481794269871102E-3</v>
          </cell>
          <cell r="L896">
            <v>-2.5461077566152346E-5</v>
          </cell>
        </row>
        <row r="897">
          <cell r="A897" t="str">
            <v>9</v>
          </cell>
          <cell r="B897" t="str">
            <v>Macchinari ed apparecchi</v>
          </cell>
          <cell r="C897" t="str">
            <v>Stati Uniti</v>
          </cell>
          <cell r="D897">
            <v>0</v>
          </cell>
          <cell r="E897">
            <v>-11.791055300971257</v>
          </cell>
          <cell r="F897">
            <v>-0.14563922285619671</v>
          </cell>
          <cell r="G897">
            <v>1.1344272776783988</v>
          </cell>
          <cell r="H897">
            <v>1.235166990050501E-2</v>
          </cell>
          <cell r="I897">
            <v>-11.791055300971257</v>
          </cell>
          <cell r="J897">
            <v>-0.14563922285619671</v>
          </cell>
          <cell r="K897">
            <v>0</v>
          </cell>
          <cell r="L897">
            <v>0</v>
          </cell>
        </row>
        <row r="898">
          <cell r="A898" t="str">
            <v>9</v>
          </cell>
          <cell r="B898" t="str">
            <v>Altri prodotti n.c.a.</v>
          </cell>
          <cell r="C898" t="str">
            <v>Germania</v>
          </cell>
          <cell r="D898">
            <v>1</v>
          </cell>
          <cell r="E898">
            <v>-43.421527196845901</v>
          </cell>
          <cell r="F898">
            <v>-0.1559245565314491</v>
          </cell>
          <cell r="G898">
            <v>0.32092934264357947</v>
          </cell>
          <cell r="H898">
            <v>3.5909505399150331E-3</v>
          </cell>
          <cell r="I898">
            <v>-43.434787833842393</v>
          </cell>
          <cell r="J898">
            <v>-0.15597217482303125</v>
          </cell>
          <cell r="K898">
            <v>-1.3260636996491826E-2</v>
          </cell>
          <cell r="L898">
            <v>-4.7618291582146588E-5</v>
          </cell>
        </row>
        <row r="899">
          <cell r="A899" t="str">
            <v>9</v>
          </cell>
          <cell r="B899" t="str">
            <v>Mezzi di trasporto (escl. autoveicoli)</v>
          </cell>
          <cell r="C899" t="str">
            <v>Altri paesi Uem</v>
          </cell>
          <cell r="D899">
            <v>1</v>
          </cell>
          <cell r="E899">
            <v>-34.532051541113574</v>
          </cell>
          <cell r="F899">
            <v>-0.1576908800547307</v>
          </cell>
          <cell r="G899">
            <v>0.49536212782258104</v>
          </cell>
          <cell r="H899">
            <v>4.5665077230347944E-3</v>
          </cell>
          <cell r="I899">
            <v>-34.531353598154162</v>
          </cell>
          <cell r="J899">
            <v>-0.15768769289281628</v>
          </cell>
          <cell r="K899">
            <v>6.9794295941250084E-4</v>
          </cell>
          <cell r="L899">
            <v>3.1871619144141494E-6</v>
          </cell>
        </row>
        <row r="900">
          <cell r="A900" t="str">
            <v>9</v>
          </cell>
          <cell r="B900" t="str">
            <v>Macchinari ed apparecchi</v>
          </cell>
          <cell r="C900" t="str">
            <v>EDA-ASEAN (Malaysia, Singapore, Thailandia)</v>
          </cell>
          <cell r="D900">
            <v>0</v>
          </cell>
          <cell r="E900">
            <v>-35.013228018347654</v>
          </cell>
          <cell r="F900">
            <v>-0.17548356959515307</v>
          </cell>
          <cell r="G900">
            <v>0.35946975553721972</v>
          </cell>
          <cell r="H900">
            <v>5.0119220513800107E-3</v>
          </cell>
          <cell r="I900">
            <v>-35.013228018347654</v>
          </cell>
          <cell r="J900">
            <v>-0.17548356959515307</v>
          </cell>
          <cell r="K900">
            <v>0</v>
          </cell>
          <cell r="L900">
            <v>0</v>
          </cell>
        </row>
        <row r="901">
          <cell r="A901" t="str">
            <v>9</v>
          </cell>
          <cell r="B901" t="str">
            <v>Macchinari ed apparecchi</v>
          </cell>
          <cell r="C901" t="str">
            <v>OPEC (paesi del Medio Oriente)</v>
          </cell>
          <cell r="D901">
            <v>0</v>
          </cell>
          <cell r="E901">
            <v>-13.628249698751775</v>
          </cell>
          <cell r="F901">
            <v>-0.20181650093686485</v>
          </cell>
          <cell r="G901">
            <v>1.4634669922980814</v>
          </cell>
          <cell r="H901">
            <v>1.4808688232014816E-2</v>
          </cell>
          <cell r="I901">
            <v>-13.628249698751775</v>
          </cell>
          <cell r="J901">
            <v>-0.20181650093686485</v>
          </cell>
          <cell r="K901">
            <v>0</v>
          </cell>
          <cell r="L901">
            <v>0</v>
          </cell>
        </row>
        <row r="902">
          <cell r="A902" t="str">
            <v>9</v>
          </cell>
          <cell r="B902" t="str">
            <v>Macchinari ed apparecchi</v>
          </cell>
          <cell r="C902" t="str">
            <v>Altri paesi Uem</v>
          </cell>
          <cell r="D902">
            <v>1</v>
          </cell>
          <cell r="E902">
            <v>-23.732878298350041</v>
          </cell>
          <cell r="F902">
            <v>-0.27225585372953204</v>
          </cell>
          <cell r="G902">
            <v>0.87654354385306676</v>
          </cell>
          <cell r="H902">
            <v>1.1471674455451946E-2</v>
          </cell>
          <cell r="I902">
            <v>-23.733893846921351</v>
          </cell>
          <cell r="J902">
            <v>-0.27226750377213582</v>
          </cell>
          <cell r="K902">
            <v>-1.015548571309921E-3</v>
          </cell>
          <cell r="L902">
            <v>-1.165004260378355E-5</v>
          </cell>
        </row>
        <row r="903">
          <cell r="A903" t="str">
            <v>9</v>
          </cell>
          <cell r="B903" t="str">
            <v>Macchinari ed apparecchi</v>
          </cell>
          <cell r="C903" t="str">
            <v>OPEC (Algeria, Libia)</v>
          </cell>
          <cell r="D903">
            <v>0</v>
          </cell>
          <cell r="E903">
            <v>-41.914348670704328</v>
          </cell>
          <cell r="F903">
            <v>-0.30101029974701138</v>
          </cell>
          <cell r="G903">
            <v>0.508752174638611</v>
          </cell>
          <cell r="H903">
            <v>7.1815573733917983E-3</v>
          </cell>
          <cell r="I903">
            <v>-41.914348670704328</v>
          </cell>
          <cell r="J903">
            <v>-0.30101029974701138</v>
          </cell>
          <cell r="K903">
            <v>0</v>
          </cell>
          <cell r="L903">
            <v>0</v>
          </cell>
        </row>
      </sheetData>
      <sheetData sheetId="3">
        <row r="1">
          <cell r="A1" t="str">
            <v>MOVIM</v>
          </cell>
          <cell r="B1" t="str">
            <v>Descr_divisione</v>
          </cell>
          <cell r="C1" t="str">
            <v>descr_pae</v>
          </cell>
          <cell r="D1" t="str">
            <v>CEE</v>
          </cell>
          <cell r="E1" t="str">
            <v>var</v>
          </cell>
          <cell r="F1" t="str">
            <v>contrib_var</v>
          </cell>
          <cell r="G1" t="str">
            <v>pesotot_2009</v>
          </cell>
          <cell r="H1" t="str">
            <v>peso</v>
          </cell>
          <cell r="I1" t="str">
            <v>var_chiuso</v>
          </cell>
          <cell r="J1" t="str">
            <v>contrib_chiuso</v>
          </cell>
          <cell r="K1" t="str">
            <v>diffvar</v>
          </cell>
          <cell r="L1" t="str">
            <v>diffcontrib</v>
          </cell>
        </row>
        <row r="2">
          <cell r="A2" t="str">
            <v>8</v>
          </cell>
          <cell r="B2" t="str">
            <v>Petrolio greggio</v>
          </cell>
          <cell r="C2" t="str">
            <v>Medio Oriente (escl. OPEC)</v>
          </cell>
          <cell r="D2">
            <v>0</v>
          </cell>
          <cell r="E2">
            <v>141.72932385274243</v>
          </cell>
          <cell r="F2">
            <v>1.3834009057812786</v>
          </cell>
          <cell r="G2">
            <v>1.1774311488685445</v>
          </cell>
          <cell r="H2">
            <v>9.7608657698715923E-3</v>
          </cell>
          <cell r="I2">
            <v>141.72932385274243</v>
          </cell>
          <cell r="J2">
            <v>1.3834009057812786</v>
          </cell>
          <cell r="K2">
            <v>0</v>
          </cell>
          <cell r="L2">
            <v>0</v>
          </cell>
        </row>
        <row r="3">
          <cell r="A3" t="str">
            <v>8</v>
          </cell>
          <cell r="B3" t="str">
            <v>Macchinari ed apparecchi</v>
          </cell>
          <cell r="C3" t="str">
            <v>Germania</v>
          </cell>
          <cell r="D3">
            <v>1</v>
          </cell>
          <cell r="E3">
            <v>71.75838373709</v>
          </cell>
          <cell r="F3">
            <v>1.3450663811753885</v>
          </cell>
          <cell r="G3">
            <v>1.8591440304452442</v>
          </cell>
          <cell r="H3">
            <v>1.8744379557146567E-2</v>
          </cell>
          <cell r="I3">
            <v>71.758520898156348</v>
          </cell>
          <cell r="J3">
            <v>1.3450689521744765</v>
          </cell>
          <cell r="K3">
            <v>1.3716106634831249E-4</v>
          </cell>
          <cell r="L3">
            <v>2.5709990880695699E-6</v>
          </cell>
        </row>
        <row r="4">
          <cell r="A4" t="str">
            <v>8</v>
          </cell>
          <cell r="B4" t="str">
            <v>Petrolio greggio</v>
          </cell>
          <cell r="C4" t="str">
            <v>OPEC (paesi del Medio Oriente)</v>
          </cell>
          <cell r="D4">
            <v>0</v>
          </cell>
          <cell r="E4">
            <v>38.565544528200611</v>
          </cell>
          <cell r="F4">
            <v>0.94348114324828658</v>
          </cell>
          <cell r="G4">
            <v>1.8912564451197507</v>
          </cell>
          <cell r="H4">
            <v>2.4464354251717536E-2</v>
          </cell>
          <cell r="I4">
            <v>38.565544528200611</v>
          </cell>
          <cell r="J4">
            <v>0.94348114324828658</v>
          </cell>
          <cell r="K4">
            <v>0</v>
          </cell>
          <cell r="L4">
            <v>0</v>
          </cell>
        </row>
        <row r="5">
          <cell r="A5" t="str">
            <v>8</v>
          </cell>
          <cell r="B5" t="str">
            <v>Computer, apparecchi elettronici e ottici</v>
          </cell>
          <cell r="C5" t="str">
            <v>Germania</v>
          </cell>
          <cell r="D5">
            <v>1</v>
          </cell>
          <cell r="E5">
            <v>69.142390712213512</v>
          </cell>
          <cell r="F5">
            <v>0.69260800391772659</v>
          </cell>
          <cell r="G5">
            <v>1.1194662733818679</v>
          </cell>
          <cell r="H5">
            <v>1.0017125482405142E-2</v>
          </cell>
          <cell r="I5">
            <v>69.142364348308902</v>
          </cell>
          <cell r="J5">
            <v>0.69260773982718582</v>
          </cell>
          <cell r="K5">
            <v>-2.6363904609638666E-5</v>
          </cell>
          <cell r="L5">
            <v>-2.6409054076914629E-7</v>
          </cell>
        </row>
        <row r="6">
          <cell r="A6" t="str">
            <v>8</v>
          </cell>
          <cell r="B6" t="str">
            <v>Macchinari ed apparecchi</v>
          </cell>
          <cell r="C6" t="str">
            <v>Francia</v>
          </cell>
          <cell r="D6">
            <v>1</v>
          </cell>
          <cell r="E6">
            <v>116.26799537461412</v>
          </cell>
          <cell r="F6">
            <v>0.64388818481815635</v>
          </cell>
          <cell r="G6">
            <v>0.57758758670847821</v>
          </cell>
          <cell r="H6">
            <v>5.5379658240735652E-3</v>
          </cell>
          <cell r="I6">
            <v>116.26388585291545</v>
          </cell>
          <cell r="J6">
            <v>0.64386542642743583</v>
          </cell>
          <cell r="K6">
            <v>-4.1095216986661853E-3</v>
          </cell>
          <cell r="L6">
            <v>-2.2758390720523103E-5</v>
          </cell>
        </row>
        <row r="7">
          <cell r="A7" t="str">
            <v>8</v>
          </cell>
          <cell r="B7" t="str">
            <v>Petrolio greggio</v>
          </cell>
          <cell r="C7" t="str">
            <v>Altri paesi dell'Asia</v>
          </cell>
          <cell r="D7">
            <v>0</v>
          </cell>
          <cell r="E7">
            <v>212.39059063629037</v>
          </cell>
          <cell r="F7">
            <v>0.63258142793978478</v>
          </cell>
          <cell r="G7">
            <v>0.38691051061114579</v>
          </cell>
          <cell r="H7">
            <v>2.9783872536192193E-3</v>
          </cell>
          <cell r="I7">
            <v>212.39059063629037</v>
          </cell>
          <cell r="J7">
            <v>0.63258142793978478</v>
          </cell>
          <cell r="K7">
            <v>0</v>
          </cell>
          <cell r="L7">
            <v>0</v>
          </cell>
        </row>
        <row r="8">
          <cell r="A8" t="str">
            <v>8</v>
          </cell>
          <cell r="B8" t="str">
            <v>Sostanze e prodotti chimici</v>
          </cell>
          <cell r="C8" t="str">
            <v>Germania</v>
          </cell>
          <cell r="D8">
            <v>1</v>
          </cell>
          <cell r="E8">
            <v>30.891185645290538</v>
          </cell>
          <cell r="F8">
            <v>0.62559834197670039</v>
          </cell>
          <cell r="G8">
            <v>1.9886084257334633</v>
          </cell>
          <cell r="H8">
            <v>2.0251677910979596E-2</v>
          </cell>
          <cell r="I8">
            <v>30.805440998008784</v>
          </cell>
          <cell r="J8">
            <v>0.62386186899735974</v>
          </cell>
          <cell r="K8">
            <v>-8.5744647281753572E-2</v>
          </cell>
          <cell r="L8">
            <v>-1.736472979340653E-3</v>
          </cell>
        </row>
        <row r="9">
          <cell r="A9" t="str">
            <v>8</v>
          </cell>
          <cell r="B9" t="str">
            <v>Gas naturale</v>
          </cell>
          <cell r="C9" t="str">
            <v>OPEC (Algeria, Libia)</v>
          </cell>
          <cell r="D9">
            <v>0</v>
          </cell>
          <cell r="E9">
            <v>31.638757607830435</v>
          </cell>
          <cell r="F9">
            <v>0.59533739531574081</v>
          </cell>
          <cell r="G9">
            <v>2.6863086268677838</v>
          </cell>
          <cell r="H9">
            <v>1.8816712169772359E-2</v>
          </cell>
          <cell r="I9">
            <v>31.638757607830435</v>
          </cell>
          <cell r="J9">
            <v>0.59533739531574081</v>
          </cell>
          <cell r="K9">
            <v>0</v>
          </cell>
          <cell r="L9">
            <v>0</v>
          </cell>
        </row>
        <row r="10">
          <cell r="A10" t="str">
            <v>8</v>
          </cell>
          <cell r="B10" t="str">
            <v>Metallurgia</v>
          </cell>
          <cell r="C10" t="str">
            <v>Francia</v>
          </cell>
          <cell r="D10">
            <v>1</v>
          </cell>
          <cell r="E10">
            <v>110.73225775636318</v>
          </cell>
          <cell r="F10">
            <v>0.55242080273514438</v>
          </cell>
          <cell r="G10">
            <v>0.54061408403686917</v>
          </cell>
          <cell r="H10">
            <v>4.9887974283934411E-3</v>
          </cell>
          <cell r="I10">
            <v>110.73225775636318</v>
          </cell>
          <cell r="J10">
            <v>0.55242080273514438</v>
          </cell>
          <cell r="K10">
            <v>0</v>
          </cell>
          <cell r="L10">
            <v>0</v>
          </cell>
        </row>
        <row r="11">
          <cell r="A11" t="str">
            <v>8</v>
          </cell>
          <cell r="B11" t="str">
            <v>Metallurgia</v>
          </cell>
          <cell r="C11" t="str">
            <v>Paesi Bassi</v>
          </cell>
          <cell r="D11">
            <v>1</v>
          </cell>
          <cell r="E11">
            <v>238.00475238845834</v>
          </cell>
          <cell r="F11">
            <v>0.51627845098777003</v>
          </cell>
          <cell r="G11">
            <v>0.24986315561826528</v>
          </cell>
          <cell r="H11">
            <v>2.1691938745203232E-3</v>
          </cell>
          <cell r="I11">
            <v>238.0061041264353</v>
          </cell>
          <cell r="J11">
            <v>0.51628138316950967</v>
          </cell>
          <cell r="K11">
            <v>1.3517379769609761E-3</v>
          </cell>
          <cell r="L11">
            <v>2.9321817396343874E-6</v>
          </cell>
        </row>
        <row r="12">
          <cell r="A12" t="str">
            <v>8</v>
          </cell>
          <cell r="B12" t="str">
            <v>Metallurgia</v>
          </cell>
          <cell r="C12" t="str">
            <v>Altri paesi europei</v>
          </cell>
          <cell r="D12">
            <v>0</v>
          </cell>
          <cell r="E12">
            <v>147.59538039852765</v>
          </cell>
          <cell r="F12">
            <v>0.50284674006088081</v>
          </cell>
          <cell r="G12">
            <v>0.37801100589759029</v>
          </cell>
          <cell r="H12">
            <v>3.4069273625172147E-3</v>
          </cell>
          <cell r="I12">
            <v>147.59538039852765</v>
          </cell>
          <cell r="J12">
            <v>0.50284674006088081</v>
          </cell>
          <cell r="K12">
            <v>0</v>
          </cell>
          <cell r="L12">
            <v>0</v>
          </cell>
        </row>
        <row r="13">
          <cell r="A13" t="str">
            <v>8</v>
          </cell>
          <cell r="B13" t="str">
            <v>Metallurgia</v>
          </cell>
          <cell r="C13" t="str">
            <v>America centro-meridionale (escl. Mercosur)</v>
          </cell>
          <cell r="D13">
            <v>0</v>
          </cell>
          <cell r="E13">
            <v>108.93357465497154</v>
          </cell>
          <cell r="F13">
            <v>0.50093160983070006</v>
          </cell>
          <cell r="G13">
            <v>0.44031391337089704</v>
          </cell>
          <cell r="H13">
            <v>4.5985052029855374E-3</v>
          </cell>
          <cell r="I13">
            <v>108.93357465497154</v>
          </cell>
          <cell r="J13">
            <v>0.50093160983070006</v>
          </cell>
          <cell r="K13">
            <v>0</v>
          </cell>
          <cell r="L13">
            <v>0</v>
          </cell>
        </row>
        <row r="14">
          <cell r="A14" t="str">
            <v>8</v>
          </cell>
          <cell r="B14" t="str">
            <v>Carta e prodotti in carta; prodotti della stampa e della riproduzione di supporti registrati</v>
          </cell>
          <cell r="C14" t="str">
            <v>Germania</v>
          </cell>
          <cell r="D14">
            <v>1</v>
          </cell>
          <cell r="E14">
            <v>118.06635075211123</v>
          </cell>
          <cell r="F14">
            <v>0.40920284801863194</v>
          </cell>
          <cell r="G14">
            <v>0.34802182477895793</v>
          </cell>
          <cell r="H14">
            <v>3.4658719051779844E-3</v>
          </cell>
          <cell r="I14">
            <v>118.0675127629579</v>
          </cell>
          <cell r="J14">
            <v>0.40920687539937889</v>
          </cell>
          <cell r="K14">
            <v>1.162010846670114E-3</v>
          </cell>
          <cell r="L14">
            <v>4.0273807469515255E-6</v>
          </cell>
        </row>
        <row r="15">
          <cell r="A15" t="str">
            <v>8</v>
          </cell>
          <cell r="B15" t="str">
            <v>Metallurgia</v>
          </cell>
          <cell r="C15" t="str">
            <v>Cina</v>
          </cell>
          <cell r="D15">
            <v>0</v>
          </cell>
          <cell r="E15">
            <v>455.63781416316436</v>
          </cell>
          <cell r="F15">
            <v>0.4046469444258855</v>
          </cell>
          <cell r="G15">
            <v>0.17400625694704125</v>
          </cell>
          <cell r="H15">
            <v>8.8808903003160546E-4</v>
          </cell>
          <cell r="I15">
            <v>455.63781853624437</v>
          </cell>
          <cell r="J15">
            <v>0.40464694830956993</v>
          </cell>
          <cell r="K15">
            <v>4.37308000300618E-6</v>
          </cell>
          <cell r="L15">
            <v>3.8836844296064044E-9</v>
          </cell>
        </row>
        <row r="16">
          <cell r="A16" t="str">
            <v>8</v>
          </cell>
          <cell r="B16" t="str">
            <v>Metallurgia</v>
          </cell>
          <cell r="C16" t="str">
            <v>Russia</v>
          </cell>
          <cell r="D16">
            <v>0</v>
          </cell>
          <cell r="E16">
            <v>152.55014904172887</v>
          </cell>
          <cell r="F16">
            <v>0.40193487050099275</v>
          </cell>
          <cell r="G16">
            <v>0.2941218333162316</v>
          </cell>
          <cell r="H16">
            <v>2.6347720603737113E-3</v>
          </cell>
          <cell r="I16">
            <v>152.55014904172887</v>
          </cell>
          <cell r="J16">
            <v>0.40193487050099275</v>
          </cell>
          <cell r="K16">
            <v>0</v>
          </cell>
          <cell r="L16">
            <v>0</v>
          </cell>
        </row>
        <row r="17">
          <cell r="A17" t="str">
            <v>8</v>
          </cell>
          <cell r="B17" t="str">
            <v>Apparecchi elettrici</v>
          </cell>
          <cell r="C17" t="str">
            <v>Germania</v>
          </cell>
          <cell r="D17">
            <v>1</v>
          </cell>
          <cell r="E17">
            <v>48.870110695811583</v>
          </cell>
          <cell r="F17">
            <v>0.39174348837056749</v>
          </cell>
          <cell r="G17">
            <v>0.87972458119374664</v>
          </cell>
          <cell r="H17">
            <v>8.0160139355719105E-3</v>
          </cell>
          <cell r="I17">
            <v>48.870085017803021</v>
          </cell>
          <cell r="J17">
            <v>0.39174328253529306</v>
          </cell>
          <cell r="K17">
            <v>-2.5678008562124433E-5</v>
          </cell>
          <cell r="L17">
            <v>-2.0583527443607252E-7</v>
          </cell>
        </row>
        <row r="18">
          <cell r="A18" t="str">
            <v>8</v>
          </cell>
          <cell r="B18" t="str">
            <v>Apparecchi elettrici</v>
          </cell>
          <cell r="C18" t="str">
            <v>Cina</v>
          </cell>
          <cell r="D18">
            <v>0</v>
          </cell>
          <cell r="E18">
            <v>76.039826069763009</v>
          </cell>
          <cell r="F18">
            <v>0.39020740962378409</v>
          </cell>
          <cell r="G18">
            <v>0.54349190012964022</v>
          </cell>
          <cell r="H18">
            <v>5.1316189133019177E-3</v>
          </cell>
          <cell r="I18">
            <v>76.039826826577666</v>
          </cell>
          <cell r="J18">
            <v>0.39020741350746851</v>
          </cell>
          <cell r="K18">
            <v>7.5681465716570528E-7</v>
          </cell>
          <cell r="L18">
            <v>3.8836844296064044E-9</v>
          </cell>
        </row>
        <row r="19">
          <cell r="A19" t="str">
            <v>8</v>
          </cell>
          <cell r="B19" t="str">
            <v>Metallurgia</v>
          </cell>
          <cell r="C19" t="str">
            <v>Spagna</v>
          </cell>
          <cell r="D19">
            <v>1</v>
          </cell>
          <cell r="E19">
            <v>141.51883556869197</v>
          </cell>
          <cell r="F19">
            <v>0.38436108197508057</v>
          </cell>
          <cell r="G19">
            <v>0.30325739567431143</v>
          </cell>
          <cell r="H19">
            <v>2.715971202211561E-3</v>
          </cell>
          <cell r="I19">
            <v>141.51883556869197</v>
          </cell>
          <cell r="J19">
            <v>0.38436108197508057</v>
          </cell>
          <cell r="K19">
            <v>0</v>
          </cell>
          <cell r="L19">
            <v>0</v>
          </cell>
        </row>
        <row r="20">
          <cell r="A20" t="str">
            <v>8</v>
          </cell>
          <cell r="B20" t="str">
            <v>Articoli farmaceutici, chimico-medicinali e botanici</v>
          </cell>
          <cell r="C20" t="str">
            <v>Stati Uniti</v>
          </cell>
          <cell r="D20">
            <v>0</v>
          </cell>
          <cell r="E20">
            <v>79.954506347961541</v>
          </cell>
          <cell r="F20">
            <v>0.38265396188261108</v>
          </cell>
          <cell r="G20">
            <v>0.54153705246508743</v>
          </cell>
          <cell r="H20">
            <v>4.7858961221935795E-3</v>
          </cell>
          <cell r="I20">
            <v>79.954506347961541</v>
          </cell>
          <cell r="J20">
            <v>0.38265396188261108</v>
          </cell>
          <cell r="K20">
            <v>0</v>
          </cell>
          <cell r="L20">
            <v>0</v>
          </cell>
        </row>
        <row r="21">
          <cell r="A21" t="str">
            <v>8</v>
          </cell>
          <cell r="B21" t="str">
            <v>Petrolio greggio</v>
          </cell>
          <cell r="C21" t="str">
            <v>OPEC (Algeria, Libia)</v>
          </cell>
          <cell r="D21">
            <v>0</v>
          </cell>
          <cell r="E21">
            <v>15.738555310141539</v>
          </cell>
          <cell r="F21">
            <v>0.36688935667581235</v>
          </cell>
          <cell r="G21">
            <v>2.2870293580298746</v>
          </cell>
          <cell r="H21">
            <v>2.3311501560718085E-2</v>
          </cell>
          <cell r="I21">
            <v>15.738555310141539</v>
          </cell>
          <cell r="J21">
            <v>0.36688935667581235</v>
          </cell>
          <cell r="K21">
            <v>0</v>
          </cell>
          <cell r="L21">
            <v>0</v>
          </cell>
        </row>
        <row r="22">
          <cell r="A22" t="str">
            <v>8</v>
          </cell>
          <cell r="B22" t="str">
            <v>Macchinari ed apparecchi</v>
          </cell>
          <cell r="C22" t="str">
            <v>Cina</v>
          </cell>
          <cell r="D22">
            <v>0</v>
          </cell>
          <cell r="E22">
            <v>62.979808952609496</v>
          </cell>
          <cell r="F22">
            <v>0.36121369365540579</v>
          </cell>
          <cell r="G22">
            <v>0.57284354570737983</v>
          </cell>
          <cell r="H22">
            <v>5.735388843862781E-3</v>
          </cell>
          <cell r="I22">
            <v>62.979808952609496</v>
          </cell>
          <cell r="J22">
            <v>0.36121369365540579</v>
          </cell>
          <cell r="K22">
            <v>0</v>
          </cell>
          <cell r="L22">
            <v>0</v>
          </cell>
        </row>
        <row r="23">
          <cell r="A23" t="str">
            <v>8</v>
          </cell>
          <cell r="B23" t="str">
            <v>Mezzi di trasporto (escl. autoveicoli)</v>
          </cell>
          <cell r="C23" t="str">
            <v>Cina</v>
          </cell>
          <cell r="D23">
            <v>0</v>
          </cell>
          <cell r="E23">
            <v>184.78302915418703</v>
          </cell>
          <cell r="F23">
            <v>0.35809423288556336</v>
          </cell>
          <cell r="G23">
            <v>0.25286755707185327</v>
          </cell>
          <cell r="H23">
            <v>1.937917321329123E-3</v>
          </cell>
          <cell r="I23">
            <v>184.78302915418703</v>
          </cell>
          <cell r="J23">
            <v>0.35809423288556336</v>
          </cell>
          <cell r="K23">
            <v>0</v>
          </cell>
          <cell r="L23">
            <v>0</v>
          </cell>
        </row>
        <row r="24">
          <cell r="A24" t="str">
            <v>8</v>
          </cell>
          <cell r="B24" t="str">
            <v>Metallurgia</v>
          </cell>
          <cell r="C24" t="str">
            <v>Africa centro-meridionale (escl. OPEC)</v>
          </cell>
          <cell r="D24">
            <v>0</v>
          </cell>
          <cell r="E24">
            <v>122.08257276258489</v>
          </cell>
          <cell r="F24">
            <v>0.35760875291423017</v>
          </cell>
          <cell r="G24">
            <v>0.38256509342283118</v>
          </cell>
          <cell r="H24">
            <v>2.9292367028476312E-3</v>
          </cell>
          <cell r="I24">
            <v>122.08257276258489</v>
          </cell>
          <cell r="J24">
            <v>0.35760875291423017</v>
          </cell>
          <cell r="K24">
            <v>0</v>
          </cell>
          <cell r="L24">
            <v>0</v>
          </cell>
        </row>
        <row r="25">
          <cell r="A25" t="str">
            <v>8</v>
          </cell>
          <cell r="B25" t="str">
            <v>Gas naturale</v>
          </cell>
          <cell r="C25" t="str">
            <v>Germania</v>
          </cell>
          <cell r="D25">
            <v>1</v>
          </cell>
          <cell r="E25">
            <v>279.81881264035627</v>
          </cell>
          <cell r="F25">
            <v>0.34844296639893807</v>
          </cell>
          <cell r="G25">
            <v>0.29693495471967535</v>
          </cell>
          <cell r="H25">
            <v>1.245244960876818E-3</v>
          </cell>
          <cell r="I25">
            <v>279.81881264035627</v>
          </cell>
          <cell r="J25">
            <v>0.34844296639893807</v>
          </cell>
          <cell r="K25">
            <v>0</v>
          </cell>
          <cell r="L25">
            <v>0</v>
          </cell>
        </row>
        <row r="26">
          <cell r="A26" t="str">
            <v>8</v>
          </cell>
          <cell r="B26" t="str">
            <v>Gas naturale</v>
          </cell>
          <cell r="C26" t="str">
            <v>OPEC (paesi del Medio Oriente)</v>
          </cell>
          <cell r="D26">
            <v>0</v>
          </cell>
          <cell r="F26">
            <v>0.31014584167404402</v>
          </cell>
          <cell r="G26">
            <v>9.9721951946762172E-2</v>
          </cell>
          <cell r="H26">
            <v>0</v>
          </cell>
          <cell r="J26">
            <v>0.31014584167404402</v>
          </cell>
          <cell r="L26">
            <v>0</v>
          </cell>
        </row>
        <row r="27">
          <cell r="A27" t="str">
            <v>8</v>
          </cell>
          <cell r="B27" t="str">
            <v>Metallurgia</v>
          </cell>
          <cell r="C27" t="str">
            <v>Altri paesi Uem</v>
          </cell>
          <cell r="D27">
            <v>1</v>
          </cell>
          <cell r="E27">
            <v>115.21655525185044</v>
          </cell>
          <cell r="F27">
            <v>0.30953828973391811</v>
          </cell>
          <cell r="G27">
            <v>0.27553620565843406</v>
          </cell>
          <cell r="H27">
            <v>2.6865782357170997E-3</v>
          </cell>
          <cell r="I27">
            <v>115.21655525185044</v>
          </cell>
          <cell r="J27">
            <v>0.30953828973391811</v>
          </cell>
          <cell r="K27">
            <v>0</v>
          </cell>
          <cell r="L27">
            <v>0</v>
          </cell>
        </row>
        <row r="28">
          <cell r="A28" t="str">
            <v>8</v>
          </cell>
          <cell r="B28" t="str">
            <v>Macchinari ed apparecchi</v>
          </cell>
          <cell r="C28" t="str">
            <v>Austria</v>
          </cell>
          <cell r="D28">
            <v>1</v>
          </cell>
          <cell r="E28">
            <v>170.21806406303853</v>
          </cell>
          <cell r="F28">
            <v>0.30526699807044794</v>
          </cell>
          <cell r="G28">
            <v>0.1970631257514035</v>
          </cell>
          <cell r="H28">
            <v>1.793387792011284E-3</v>
          </cell>
          <cell r="I28">
            <v>170.21768292491461</v>
          </cell>
          <cell r="J28">
            <v>0.30526631454198944</v>
          </cell>
          <cell r="K28">
            <v>-3.811381239131606E-4</v>
          </cell>
          <cell r="L28">
            <v>-6.8352845850050414E-7</v>
          </cell>
        </row>
        <row r="29">
          <cell r="A29" t="str">
            <v>8</v>
          </cell>
          <cell r="B29" t="str">
            <v>Apparecchi elettrici</v>
          </cell>
          <cell r="C29" t="str">
            <v>Spagna</v>
          </cell>
          <cell r="D29">
            <v>1</v>
          </cell>
          <cell r="E29">
            <v>220.80728510654464</v>
          </cell>
          <cell r="F29">
            <v>0.2925223148017228</v>
          </cell>
          <cell r="G29">
            <v>0.12620394517257996</v>
          </cell>
          <cell r="H29">
            <v>1.3247856141185468E-3</v>
          </cell>
          <cell r="I29">
            <v>220.80728510654464</v>
          </cell>
          <cell r="J29">
            <v>0.2925223148017228</v>
          </cell>
          <cell r="K29">
            <v>0</v>
          </cell>
          <cell r="L29">
            <v>0</v>
          </cell>
        </row>
        <row r="30">
          <cell r="A30" t="str">
            <v>8</v>
          </cell>
          <cell r="B30" t="str">
            <v>Gas naturale</v>
          </cell>
          <cell r="C30" t="str">
            <v>Regno Unito</v>
          </cell>
          <cell r="D30">
            <v>1</v>
          </cell>
          <cell r="E30">
            <v>303.1097332523928</v>
          </cell>
          <cell r="F30">
            <v>0.28852947942771801</v>
          </cell>
          <cell r="G30">
            <v>0.17491900759474066</v>
          </cell>
          <cell r="H30">
            <v>9.5189777092201085E-4</v>
          </cell>
          <cell r="I30">
            <v>303.1097332523928</v>
          </cell>
          <cell r="J30">
            <v>0.28852947942771801</v>
          </cell>
          <cell r="K30">
            <v>0</v>
          </cell>
          <cell r="L30">
            <v>0</v>
          </cell>
        </row>
        <row r="31">
          <cell r="A31" t="str">
            <v>8</v>
          </cell>
          <cell r="B31" t="str">
            <v>Petrolio greggio</v>
          </cell>
          <cell r="C31" t="str">
            <v>Regno Unito</v>
          </cell>
          <cell r="D31">
            <v>1</v>
          </cell>
          <cell r="F31">
            <v>0.27361952946616136</v>
          </cell>
          <cell r="G31">
            <v>1.09112452112133E-2</v>
          </cell>
          <cell r="H31">
            <v>0</v>
          </cell>
          <cell r="J31">
            <v>0.27361952946616136</v>
          </cell>
          <cell r="L31">
            <v>0</v>
          </cell>
        </row>
        <row r="32">
          <cell r="A32" t="str">
            <v>8</v>
          </cell>
          <cell r="B32" t="str">
            <v>Mezzi di trasporto (escl. autoveicoli)</v>
          </cell>
          <cell r="C32" t="str">
            <v>Altri paesi Uem</v>
          </cell>
          <cell r="D32">
            <v>1</v>
          </cell>
          <cell r="E32">
            <v>451.4772342936788</v>
          </cell>
          <cell r="F32">
            <v>0.27077349173077164</v>
          </cell>
          <cell r="G32">
            <v>0.1334617557401365</v>
          </cell>
          <cell r="H32">
            <v>5.997500453248498E-4</v>
          </cell>
          <cell r="I32">
            <v>451.47767462801949</v>
          </cell>
          <cell r="J32">
            <v>0.27077375582131247</v>
          </cell>
          <cell r="K32">
            <v>4.4033434068069255E-4</v>
          </cell>
          <cell r="L32">
            <v>2.6409054082465744E-7</v>
          </cell>
        </row>
        <row r="33">
          <cell r="A33" t="str">
            <v>8</v>
          </cell>
          <cell r="B33" t="str">
            <v>Coke e prodotti petroliferi raffinati</v>
          </cell>
          <cell r="C33" t="str">
            <v>Stati Uniti</v>
          </cell>
          <cell r="D33">
            <v>0</v>
          </cell>
          <cell r="E33">
            <v>394.96335563577048</v>
          </cell>
          <cell r="F33">
            <v>0.26412058884998635</v>
          </cell>
          <cell r="G33">
            <v>0.15192083130227779</v>
          </cell>
          <cell r="H33">
            <v>6.687217562875745E-4</v>
          </cell>
          <cell r="I33">
            <v>394.96335563577048</v>
          </cell>
          <cell r="J33">
            <v>0.26412058884998635</v>
          </cell>
          <cell r="K33">
            <v>0</v>
          </cell>
          <cell r="L33">
            <v>0</v>
          </cell>
        </row>
        <row r="34">
          <cell r="A34" t="str">
            <v>8</v>
          </cell>
          <cell r="B34" t="str">
            <v>Metallurgia</v>
          </cell>
          <cell r="C34" t="str">
            <v>Germania</v>
          </cell>
          <cell r="D34">
            <v>1</v>
          </cell>
          <cell r="E34">
            <v>24.922943069019841</v>
          </cell>
          <cell r="F34">
            <v>0.26279374748519202</v>
          </cell>
          <cell r="G34">
            <v>1.001056085541101</v>
          </cell>
          <cell r="H34">
            <v>1.0544250201809215E-2</v>
          </cell>
          <cell r="I34">
            <v>24.922943069019841</v>
          </cell>
          <cell r="J34">
            <v>0.26279374748519202</v>
          </cell>
          <cell r="K34">
            <v>0</v>
          </cell>
          <cell r="L34">
            <v>0</v>
          </cell>
        </row>
        <row r="35">
          <cell r="A35" t="str">
            <v>8</v>
          </cell>
          <cell r="B35" t="str">
            <v>Sostanze e prodotti chimici</v>
          </cell>
          <cell r="C35" t="str">
            <v>Francia</v>
          </cell>
          <cell r="D35">
            <v>1</v>
          </cell>
          <cell r="E35">
            <v>22.511035983517633</v>
          </cell>
          <cell r="F35">
            <v>0.26131179564821594</v>
          </cell>
          <cell r="G35">
            <v>1.1761664783576558</v>
          </cell>
          <cell r="H35">
            <v>1.1608163917446802E-2</v>
          </cell>
          <cell r="I35">
            <v>22.442183861402629</v>
          </cell>
          <cell r="J35">
            <v>0.26051254892864095</v>
          </cell>
          <cell r="K35">
            <v>-6.8852122115004022E-2</v>
          </cell>
          <cell r="L35">
            <v>-7.9924671957498639E-4</v>
          </cell>
        </row>
        <row r="36">
          <cell r="A36" t="str">
            <v>8</v>
          </cell>
          <cell r="B36" t="str">
            <v>Sostanze e prodotti chimici</v>
          </cell>
          <cell r="C36" t="str">
            <v>Spagna</v>
          </cell>
          <cell r="D36">
            <v>1</v>
          </cell>
          <cell r="E36">
            <v>57.526555205495164</v>
          </cell>
          <cell r="F36">
            <v>0.24867754882975146</v>
          </cell>
          <cell r="G36">
            <v>0.42982570322422498</v>
          </cell>
          <cell r="H36">
            <v>4.3228305248146819E-3</v>
          </cell>
          <cell r="I36">
            <v>57.52458588557689</v>
          </cell>
          <cell r="J36">
            <v>0.24866903579349561</v>
          </cell>
          <cell r="K36">
            <v>-1.9693199182739818E-3</v>
          </cell>
          <cell r="L36">
            <v>-8.5130362558472061E-6</v>
          </cell>
        </row>
        <row r="37">
          <cell r="A37" t="str">
            <v>8</v>
          </cell>
          <cell r="B37" t="str">
            <v>Computer, apparecchi elettronici e ottici</v>
          </cell>
          <cell r="C37" t="str">
            <v>Altri paesi Ue</v>
          </cell>
          <cell r="D37">
            <v>1</v>
          </cell>
          <cell r="E37">
            <v>64.869199476571154</v>
          </cell>
          <cell r="F37">
            <v>0.24465753931583689</v>
          </cell>
          <cell r="G37">
            <v>0.40315792407596401</v>
          </cell>
          <cell r="H37">
            <v>3.7715516961820991E-3</v>
          </cell>
          <cell r="I37">
            <v>64.869199476571154</v>
          </cell>
          <cell r="J37">
            <v>0.24465753931583689</v>
          </cell>
          <cell r="K37">
            <v>0</v>
          </cell>
          <cell r="L37">
            <v>0</v>
          </cell>
        </row>
        <row r="38">
          <cell r="A38" t="str">
            <v>8</v>
          </cell>
          <cell r="B38" t="str">
            <v>Sostanze e prodotti chimici</v>
          </cell>
          <cell r="C38" t="str">
            <v>Paesi Bassi</v>
          </cell>
          <cell r="D38">
            <v>1</v>
          </cell>
          <cell r="E38">
            <v>31.445483344123211</v>
          </cell>
          <cell r="F38">
            <v>0.24032774383021432</v>
          </cell>
          <cell r="G38">
            <v>0.72377716750793963</v>
          </cell>
          <cell r="H38">
            <v>7.6426792744824753E-3</v>
          </cell>
          <cell r="I38">
            <v>31.45302744964922</v>
          </cell>
          <cell r="J38">
            <v>0.24038540100916247</v>
          </cell>
          <cell r="K38">
            <v>7.5441055260085932E-3</v>
          </cell>
          <cell r="L38">
            <v>5.7657178948150589E-5</v>
          </cell>
        </row>
        <row r="39">
          <cell r="A39" t="str">
            <v>8</v>
          </cell>
          <cell r="B39" t="str">
            <v>Altri prodotti dell'estrazione di minerali da cave e miniere</v>
          </cell>
          <cell r="C39" t="str">
            <v>Oceania e altri territori</v>
          </cell>
          <cell r="D39">
            <v>0</v>
          </cell>
          <cell r="E39">
            <v>6846.9765540437984</v>
          </cell>
          <cell r="F39">
            <v>0.24002255614086349</v>
          </cell>
          <cell r="G39">
            <v>8.2132871892507744E-2</v>
          </cell>
          <cell r="H39">
            <v>3.5055261873082812E-5</v>
          </cell>
          <cell r="I39">
            <v>6846.9765540437984</v>
          </cell>
          <cell r="J39">
            <v>0.24002255614086349</v>
          </cell>
          <cell r="K39">
            <v>0</v>
          </cell>
          <cell r="L39">
            <v>0</v>
          </cell>
        </row>
        <row r="40">
          <cell r="A40" t="str">
            <v>8</v>
          </cell>
          <cell r="B40" t="str">
            <v>Computer, apparecchi elettronici e ottici</v>
          </cell>
          <cell r="C40" t="str">
            <v>Paesi Bassi</v>
          </cell>
          <cell r="D40">
            <v>1</v>
          </cell>
          <cell r="E40">
            <v>19.101310365801719</v>
          </cell>
          <cell r="F40">
            <v>0.23876528321514354</v>
          </cell>
          <cell r="G40">
            <v>1.4221315888453141</v>
          </cell>
          <cell r="H40">
            <v>1.2499942603027909E-2</v>
          </cell>
          <cell r="I40">
            <v>19.101428430350314</v>
          </cell>
          <cell r="J40">
            <v>0.23876675901522437</v>
          </cell>
          <cell r="K40">
            <v>1.1806454859453197E-4</v>
          </cell>
          <cell r="L40">
            <v>1.4758000808356986E-6</v>
          </cell>
        </row>
        <row r="41">
          <cell r="A41" t="str">
            <v>8</v>
          </cell>
          <cell r="B41" t="str">
            <v>Metallurgia</v>
          </cell>
          <cell r="C41" t="str">
            <v>Svizzera</v>
          </cell>
          <cell r="D41">
            <v>0</v>
          </cell>
          <cell r="E41">
            <v>61.230966506745325</v>
          </cell>
          <cell r="F41">
            <v>0.23657150251127626</v>
          </cell>
          <cell r="G41">
            <v>0.39733071433693756</v>
          </cell>
          <cell r="H41">
            <v>3.8635924926191563E-3</v>
          </cell>
          <cell r="I41">
            <v>61.230966506745325</v>
          </cell>
          <cell r="J41">
            <v>0.23657150251127626</v>
          </cell>
          <cell r="K41">
            <v>0</v>
          </cell>
          <cell r="L41">
            <v>0</v>
          </cell>
        </row>
        <row r="42">
          <cell r="A42" t="str">
            <v>8</v>
          </cell>
          <cell r="B42" t="str">
            <v>Computer, apparecchi elettronici e ottici</v>
          </cell>
          <cell r="C42" t="str">
            <v>Cina</v>
          </cell>
          <cell r="D42">
            <v>0</v>
          </cell>
          <cell r="E42">
            <v>16.693712817865045</v>
          </cell>
          <cell r="F42">
            <v>0.23113397148496803</v>
          </cell>
          <cell r="G42">
            <v>1.1731691496148486</v>
          </cell>
          <cell r="H42">
            <v>1.3845570126114565E-2</v>
          </cell>
          <cell r="I42">
            <v>16.693712817865045</v>
          </cell>
          <cell r="J42">
            <v>0.23113397148496803</v>
          </cell>
          <cell r="K42">
            <v>0</v>
          </cell>
          <cell r="L42">
            <v>0</v>
          </cell>
        </row>
        <row r="43">
          <cell r="A43" t="str">
            <v>8</v>
          </cell>
          <cell r="B43" t="str">
            <v>Prodotti tessili</v>
          </cell>
          <cell r="C43" t="str">
            <v>Cina</v>
          </cell>
          <cell r="D43">
            <v>0</v>
          </cell>
          <cell r="E43">
            <v>68.407670325162158</v>
          </cell>
          <cell r="F43">
            <v>0.22272233046204332</v>
          </cell>
          <cell r="G43">
            <v>0.34452103723746452</v>
          </cell>
          <cell r="H43">
            <v>3.2558093179226445E-3</v>
          </cell>
          <cell r="I43">
            <v>68.407671518009778</v>
          </cell>
          <cell r="J43">
            <v>0.22272233434572775</v>
          </cell>
          <cell r="K43">
            <v>1.1928476197908822E-6</v>
          </cell>
          <cell r="L43">
            <v>3.8836844296064044E-9</v>
          </cell>
        </row>
        <row r="44">
          <cell r="A44" t="str">
            <v>8</v>
          </cell>
          <cell r="B44" t="str">
            <v>Petrolio greggio</v>
          </cell>
          <cell r="C44" t="str">
            <v>Africa settentrionale (escl. OPEC)</v>
          </cell>
          <cell r="D44">
            <v>0</v>
          </cell>
          <cell r="E44">
            <v>173.79463980110529</v>
          </cell>
          <cell r="F44">
            <v>0.21987632379612901</v>
          </cell>
          <cell r="G44">
            <v>0.21537262771062202</v>
          </cell>
          <cell r="H44">
            <v>1.2651502028357185E-3</v>
          </cell>
          <cell r="I44">
            <v>173.79463980110529</v>
          </cell>
          <cell r="J44">
            <v>0.21987632379612901</v>
          </cell>
          <cell r="K44">
            <v>0</v>
          </cell>
          <cell r="L44">
            <v>0</v>
          </cell>
        </row>
        <row r="45">
          <cell r="A45" t="str">
            <v>8</v>
          </cell>
          <cell r="B45" t="str">
            <v>Prodotti in metallo, esclusi macchinari e attrezzature</v>
          </cell>
          <cell r="C45" t="str">
            <v>Cina</v>
          </cell>
          <cell r="D45">
            <v>0</v>
          </cell>
          <cell r="E45">
            <v>91.377750603962525</v>
          </cell>
          <cell r="F45">
            <v>0.21321584773071825</v>
          </cell>
          <cell r="G45">
            <v>0.27178293084315358</v>
          </cell>
          <cell r="H45">
            <v>2.3333453310183834E-3</v>
          </cell>
          <cell r="I45">
            <v>91.377750603962525</v>
          </cell>
          <cell r="J45">
            <v>0.21321584773071825</v>
          </cell>
          <cell r="K45">
            <v>0</v>
          </cell>
          <cell r="L45">
            <v>0</v>
          </cell>
        </row>
        <row r="46">
          <cell r="A46" t="str">
            <v>8</v>
          </cell>
          <cell r="B46" t="str">
            <v>Macchinari ed apparecchi</v>
          </cell>
          <cell r="C46" t="str">
            <v>Belgio</v>
          </cell>
          <cell r="D46">
            <v>1</v>
          </cell>
          <cell r="E46">
            <v>67.448446431944944</v>
          </cell>
          <cell r="F46">
            <v>0.21155093163687669</v>
          </cell>
          <cell r="G46">
            <v>0.2993862324896695</v>
          </cell>
          <cell r="H46">
            <v>3.1364833858750214E-3</v>
          </cell>
          <cell r="I46">
            <v>67.448404332161786</v>
          </cell>
          <cell r="J46">
            <v>0.21155079959160628</v>
          </cell>
          <cell r="K46">
            <v>-4.2099783158278115E-5</v>
          </cell>
          <cell r="L46">
            <v>-1.3204527041232872E-7</v>
          </cell>
        </row>
        <row r="47">
          <cell r="A47" t="str">
            <v>8</v>
          </cell>
          <cell r="B47" t="str">
            <v>Macchinari ed apparecchi</v>
          </cell>
          <cell r="C47" t="str">
            <v>Svizzera</v>
          </cell>
          <cell r="D47">
            <v>0</v>
          </cell>
          <cell r="E47">
            <v>112.03602785698868</v>
          </cell>
          <cell r="F47">
            <v>0.2113176309462009</v>
          </cell>
          <cell r="G47">
            <v>0.19125276632831834</v>
          </cell>
          <cell r="H47">
            <v>1.8861578278725022E-3</v>
          </cell>
          <cell r="I47">
            <v>112.03602785698868</v>
          </cell>
          <cell r="J47">
            <v>0.2113176309462009</v>
          </cell>
          <cell r="K47">
            <v>0</v>
          </cell>
          <cell r="L47">
            <v>0</v>
          </cell>
        </row>
        <row r="48">
          <cell r="A48" t="str">
            <v>8</v>
          </cell>
          <cell r="B48" t="str">
            <v>Prodotti delle attività di trattamento dei rifiuti e risanamento</v>
          </cell>
          <cell r="C48" t="str">
            <v>Germania</v>
          </cell>
          <cell r="D48">
            <v>1</v>
          </cell>
          <cell r="E48">
            <v>178.46683422038888</v>
          </cell>
          <cell r="F48">
            <v>0.21122218163412976</v>
          </cell>
          <cell r="G48">
            <v>0.1314737873999369</v>
          </cell>
          <cell r="H48">
            <v>1.1835374486067886E-3</v>
          </cell>
          <cell r="I48">
            <v>178.46897370676251</v>
          </cell>
          <cell r="J48">
            <v>0.21122471379637373</v>
          </cell>
          <cell r="K48">
            <v>2.1394863736361458E-3</v>
          </cell>
          <cell r="L48">
            <v>2.5321622439677949E-6</v>
          </cell>
        </row>
        <row r="49">
          <cell r="A49" t="str">
            <v>8</v>
          </cell>
          <cell r="B49" t="str">
            <v>Prodotti delle altre attività manifatturiere</v>
          </cell>
          <cell r="C49" t="str">
            <v>Cina</v>
          </cell>
          <cell r="D49">
            <v>0</v>
          </cell>
          <cell r="E49">
            <v>45.889364621865496</v>
          </cell>
          <cell r="F49">
            <v>0.20723354840667094</v>
          </cell>
          <cell r="G49">
            <v>0.53434575273022711</v>
          </cell>
          <cell r="H49">
            <v>4.5159384993517151E-3</v>
          </cell>
          <cell r="I49">
            <v>45.889364621865496</v>
          </cell>
          <cell r="J49">
            <v>0.20723354840667094</v>
          </cell>
          <cell r="K49">
            <v>0</v>
          </cell>
          <cell r="L49">
            <v>0</v>
          </cell>
        </row>
        <row r="50">
          <cell r="A50" t="str">
            <v>8</v>
          </cell>
          <cell r="B50" t="str">
            <v>Energia elettrica, gas, vapore e aria condizionata</v>
          </cell>
          <cell r="C50" t="str">
            <v>Regno Unito</v>
          </cell>
          <cell r="D50">
            <v>1</v>
          </cell>
          <cell r="E50">
            <v>173.31011478417071</v>
          </cell>
          <cell r="F50">
            <v>0.20404755235528871</v>
          </cell>
          <cell r="G50">
            <v>0.15143859231599308</v>
          </cell>
          <cell r="H50">
            <v>1.1773551278838885E-3</v>
          </cell>
          <cell r="I50">
            <v>173.31011478417071</v>
          </cell>
          <cell r="J50">
            <v>0.20404755235528871</v>
          </cell>
          <cell r="K50">
            <v>0</v>
          </cell>
          <cell r="L50">
            <v>0</v>
          </cell>
        </row>
        <row r="51">
          <cell r="A51" t="str">
            <v>8</v>
          </cell>
          <cell r="B51" t="str">
            <v>Metallurgia</v>
          </cell>
          <cell r="C51" t="str">
            <v>EDA (Corea del Sud, Taiwan, Hong Kong)</v>
          </cell>
          <cell r="D51">
            <v>0</v>
          </cell>
          <cell r="E51">
            <v>221.00774037305035</v>
          </cell>
          <cell r="F51">
            <v>0.20291960223717981</v>
          </cell>
          <cell r="G51">
            <v>0.15264386603440866</v>
          </cell>
          <cell r="H51">
            <v>9.1815608763141682E-4</v>
          </cell>
          <cell r="I51">
            <v>221.00774037305035</v>
          </cell>
          <cell r="J51">
            <v>0.20291960223717981</v>
          </cell>
          <cell r="K51">
            <v>0</v>
          </cell>
          <cell r="L51">
            <v>0</v>
          </cell>
        </row>
        <row r="52">
          <cell r="A52" t="str">
            <v>8</v>
          </cell>
          <cell r="B52" t="str">
            <v>Metallurgia</v>
          </cell>
          <cell r="C52" t="str">
            <v>Belgio</v>
          </cell>
          <cell r="D52">
            <v>1</v>
          </cell>
          <cell r="E52">
            <v>119.58442097051308</v>
          </cell>
          <cell r="F52">
            <v>0.19167076662829724</v>
          </cell>
          <cell r="G52">
            <v>0.20663528931137426</v>
          </cell>
          <cell r="H52">
            <v>1.6028071639495505E-3</v>
          </cell>
          <cell r="I52">
            <v>119.58442097051308</v>
          </cell>
          <cell r="J52">
            <v>0.19167076662829724</v>
          </cell>
          <cell r="K52">
            <v>0</v>
          </cell>
          <cell r="L52">
            <v>0</v>
          </cell>
        </row>
        <row r="53">
          <cell r="A53" t="str">
            <v>8</v>
          </cell>
          <cell r="B53" t="str">
            <v>Computer, apparecchi elettronici e ottici</v>
          </cell>
          <cell r="C53" t="str">
            <v>EDA (Corea del Sud, Taiwan, Hong Kong)</v>
          </cell>
          <cell r="D53">
            <v>0</v>
          </cell>
          <cell r="E53">
            <v>68.269164387251749</v>
          </cell>
          <cell r="F53">
            <v>0.18676231769834242</v>
          </cell>
          <cell r="G53">
            <v>0.28208042711943648</v>
          </cell>
          <cell r="H53">
            <v>2.7356760460542202E-3</v>
          </cell>
          <cell r="I53">
            <v>68.269164387251749</v>
          </cell>
          <cell r="J53">
            <v>0.18676231769834242</v>
          </cell>
          <cell r="K53">
            <v>0</v>
          </cell>
          <cell r="L53">
            <v>0</v>
          </cell>
        </row>
        <row r="54">
          <cell r="A54" t="str">
            <v>8</v>
          </cell>
          <cell r="B54" t="str">
            <v>Prodotti alimentari, bevande e tabacco</v>
          </cell>
          <cell r="C54" t="str">
            <v>Germania</v>
          </cell>
          <cell r="D54">
            <v>1</v>
          </cell>
          <cell r="E54">
            <v>12.002682690401889</v>
          </cell>
          <cell r="F54">
            <v>0.18520394660296935</v>
          </cell>
          <cell r="G54">
            <v>1.553392742314027</v>
          </cell>
          <cell r="H54">
            <v>1.5430212676626889E-2</v>
          </cell>
          <cell r="I54">
            <v>12.005948413723285</v>
          </cell>
          <cell r="J54">
            <v>0.1852543374083615</v>
          </cell>
          <cell r="K54">
            <v>3.2657233213964076E-3</v>
          </cell>
          <cell r="L54">
            <v>5.0390805392153126E-5</v>
          </cell>
        </row>
        <row r="55">
          <cell r="A55" t="str">
            <v>8</v>
          </cell>
          <cell r="B55" t="str">
            <v>Mezzi di trasporto (escl. autoveicoli)</v>
          </cell>
          <cell r="C55" t="str">
            <v>EDA (Corea del Sud, Taiwan, Hong Kong)</v>
          </cell>
          <cell r="D55">
            <v>0</v>
          </cell>
          <cell r="E55">
            <v>263.69478388027113</v>
          </cell>
          <cell r="F55">
            <v>0.18303240387610981</v>
          </cell>
          <cell r="G55">
            <v>0.1187979930840689</v>
          </cell>
          <cell r="H55">
            <v>6.9410703231511186E-4</v>
          </cell>
          <cell r="I55">
            <v>263.69478388027113</v>
          </cell>
          <cell r="J55">
            <v>0.18303240387610981</v>
          </cell>
          <cell r="K55">
            <v>0</v>
          </cell>
          <cell r="L55">
            <v>0</v>
          </cell>
        </row>
        <row r="56">
          <cell r="A56" t="str">
            <v>8</v>
          </cell>
          <cell r="B56" t="str">
            <v>Sostanze e prodotti chimici</v>
          </cell>
          <cell r="C56" t="str">
            <v>Cina</v>
          </cell>
          <cell r="D56">
            <v>0</v>
          </cell>
          <cell r="E56">
            <v>87.730145328292693</v>
          </cell>
          <cell r="F56">
            <v>0.17978529416664271</v>
          </cell>
          <cell r="G56">
            <v>0.22748430739940012</v>
          </cell>
          <cell r="H56">
            <v>2.0492989438678443E-3</v>
          </cell>
          <cell r="I56">
            <v>87.730145328292693</v>
          </cell>
          <cell r="J56">
            <v>0.17978529416664271</v>
          </cell>
          <cell r="K56">
            <v>0</v>
          </cell>
          <cell r="L56">
            <v>0</v>
          </cell>
        </row>
        <row r="57">
          <cell r="A57" t="str">
            <v>8</v>
          </cell>
          <cell r="B57" t="str">
            <v>Coke e prodotti petroliferi raffinati</v>
          </cell>
          <cell r="C57" t="str">
            <v>Altri paesi Uem</v>
          </cell>
          <cell r="D57">
            <v>1</v>
          </cell>
          <cell r="E57">
            <v>360.31370410596969</v>
          </cell>
          <cell r="F57">
            <v>0.1781458045547204</v>
          </cell>
          <cell r="G57">
            <v>6.388541046600775E-2</v>
          </cell>
          <cell r="H57">
            <v>4.9441862056494811E-4</v>
          </cell>
          <cell r="I57">
            <v>360.31370410596969</v>
          </cell>
          <cell r="J57">
            <v>0.1781458045547204</v>
          </cell>
          <cell r="K57">
            <v>0</v>
          </cell>
          <cell r="L57">
            <v>0</v>
          </cell>
        </row>
        <row r="58">
          <cell r="A58" t="str">
            <v>8</v>
          </cell>
          <cell r="B58" t="str">
            <v>Computer, apparecchi elettronici e ottici</v>
          </cell>
          <cell r="C58" t="str">
            <v>Polonia</v>
          </cell>
          <cell r="D58">
            <v>1</v>
          </cell>
          <cell r="E58">
            <v>99.614240568198454</v>
          </cell>
          <cell r="F58">
            <v>0.17757788949781853</v>
          </cell>
          <cell r="G58">
            <v>0.21207479091448683</v>
          </cell>
          <cell r="H58">
            <v>1.7826556573128135E-3</v>
          </cell>
          <cell r="I58">
            <v>99.614240568198454</v>
          </cell>
          <cell r="J58">
            <v>0.17757788949781853</v>
          </cell>
          <cell r="K58">
            <v>0</v>
          </cell>
          <cell r="L58">
            <v>0</v>
          </cell>
        </row>
        <row r="59">
          <cell r="A59" t="str">
            <v>8</v>
          </cell>
          <cell r="B59" t="str">
            <v>Metallurgia</v>
          </cell>
          <cell r="C59" t="str">
            <v>Austria</v>
          </cell>
          <cell r="D59">
            <v>1</v>
          </cell>
          <cell r="E59">
            <v>63.390703354070162</v>
          </cell>
          <cell r="F59">
            <v>0.17541169848809429</v>
          </cell>
          <cell r="G59">
            <v>0.29308809123089846</v>
          </cell>
          <cell r="H59">
            <v>2.7671517936680465E-3</v>
          </cell>
          <cell r="I59">
            <v>63.390703354070162</v>
          </cell>
          <cell r="J59">
            <v>0.17541169848809429</v>
          </cell>
          <cell r="K59">
            <v>0</v>
          </cell>
          <cell r="L59">
            <v>0</v>
          </cell>
        </row>
        <row r="60">
          <cell r="A60" t="str">
            <v>8</v>
          </cell>
          <cell r="B60" t="str">
            <v>Articoli farmaceutici, chimico-medicinali e botanici</v>
          </cell>
          <cell r="C60" t="str">
            <v>Svizzera</v>
          </cell>
          <cell r="D60">
            <v>0</v>
          </cell>
          <cell r="E60">
            <v>16.177580597065408</v>
          </cell>
          <cell r="F60">
            <v>0.17396180258234809</v>
          </cell>
          <cell r="G60">
            <v>1.0359111492081277</v>
          </cell>
          <cell r="H60">
            <v>1.0753264466128176E-2</v>
          </cell>
          <cell r="I60">
            <v>16.177580597065408</v>
          </cell>
          <cell r="J60">
            <v>0.17396180258234809</v>
          </cell>
          <cell r="K60">
            <v>0</v>
          </cell>
          <cell r="L60">
            <v>0</v>
          </cell>
        </row>
        <row r="61">
          <cell r="A61" t="str">
            <v>8</v>
          </cell>
          <cell r="B61" t="str">
            <v>Articoli farmaceutici, chimico-medicinali e botanici</v>
          </cell>
          <cell r="C61" t="str">
            <v>Belgio</v>
          </cell>
          <cell r="D61">
            <v>1</v>
          </cell>
          <cell r="E61">
            <v>32.416295879122586</v>
          </cell>
          <cell r="F61">
            <v>0.17190280514639103</v>
          </cell>
          <cell r="G61">
            <v>0.62888755204308211</v>
          </cell>
          <cell r="H61">
            <v>5.3029749539367762E-3</v>
          </cell>
          <cell r="I61">
            <v>32.416295879122586</v>
          </cell>
          <cell r="J61">
            <v>0.17190280514639103</v>
          </cell>
          <cell r="K61">
            <v>0</v>
          </cell>
          <cell r="L61">
            <v>0</v>
          </cell>
        </row>
        <row r="62">
          <cell r="A62" t="str">
            <v>8</v>
          </cell>
          <cell r="B62" t="str">
            <v>Prodotti alimentari, bevande e tabacco</v>
          </cell>
          <cell r="C62" t="str">
            <v>Spagna</v>
          </cell>
          <cell r="D62">
            <v>1</v>
          </cell>
          <cell r="E62">
            <v>21.436940956433254</v>
          </cell>
          <cell r="F62">
            <v>0.16856716685049508</v>
          </cell>
          <cell r="G62">
            <v>0.69891714621997336</v>
          </cell>
          <cell r="H62">
            <v>7.8633965169320405E-3</v>
          </cell>
          <cell r="I62">
            <v>21.436940956433254</v>
          </cell>
          <cell r="J62">
            <v>0.16856716685049508</v>
          </cell>
          <cell r="K62">
            <v>0</v>
          </cell>
          <cell r="L62">
            <v>0</v>
          </cell>
        </row>
        <row r="63">
          <cell r="A63" t="str">
            <v>8</v>
          </cell>
          <cell r="B63" t="str">
            <v>Altri prodotti n.c.a.</v>
          </cell>
          <cell r="C63" t="str">
            <v>OPEC (paesi del Medio Oriente)</v>
          </cell>
          <cell r="D63">
            <v>0</v>
          </cell>
          <cell r="E63">
            <v>47708.211860470263</v>
          </cell>
          <cell r="F63">
            <v>0.16752976095103073</v>
          </cell>
          <cell r="G63">
            <v>2.4946209303238786E-3</v>
          </cell>
          <cell r="H63">
            <v>3.5115497818488009E-6</v>
          </cell>
          <cell r="I63">
            <v>47708.211860470263</v>
          </cell>
          <cell r="J63">
            <v>0.16752976095103073</v>
          </cell>
          <cell r="K63">
            <v>0</v>
          </cell>
          <cell r="L63">
            <v>0</v>
          </cell>
        </row>
        <row r="64">
          <cell r="A64" t="str">
            <v>8</v>
          </cell>
          <cell r="B64" t="str">
            <v>Metallurgia</v>
          </cell>
          <cell r="C64" t="str">
            <v>Altri paesi Ue</v>
          </cell>
          <cell r="D64">
            <v>1</v>
          </cell>
          <cell r="E64">
            <v>65.895403021687684</v>
          </cell>
          <cell r="F64">
            <v>0.16241311158282784</v>
          </cell>
          <cell r="G64">
            <v>0.26485140681238828</v>
          </cell>
          <cell r="H64">
            <v>2.464710801288733E-3</v>
          </cell>
          <cell r="I64">
            <v>65.893813124170677</v>
          </cell>
          <cell r="J64">
            <v>0.16240919294524475</v>
          </cell>
          <cell r="K64">
            <v>-1.5898975170074436E-3</v>
          </cell>
          <cell r="L64">
            <v>-3.9186375830890796E-6</v>
          </cell>
        </row>
        <row r="65">
          <cell r="A65" t="str">
            <v>8</v>
          </cell>
          <cell r="B65" t="str">
            <v>Prodotti alimentari, bevande e tabacco</v>
          </cell>
          <cell r="C65" t="str">
            <v>Francia</v>
          </cell>
          <cell r="D65">
            <v>1</v>
          </cell>
          <cell r="E65">
            <v>16.379329952968487</v>
          </cell>
          <cell r="F65">
            <v>0.15991522285387941</v>
          </cell>
          <cell r="G65">
            <v>1.0158937900423484</v>
          </cell>
          <cell r="H65">
            <v>9.7632334969170939E-3</v>
          </cell>
          <cell r="I65">
            <v>16.379308870273444</v>
          </cell>
          <cell r="J65">
            <v>0.15991501701860497</v>
          </cell>
          <cell r="K65">
            <v>-2.1082695042196065E-5</v>
          </cell>
          <cell r="L65">
            <v>-2.0583527443607252E-7</v>
          </cell>
        </row>
        <row r="66">
          <cell r="A66" t="str">
            <v>8</v>
          </cell>
          <cell r="B66" t="str">
            <v>Gas naturale</v>
          </cell>
          <cell r="C66" t="str">
            <v>Altri paesi europei</v>
          </cell>
          <cell r="D66">
            <v>0</v>
          </cell>
          <cell r="E66">
            <v>92.253738162062703</v>
          </cell>
          <cell r="F66">
            <v>0.1591056921379515</v>
          </cell>
          <cell r="G66">
            <v>0.38855977812539477</v>
          </cell>
          <cell r="H66">
            <v>1.7246530634720683E-3</v>
          </cell>
          <cell r="I66">
            <v>92.253738162062703</v>
          </cell>
          <cell r="J66">
            <v>0.1591056921379515</v>
          </cell>
          <cell r="K66">
            <v>0</v>
          </cell>
          <cell r="L66">
            <v>0</v>
          </cell>
        </row>
        <row r="67">
          <cell r="A67" t="str">
            <v>8</v>
          </cell>
          <cell r="B67" t="str">
            <v>Prodotti in metallo, esclusi macchinari e attrezzature</v>
          </cell>
          <cell r="C67" t="str">
            <v>Germania</v>
          </cell>
          <cell r="D67">
            <v>1</v>
          </cell>
          <cell r="E67">
            <v>38.750783854506501</v>
          </cell>
          <cell r="F67">
            <v>0.15846992523049036</v>
          </cell>
          <cell r="G67">
            <v>0.44730796683143947</v>
          </cell>
          <cell r="H67">
            <v>4.0894637338300243E-3</v>
          </cell>
          <cell r="I67">
            <v>38.751886433697543</v>
          </cell>
          <cell r="J67">
            <v>0.15847443418810581</v>
          </cell>
          <cell r="K67">
            <v>1.1025791910412863E-3</v>
          </cell>
          <cell r="L67">
            <v>4.5089576154455635E-6</v>
          </cell>
        </row>
        <row r="68">
          <cell r="A68" t="str">
            <v>8</v>
          </cell>
          <cell r="B68" t="str">
            <v>Gas naturale</v>
          </cell>
          <cell r="C68" t="str">
            <v>Paesi Bassi</v>
          </cell>
          <cell r="D68">
            <v>1</v>
          </cell>
          <cell r="E68">
            <v>81.535565433743145</v>
          </cell>
          <cell r="F68">
            <v>0.15839244572624575</v>
          </cell>
          <cell r="G68">
            <v>0.20765678343335142</v>
          </cell>
          <cell r="H68">
            <v>1.9426178610971615E-3</v>
          </cell>
          <cell r="I68">
            <v>81.535565433743145</v>
          </cell>
          <cell r="J68">
            <v>0.15839244572624575</v>
          </cell>
          <cell r="K68">
            <v>0</v>
          </cell>
          <cell r="L68">
            <v>0</v>
          </cell>
        </row>
        <row r="69">
          <cell r="A69" t="str">
            <v>8</v>
          </cell>
          <cell r="B69" t="str">
            <v>Gas naturale</v>
          </cell>
          <cell r="C69" t="str">
            <v>Austria</v>
          </cell>
          <cell r="D69">
            <v>1</v>
          </cell>
          <cell r="E69">
            <v>187.29579254207559</v>
          </cell>
          <cell r="F69">
            <v>0.15831721875896665</v>
          </cell>
          <cell r="G69">
            <v>0.12001038554687174</v>
          </cell>
          <cell r="H69">
            <v>8.4527909896001021E-4</v>
          </cell>
          <cell r="I69">
            <v>187.29579254207559</v>
          </cell>
          <cell r="J69">
            <v>0.15831721875896665</v>
          </cell>
          <cell r="K69">
            <v>0</v>
          </cell>
          <cell r="L69">
            <v>0</v>
          </cell>
        </row>
        <row r="70">
          <cell r="A70" t="str">
            <v>8</v>
          </cell>
          <cell r="B70" t="str">
            <v>Articoli in pelle (escluso abbigliamento) e simili</v>
          </cell>
          <cell r="C70" t="str">
            <v>Cina</v>
          </cell>
          <cell r="D70">
            <v>0</v>
          </cell>
          <cell r="E70">
            <v>32.998543936874412</v>
          </cell>
          <cell r="F70">
            <v>0.15811872753177683</v>
          </cell>
          <cell r="G70">
            <v>0.50620013252912999</v>
          </cell>
          <cell r="H70">
            <v>4.7916880161214068E-3</v>
          </cell>
          <cell r="I70">
            <v>32.998543936874412</v>
          </cell>
          <cell r="J70">
            <v>0.15811872753177683</v>
          </cell>
          <cell r="K70">
            <v>0</v>
          </cell>
          <cell r="L70">
            <v>0</v>
          </cell>
        </row>
        <row r="71">
          <cell r="A71" t="str">
            <v>8</v>
          </cell>
          <cell r="B71" t="str">
            <v>Coke e prodotti petroliferi raffinati</v>
          </cell>
          <cell r="C71" t="str">
            <v>OPEC (Algeria, Libia)</v>
          </cell>
          <cell r="D71">
            <v>0</v>
          </cell>
          <cell r="E71">
            <v>42.226762772508771</v>
          </cell>
          <cell r="F71">
            <v>0.15649752230611935</v>
          </cell>
          <cell r="G71">
            <v>0.43555312957760911</v>
          </cell>
          <cell r="H71">
            <v>3.706121711229192E-3</v>
          </cell>
          <cell r="I71">
            <v>42.226762772508771</v>
          </cell>
          <cell r="J71">
            <v>0.15649752230611935</v>
          </cell>
          <cell r="K71">
            <v>0</v>
          </cell>
          <cell r="L71">
            <v>0</v>
          </cell>
        </row>
        <row r="72">
          <cell r="A72" t="str">
            <v>8</v>
          </cell>
          <cell r="B72" t="str">
            <v>Computer, apparecchi elettronici e ottici</v>
          </cell>
          <cell r="C72" t="str">
            <v>Francia</v>
          </cell>
          <cell r="D72">
            <v>1</v>
          </cell>
          <cell r="E72">
            <v>34.255766335147136</v>
          </cell>
          <cell r="F72">
            <v>0.15561039557541415</v>
          </cell>
          <cell r="G72">
            <v>0.42080033288696561</v>
          </cell>
          <cell r="H72">
            <v>4.5426044203178313E-3</v>
          </cell>
          <cell r="I72">
            <v>34.255766335147136</v>
          </cell>
          <cell r="J72">
            <v>0.15561039557541415</v>
          </cell>
          <cell r="K72">
            <v>0</v>
          </cell>
          <cell r="L72">
            <v>0</v>
          </cell>
        </row>
        <row r="73">
          <cell r="A73" t="str">
            <v>8</v>
          </cell>
          <cell r="B73" t="str">
            <v>Prodotti dell'agricoltura, della silvicoltura e della pesca</v>
          </cell>
          <cell r="C73" t="str">
            <v>Francia</v>
          </cell>
          <cell r="D73">
            <v>1</v>
          </cell>
          <cell r="E73">
            <v>27.3604217049288</v>
          </cell>
          <cell r="F73">
            <v>0.14293089606604947</v>
          </cell>
          <cell r="G73">
            <v>0.60915284291552907</v>
          </cell>
          <cell r="H73">
            <v>5.224001940010355E-3</v>
          </cell>
          <cell r="I73">
            <v>27.363834796155039</v>
          </cell>
          <cell r="J73">
            <v>0.14294872606123679</v>
          </cell>
          <cell r="K73">
            <v>3.4130912262391178E-3</v>
          </cell>
          <cell r="L73">
            <v>1.7829995187318426E-5</v>
          </cell>
        </row>
        <row r="74">
          <cell r="A74" t="str">
            <v>8</v>
          </cell>
          <cell r="B74" t="str">
            <v>Computer, apparecchi elettronici e ottici</v>
          </cell>
          <cell r="C74" t="str">
            <v>Spagna</v>
          </cell>
          <cell r="D74">
            <v>1</v>
          </cell>
          <cell r="E74">
            <v>141.73264207596691</v>
          </cell>
          <cell r="F74">
            <v>0.14064588761507918</v>
          </cell>
          <cell r="G74">
            <v>0.11261013557731903</v>
          </cell>
          <cell r="H74">
            <v>9.9233236292663456E-4</v>
          </cell>
          <cell r="I74">
            <v>141.73264207596691</v>
          </cell>
          <cell r="J74">
            <v>0.14064588761507918</v>
          </cell>
          <cell r="K74">
            <v>0</v>
          </cell>
          <cell r="L74">
            <v>0</v>
          </cell>
        </row>
        <row r="75">
          <cell r="A75" t="str">
            <v>8</v>
          </cell>
          <cell r="B75" t="str">
            <v>Sostanze e prodotti chimici</v>
          </cell>
          <cell r="C75" t="str">
            <v>Svizzera</v>
          </cell>
          <cell r="D75">
            <v>0</v>
          </cell>
          <cell r="E75">
            <v>51.443200476705137</v>
          </cell>
          <cell r="F75">
            <v>0.13843181466010021</v>
          </cell>
          <cell r="G75">
            <v>0.36927596212240654</v>
          </cell>
          <cell r="H75">
            <v>2.6909642747205403E-3</v>
          </cell>
          <cell r="I75">
            <v>51.443200476705137</v>
          </cell>
          <cell r="J75">
            <v>0.13843181466010021</v>
          </cell>
          <cell r="K75">
            <v>0</v>
          </cell>
          <cell r="L75">
            <v>0</v>
          </cell>
        </row>
        <row r="76">
          <cell r="A76" t="str">
            <v>8</v>
          </cell>
          <cell r="B76" t="str">
            <v>Altri prodotti n.c.a.</v>
          </cell>
          <cell r="C76" t="str">
            <v>OPEC (Algeria, Libia)</v>
          </cell>
          <cell r="D76">
            <v>0</v>
          </cell>
          <cell r="F76">
            <v>0.13547196943637047</v>
          </cell>
          <cell r="G76">
            <v>1.2261219018505E-3</v>
          </cell>
          <cell r="H76">
            <v>0</v>
          </cell>
          <cell r="J76">
            <v>0.13547196943637047</v>
          </cell>
          <cell r="L76">
            <v>0</v>
          </cell>
        </row>
        <row r="77">
          <cell r="A77" t="str">
            <v>8</v>
          </cell>
          <cell r="B77" t="str">
            <v>Altri prodotti n.c.a.</v>
          </cell>
          <cell r="C77" t="str">
            <v>Cina</v>
          </cell>
          <cell r="D77">
            <v>0</v>
          </cell>
          <cell r="E77">
            <v>714.28041759728592</v>
          </cell>
          <cell r="F77">
            <v>0.13437440138150497</v>
          </cell>
          <cell r="G77">
            <v>2.1392109805584328E-2</v>
          </cell>
          <cell r="H77">
            <v>1.8812555695355181E-4</v>
          </cell>
          <cell r="I77">
            <v>714.28041759728592</v>
          </cell>
          <cell r="J77">
            <v>0.13437440138150497</v>
          </cell>
          <cell r="K77">
            <v>0</v>
          </cell>
          <cell r="L77">
            <v>0</v>
          </cell>
        </row>
        <row r="78">
          <cell r="A78" t="str">
            <v>8</v>
          </cell>
          <cell r="B78" t="str">
            <v>Prodotti dell'agricoltura, della silvicoltura e della pesca</v>
          </cell>
          <cell r="C78" t="str">
            <v>Altri paesi Uem</v>
          </cell>
          <cell r="D78">
            <v>1</v>
          </cell>
          <cell r="E78">
            <v>70.892043109220637</v>
          </cell>
          <cell r="F78">
            <v>0.13430709713044939</v>
          </cell>
          <cell r="G78">
            <v>0.17476212204068925</v>
          </cell>
          <cell r="H78">
            <v>1.8945299252206289E-3</v>
          </cell>
          <cell r="I78">
            <v>70.899568461725295</v>
          </cell>
          <cell r="J78">
            <v>0.13432135413596727</v>
          </cell>
          <cell r="K78">
            <v>7.5253525046576897E-3</v>
          </cell>
          <cell r="L78">
            <v>1.4257005517881449E-5</v>
          </cell>
        </row>
        <row r="79">
          <cell r="A79" t="str">
            <v>8</v>
          </cell>
          <cell r="B79" t="str">
            <v>Computer, apparecchi elettronici e ottici</v>
          </cell>
          <cell r="C79" t="str">
            <v>Altri paesi Uem</v>
          </cell>
          <cell r="D79">
            <v>1</v>
          </cell>
          <cell r="E79">
            <v>29.874462438104601</v>
          </cell>
          <cell r="F79">
            <v>0.13219566607109351</v>
          </cell>
          <cell r="G79">
            <v>0.63049896951666728</v>
          </cell>
          <cell r="H79">
            <v>4.4250391566035066E-3</v>
          </cell>
          <cell r="I79">
            <v>29.874462438104601</v>
          </cell>
          <cell r="J79">
            <v>0.13219566607109351</v>
          </cell>
          <cell r="K79">
            <v>0</v>
          </cell>
          <cell r="L79">
            <v>0</v>
          </cell>
        </row>
        <row r="80">
          <cell r="A80" t="str">
            <v>8</v>
          </cell>
          <cell r="B80" t="str">
            <v>Carta e prodotti in carta; prodotti della stampa e della riproduzione di supporti registrati</v>
          </cell>
          <cell r="C80" t="str">
            <v>Francia</v>
          </cell>
          <cell r="D80">
            <v>1</v>
          </cell>
          <cell r="E80">
            <v>89.904054674844943</v>
          </cell>
          <cell r="F80">
            <v>0.13007615306445278</v>
          </cell>
          <cell r="G80">
            <v>0.17754271717322617</v>
          </cell>
          <cell r="H80">
            <v>1.4468329991889448E-3</v>
          </cell>
          <cell r="I80">
            <v>89.735463989043467</v>
          </cell>
          <cell r="J80">
            <v>0.12983223049687931</v>
          </cell>
          <cell r="K80">
            <v>-0.16859068580147607</v>
          </cell>
          <cell r="L80">
            <v>-2.4392256757346797E-4</v>
          </cell>
        </row>
        <row r="81">
          <cell r="A81" t="str">
            <v>8</v>
          </cell>
          <cell r="B81" t="str">
            <v>Metallurgia</v>
          </cell>
          <cell r="C81" t="str">
            <v>Turchia</v>
          </cell>
          <cell r="D81">
            <v>0</v>
          </cell>
          <cell r="E81">
            <v>186.98815940510619</v>
          </cell>
          <cell r="F81">
            <v>0.12870565520305627</v>
          </cell>
          <cell r="G81">
            <v>0.10530744157168939</v>
          </cell>
          <cell r="H81">
            <v>6.8830911867642905E-4</v>
          </cell>
          <cell r="I81">
            <v>186.98815940510619</v>
          </cell>
          <cell r="J81">
            <v>0.12870565520305627</v>
          </cell>
          <cell r="K81">
            <v>0</v>
          </cell>
          <cell r="L81">
            <v>0</v>
          </cell>
        </row>
        <row r="82">
          <cell r="A82" t="str">
            <v>8</v>
          </cell>
          <cell r="B82" t="str">
            <v>Macchinari ed apparecchi</v>
          </cell>
          <cell r="C82" t="str">
            <v>Altri paesi Uem</v>
          </cell>
          <cell r="D82">
            <v>1</v>
          </cell>
          <cell r="E82">
            <v>56.138455313992758</v>
          </cell>
          <cell r="F82">
            <v>0.12646339058284867</v>
          </cell>
          <cell r="G82">
            <v>0.2234654344688691</v>
          </cell>
          <cell r="H82">
            <v>2.252705206716422E-3</v>
          </cell>
          <cell r="I82">
            <v>56.13855185850602</v>
          </cell>
          <cell r="J82">
            <v>0.12646360806917636</v>
          </cell>
          <cell r="K82">
            <v>9.6544513262131204E-5</v>
          </cell>
          <cell r="L82">
            <v>2.1748632769713616E-7</v>
          </cell>
        </row>
        <row r="83">
          <cell r="A83" t="str">
            <v>8</v>
          </cell>
          <cell r="B83" t="str">
            <v>Macchinari ed apparecchi</v>
          </cell>
          <cell r="C83" t="str">
            <v>Spagna</v>
          </cell>
          <cell r="D83">
            <v>1</v>
          </cell>
          <cell r="E83">
            <v>64.894782538855978</v>
          </cell>
          <cell r="F83">
            <v>0.12639884763141804</v>
          </cell>
          <cell r="G83">
            <v>0.16902831045651159</v>
          </cell>
          <cell r="H83">
            <v>1.9477505384309791E-3</v>
          </cell>
          <cell r="I83">
            <v>64.898842186808722</v>
          </cell>
          <cell r="J83">
            <v>0.12640675481290384</v>
          </cell>
          <cell r="K83">
            <v>4.0596479527437168E-3</v>
          </cell>
          <cell r="L83">
            <v>7.9071814858000522E-6</v>
          </cell>
        </row>
        <row r="84">
          <cell r="A84" t="str">
            <v>8</v>
          </cell>
          <cell r="B84" t="str">
            <v>Articoli farmaceutici, chimico-medicinali e botanici</v>
          </cell>
          <cell r="C84" t="str">
            <v>Paesi Bassi</v>
          </cell>
          <cell r="D84">
            <v>1</v>
          </cell>
          <cell r="E84">
            <v>26.758731379791556</v>
          </cell>
          <cell r="F84">
            <v>0.12595218896958008</v>
          </cell>
          <cell r="G84">
            <v>0.48462358017597551</v>
          </cell>
          <cell r="H84">
            <v>4.7069566633005759E-3</v>
          </cell>
          <cell r="I84">
            <v>26.758731379791556</v>
          </cell>
          <cell r="J84">
            <v>0.12595218896958008</v>
          </cell>
          <cell r="K84">
            <v>0</v>
          </cell>
          <cell r="L84">
            <v>0</v>
          </cell>
        </row>
        <row r="85">
          <cell r="A85" t="str">
            <v>8</v>
          </cell>
          <cell r="B85" t="str">
            <v>Coke e prodotti petroliferi raffinati</v>
          </cell>
          <cell r="C85" t="str">
            <v>Francia</v>
          </cell>
          <cell r="D85">
            <v>1</v>
          </cell>
          <cell r="E85">
            <v>106.49565892403939</v>
          </cell>
          <cell r="F85">
            <v>0.12300274036905147</v>
          </cell>
          <cell r="G85">
            <v>0.11464390265152824</v>
          </cell>
          <cell r="H85">
            <v>1.1550023880014316E-3</v>
          </cell>
          <cell r="I85">
            <v>106.49565892403939</v>
          </cell>
          <cell r="J85">
            <v>0.12300274036905147</v>
          </cell>
          <cell r="K85">
            <v>0</v>
          </cell>
          <cell r="L85">
            <v>0</v>
          </cell>
        </row>
        <row r="86">
          <cell r="A86" t="str">
            <v>8</v>
          </cell>
          <cell r="B86" t="str">
            <v>Coke e prodotti petroliferi raffinati</v>
          </cell>
          <cell r="C86" t="str">
            <v>Altri paesi Ue</v>
          </cell>
          <cell r="D86">
            <v>1</v>
          </cell>
          <cell r="E86">
            <v>502.18829080359717</v>
          </cell>
          <cell r="F86">
            <v>0.12265104555873176</v>
          </cell>
          <cell r="G86">
            <v>3.1765640494860289E-2</v>
          </cell>
          <cell r="H86">
            <v>2.4423318465364188E-4</v>
          </cell>
          <cell r="I86">
            <v>502.18829080359717</v>
          </cell>
          <cell r="J86">
            <v>0.12265104555873176</v>
          </cell>
          <cell r="K86">
            <v>0</v>
          </cell>
          <cell r="L86">
            <v>0</v>
          </cell>
        </row>
        <row r="87">
          <cell r="A87" t="str">
            <v>8</v>
          </cell>
          <cell r="B87" t="str">
            <v>Macchinari ed apparecchi</v>
          </cell>
          <cell r="C87" t="str">
            <v>Regno Unito</v>
          </cell>
          <cell r="D87">
            <v>1</v>
          </cell>
          <cell r="E87">
            <v>41.36228017390961</v>
          </cell>
          <cell r="F87">
            <v>0.12212102749443234</v>
          </cell>
          <cell r="G87">
            <v>0.2900726595204427</v>
          </cell>
          <cell r="H87">
            <v>2.95247329163114E-3</v>
          </cell>
          <cell r="I87">
            <v>41.363852077336809</v>
          </cell>
          <cell r="J87">
            <v>0.12212566849731817</v>
          </cell>
          <cell r="K87">
            <v>1.5719034271981513E-3</v>
          </cell>
          <cell r="L87">
            <v>4.6410028858301366E-6</v>
          </cell>
        </row>
        <row r="88">
          <cell r="A88" t="str">
            <v>8</v>
          </cell>
          <cell r="B88" t="str">
            <v>Autoveicoli</v>
          </cell>
          <cell r="C88" t="str">
            <v>Regno Unito</v>
          </cell>
          <cell r="D88">
            <v>1</v>
          </cell>
          <cell r="E88">
            <v>35.207715211505224</v>
          </cell>
          <cell r="F88">
            <v>0.12124325655950284</v>
          </cell>
          <cell r="G88">
            <v>0.33537275347550943</v>
          </cell>
          <cell r="H88">
            <v>3.4436559098240714E-3</v>
          </cell>
          <cell r="I88">
            <v>35.205963769994433</v>
          </cell>
          <cell r="J88">
            <v>0.12123722519759347</v>
          </cell>
          <cell r="K88">
            <v>-1.7514415107910963E-3</v>
          </cell>
          <cell r="L88">
            <v>-6.03136190936715E-6</v>
          </cell>
        </row>
        <row r="89">
          <cell r="A89" t="str">
            <v>8</v>
          </cell>
          <cell r="B89" t="str">
            <v>Coke e prodotti petroliferi raffinati</v>
          </cell>
          <cell r="C89" t="str">
            <v>OPEC (paesi del Medio Oriente)</v>
          </cell>
          <cell r="D89">
            <v>0</v>
          </cell>
          <cell r="E89">
            <v>16658.621889009119</v>
          </cell>
          <cell r="F89">
            <v>0.1171866627383209</v>
          </cell>
          <cell r="G89">
            <v>7.1056170476195848E-2</v>
          </cell>
          <cell r="H89">
            <v>7.0345952695905353E-6</v>
          </cell>
          <cell r="I89">
            <v>16658.621889009119</v>
          </cell>
          <cell r="J89">
            <v>0.1171866627383209</v>
          </cell>
          <cell r="K89">
            <v>0</v>
          </cell>
          <cell r="L89">
            <v>0</v>
          </cell>
        </row>
        <row r="90">
          <cell r="A90" t="str">
            <v>8</v>
          </cell>
          <cell r="B90" t="str">
            <v>Prodotti alimentari, bevande e tabacco</v>
          </cell>
          <cell r="C90" t="str">
            <v>Paesi Bassi</v>
          </cell>
          <cell r="D90">
            <v>1</v>
          </cell>
          <cell r="E90">
            <v>14.006482053828398</v>
          </cell>
          <cell r="F90">
            <v>0.11705426793633102</v>
          </cell>
          <cell r="G90">
            <v>0.85975387792788527</v>
          </cell>
          <cell r="H90">
            <v>8.3571497458447466E-3</v>
          </cell>
          <cell r="I90">
            <v>14.008019327715182</v>
          </cell>
          <cell r="J90">
            <v>0.11706711516440325</v>
          </cell>
          <cell r="K90">
            <v>1.5372738867842628E-3</v>
          </cell>
          <cell r="L90">
            <v>1.2847228072238037E-5</v>
          </cell>
        </row>
        <row r="91">
          <cell r="A91" t="str">
            <v>8</v>
          </cell>
          <cell r="B91" t="str">
            <v>Prodotti delle attività di trattamento dei rifiuti e risanamento</v>
          </cell>
          <cell r="C91" t="str">
            <v>Svizzera</v>
          </cell>
          <cell r="D91">
            <v>0</v>
          </cell>
          <cell r="E91">
            <v>262.30911252890576</v>
          </cell>
          <cell r="F91">
            <v>0.11625790679428248</v>
          </cell>
          <cell r="G91">
            <v>5.1601056032261741E-2</v>
          </cell>
          <cell r="H91">
            <v>4.4320956170163997E-4</v>
          </cell>
          <cell r="I91">
            <v>262.30911252890576</v>
          </cell>
          <cell r="J91">
            <v>0.11625790679428248</v>
          </cell>
          <cell r="K91">
            <v>0</v>
          </cell>
          <cell r="L91">
            <v>0</v>
          </cell>
        </row>
        <row r="92">
          <cell r="A92" t="str">
            <v>8</v>
          </cell>
          <cell r="B92" t="str">
            <v>Mezzi di trasporto (escl. autoveicoli)</v>
          </cell>
          <cell r="C92" t="str">
            <v>Francia</v>
          </cell>
          <cell r="D92">
            <v>1</v>
          </cell>
          <cell r="E92">
            <v>24.076758110452985</v>
          </cell>
          <cell r="F92">
            <v>0.11283714201951246</v>
          </cell>
          <cell r="G92">
            <v>0.39787141062691472</v>
          </cell>
          <cell r="H92">
            <v>4.6865587759725809E-3</v>
          </cell>
          <cell r="I92">
            <v>24.08339919796645</v>
          </cell>
          <cell r="J92">
            <v>0.1128682658664807</v>
          </cell>
          <cell r="K92">
            <v>6.6410875134650382E-3</v>
          </cell>
          <cell r="L92">
            <v>3.1123846968239555E-5</v>
          </cell>
        </row>
        <row r="93">
          <cell r="A93" t="str">
            <v>8</v>
          </cell>
          <cell r="B93" t="str">
            <v>Articoli in gomma e materie plastiche</v>
          </cell>
          <cell r="C93" t="str">
            <v>Cina</v>
          </cell>
          <cell r="D93">
            <v>0</v>
          </cell>
          <cell r="E93">
            <v>66.748751205792459</v>
          </cell>
          <cell r="F93">
            <v>0.11152510137605529</v>
          </cell>
          <cell r="G93">
            <v>0.17480746547881268</v>
          </cell>
          <cell r="H93">
            <v>1.6708192941649693E-3</v>
          </cell>
          <cell r="I93">
            <v>66.748753530211644</v>
          </cell>
          <cell r="J93">
            <v>0.11152510525973972</v>
          </cell>
          <cell r="K93">
            <v>2.3244191851290452E-6</v>
          </cell>
          <cell r="L93">
            <v>3.8836844296064044E-9</v>
          </cell>
        </row>
        <row r="94">
          <cell r="A94" t="str">
            <v>8</v>
          </cell>
          <cell r="B94" t="str">
            <v>Macchinari ed apparecchi</v>
          </cell>
          <cell r="C94" t="str">
            <v>Repubblica Ceca</v>
          </cell>
          <cell r="D94">
            <v>1</v>
          </cell>
          <cell r="E94">
            <v>96.600866913702589</v>
          </cell>
          <cell r="F94">
            <v>0.11117308810361286</v>
          </cell>
          <cell r="G94">
            <v>0.10806502090915911</v>
          </cell>
          <cell r="H94">
            <v>1.1508497972686749E-3</v>
          </cell>
          <cell r="I94">
            <v>96.600866913702589</v>
          </cell>
          <cell r="J94">
            <v>0.11117308810361286</v>
          </cell>
          <cell r="K94">
            <v>0</v>
          </cell>
          <cell r="L94">
            <v>0</v>
          </cell>
        </row>
        <row r="95">
          <cell r="A95" t="str">
            <v>8</v>
          </cell>
          <cell r="B95" t="str">
            <v>Prodotti delle altre attività manifatturiere</v>
          </cell>
          <cell r="C95" t="str">
            <v>Svizzera</v>
          </cell>
          <cell r="D95">
            <v>0</v>
          </cell>
          <cell r="E95">
            <v>78.867295696636916</v>
          </cell>
          <cell r="F95">
            <v>0.11031508123871347</v>
          </cell>
          <cell r="G95">
            <v>0.11749137654959933</v>
          </cell>
          <cell r="H95">
            <v>1.398743043796512E-3</v>
          </cell>
          <cell r="I95">
            <v>78.867295696636916</v>
          </cell>
          <cell r="J95">
            <v>0.11031508123871347</v>
          </cell>
          <cell r="K95">
            <v>0</v>
          </cell>
          <cell r="L95">
            <v>0</v>
          </cell>
        </row>
        <row r="96">
          <cell r="A96" t="str">
            <v>8</v>
          </cell>
          <cell r="B96" t="str">
            <v>Carta e prodotti in carta; prodotti della stampa e della riproduzione di supporti registrati</v>
          </cell>
          <cell r="C96" t="str">
            <v>Brasile</v>
          </cell>
          <cell r="D96">
            <v>0</v>
          </cell>
          <cell r="E96">
            <v>117.99502251614746</v>
          </cell>
          <cell r="F96">
            <v>0.11000927992722376</v>
          </cell>
          <cell r="G96">
            <v>9.7981665912694624E-2</v>
          </cell>
          <cell r="H96">
            <v>9.3232136052323004E-4</v>
          </cell>
          <cell r="I96">
            <v>117.99502251614746</v>
          </cell>
          <cell r="J96">
            <v>0.11000927992722376</v>
          </cell>
          <cell r="K96">
            <v>0</v>
          </cell>
          <cell r="L96">
            <v>0</v>
          </cell>
        </row>
        <row r="97">
          <cell r="A97" t="str">
            <v>8</v>
          </cell>
          <cell r="B97" t="str">
            <v>Macchinari ed apparecchi</v>
          </cell>
          <cell r="C97" t="str">
            <v>Altri paesi Ue</v>
          </cell>
          <cell r="D97">
            <v>1</v>
          </cell>
          <cell r="E97">
            <v>32.415570932842151</v>
          </cell>
          <cell r="F97">
            <v>0.1084480116032709</v>
          </cell>
          <cell r="G97">
            <v>0.28127930460666645</v>
          </cell>
          <cell r="H97">
            <v>3.3455530315338595E-3</v>
          </cell>
          <cell r="I97">
            <v>32.415570932842151</v>
          </cell>
          <cell r="J97">
            <v>0.1084480116032709</v>
          </cell>
          <cell r="K97">
            <v>0</v>
          </cell>
          <cell r="L97">
            <v>0</v>
          </cell>
        </row>
        <row r="98">
          <cell r="A98" t="str">
            <v>8</v>
          </cell>
          <cell r="B98" t="str">
            <v>Coke e prodotti petroliferi raffinati</v>
          </cell>
          <cell r="C98" t="str">
            <v>Altri paesi dell'Asia</v>
          </cell>
          <cell r="D98">
            <v>0</v>
          </cell>
          <cell r="E98">
            <v>960.92243836489365</v>
          </cell>
          <cell r="F98">
            <v>0.10834415411442333</v>
          </cell>
          <cell r="G98">
            <v>2.434977538846415E-2</v>
          </cell>
          <cell r="H98">
            <v>1.1275015525579965E-4</v>
          </cell>
          <cell r="I98">
            <v>960.92243836489365</v>
          </cell>
          <cell r="J98">
            <v>0.10834415411442333</v>
          </cell>
          <cell r="K98">
            <v>0</v>
          </cell>
          <cell r="L98">
            <v>0</v>
          </cell>
        </row>
        <row r="99">
          <cell r="A99" t="str">
            <v>8</v>
          </cell>
          <cell r="B99" t="str">
            <v>Articoli in gomma e materie plastiche</v>
          </cell>
          <cell r="C99" t="str">
            <v>Germania</v>
          </cell>
          <cell r="D99">
            <v>1</v>
          </cell>
          <cell r="E99">
            <v>19.970213732688574</v>
          </cell>
          <cell r="F99">
            <v>0.10815633525202868</v>
          </cell>
          <cell r="G99">
            <v>0.52690179166750672</v>
          </cell>
          <cell r="H99">
            <v>5.4158827091064727E-3</v>
          </cell>
          <cell r="I99">
            <v>19.970692032838237</v>
          </cell>
          <cell r="J99">
            <v>0.10815892566953901</v>
          </cell>
          <cell r="K99">
            <v>4.7830014966265821E-4</v>
          </cell>
          <cell r="L99">
            <v>2.5904175103286242E-6</v>
          </cell>
        </row>
        <row r="100">
          <cell r="A100" t="str">
            <v>8</v>
          </cell>
          <cell r="B100" t="str">
            <v>Sostanze e prodotti chimici</v>
          </cell>
          <cell r="C100" t="str">
            <v>Austria</v>
          </cell>
          <cell r="D100">
            <v>1</v>
          </cell>
          <cell r="E100">
            <v>69.397749841849148</v>
          </cell>
          <cell r="F100">
            <v>0.10747469038047523</v>
          </cell>
          <cell r="G100">
            <v>0.1686485184208063</v>
          </cell>
          <cell r="H100">
            <v>1.5486768753367336E-3</v>
          </cell>
          <cell r="I100">
            <v>69.441444765218279</v>
          </cell>
          <cell r="J100">
            <v>0.10754235969786662</v>
          </cell>
          <cell r="K100">
            <v>4.3694923369130834E-2</v>
          </cell>
          <cell r="L100">
            <v>6.7669317391383377E-5</v>
          </cell>
        </row>
        <row r="101">
          <cell r="A101" t="str">
            <v>8</v>
          </cell>
          <cell r="B101" t="str">
            <v>Autoveicoli</v>
          </cell>
          <cell r="C101" t="str">
            <v>Altri paesi Ue</v>
          </cell>
          <cell r="D101">
            <v>1</v>
          </cell>
          <cell r="E101">
            <v>97.08990412288486</v>
          </cell>
          <cell r="F101">
            <v>0.10157073662229893</v>
          </cell>
          <cell r="G101">
            <v>0.14128197029909542</v>
          </cell>
          <cell r="H101">
            <v>1.046151374232925E-3</v>
          </cell>
          <cell r="I101">
            <v>97.08990412288486</v>
          </cell>
          <cell r="J101">
            <v>0.10157073662229893</v>
          </cell>
          <cell r="K101">
            <v>0</v>
          </cell>
          <cell r="L101">
            <v>0</v>
          </cell>
        </row>
        <row r="102">
          <cell r="A102" t="str">
            <v>8</v>
          </cell>
          <cell r="B102" t="str">
            <v>Prodotti delle attività di trattamento dei rifiuti e risanamento</v>
          </cell>
          <cell r="C102" t="str">
            <v>Francia</v>
          </cell>
          <cell r="D102">
            <v>1</v>
          </cell>
          <cell r="E102">
            <v>76.320398687841362</v>
          </cell>
          <cell r="F102">
            <v>0.10150169636430613</v>
          </cell>
          <cell r="G102">
            <v>0.10418619329708993</v>
          </cell>
          <cell r="H102">
            <v>1.3299419042536581E-3</v>
          </cell>
          <cell r="I102">
            <v>76.320398687841362</v>
          </cell>
          <cell r="J102">
            <v>0.10150169636430613</v>
          </cell>
          <cell r="K102">
            <v>0</v>
          </cell>
          <cell r="L102">
            <v>0</v>
          </cell>
        </row>
        <row r="103">
          <cell r="A103" t="str">
            <v>8</v>
          </cell>
          <cell r="B103" t="str">
            <v>Sostanze e prodotti chimici</v>
          </cell>
          <cell r="C103" t="str">
            <v>Altri paesi ASEAN</v>
          </cell>
          <cell r="D103">
            <v>0</v>
          </cell>
          <cell r="E103">
            <v>212.41397411928349</v>
          </cell>
          <cell r="F103">
            <v>0.10095271038528338</v>
          </cell>
          <cell r="G103">
            <v>3.7528433426255225E-2</v>
          </cell>
          <cell r="H103">
            <v>4.7526397829453638E-4</v>
          </cell>
          <cell r="I103">
            <v>212.41397411928349</v>
          </cell>
          <cell r="J103">
            <v>0.10095271038528338</v>
          </cell>
          <cell r="K103">
            <v>0</v>
          </cell>
          <cell r="L103">
            <v>0</v>
          </cell>
        </row>
        <row r="104">
          <cell r="A104" t="str">
            <v>8</v>
          </cell>
          <cell r="B104" t="str">
            <v>Sostanze e prodotti chimici</v>
          </cell>
          <cell r="C104" t="str">
            <v>OPEC (paesi del Medio Oriente)</v>
          </cell>
          <cell r="D104">
            <v>0</v>
          </cell>
          <cell r="E104">
            <v>56.709596762410357</v>
          </cell>
          <cell r="F104">
            <v>0.10029949020002397</v>
          </cell>
          <cell r="G104">
            <v>0.1845816702004045</v>
          </cell>
          <cell r="H104">
            <v>1.7686510912824358E-3</v>
          </cell>
          <cell r="I104">
            <v>56.709596762410357</v>
          </cell>
          <cell r="J104">
            <v>0.10029949020002397</v>
          </cell>
          <cell r="K104">
            <v>0</v>
          </cell>
          <cell r="L104">
            <v>0</v>
          </cell>
        </row>
        <row r="105">
          <cell r="A105" t="str">
            <v>8</v>
          </cell>
          <cell r="B105" t="str">
            <v>Mobili</v>
          </cell>
          <cell r="C105" t="str">
            <v>Cina</v>
          </cell>
          <cell r="D105">
            <v>0</v>
          </cell>
          <cell r="E105">
            <v>99.767313062556667</v>
          </cell>
          <cell r="F105">
            <v>9.7469426058667263E-2</v>
          </cell>
          <cell r="G105">
            <v>0.11439630300428032</v>
          </cell>
          <cell r="H105">
            <v>9.7696753642700029E-4</v>
          </cell>
          <cell r="I105">
            <v>99.767313062556667</v>
          </cell>
          <cell r="J105">
            <v>9.7469426058667263E-2</v>
          </cell>
          <cell r="K105">
            <v>0</v>
          </cell>
          <cell r="L105">
            <v>0</v>
          </cell>
        </row>
        <row r="106">
          <cell r="A106" t="str">
            <v>8</v>
          </cell>
          <cell r="B106" t="str">
            <v>Altri prodotti della lavorazione di minerali non metalliferi</v>
          </cell>
          <cell r="C106" t="str">
            <v>Cina</v>
          </cell>
          <cell r="D106">
            <v>0</v>
          </cell>
          <cell r="E106">
            <v>68.311775813011636</v>
          </cell>
          <cell r="F106">
            <v>9.7393173798700425E-2</v>
          </cell>
          <cell r="G106">
            <v>0.14942735617193317</v>
          </cell>
          <cell r="H106">
            <v>1.4257157369952243E-3</v>
          </cell>
          <cell r="I106">
            <v>68.311775813011636</v>
          </cell>
          <cell r="J106">
            <v>9.7393173798700425E-2</v>
          </cell>
          <cell r="K106">
            <v>0</v>
          </cell>
          <cell r="L106">
            <v>0</v>
          </cell>
        </row>
        <row r="107">
          <cell r="A107" t="str">
            <v>8</v>
          </cell>
          <cell r="B107" t="str">
            <v>Coke e prodotti petroliferi raffinati</v>
          </cell>
          <cell r="C107" t="str">
            <v>Russia</v>
          </cell>
          <cell r="D107">
            <v>0</v>
          </cell>
          <cell r="E107">
            <v>28.594062407683673</v>
          </cell>
          <cell r="F107">
            <v>9.454673992749954E-2</v>
          </cell>
          <cell r="G107">
            <v>0.42101248464136554</v>
          </cell>
          <cell r="H107">
            <v>3.3065165270847754E-3</v>
          </cell>
          <cell r="I107">
            <v>28.594062407683673</v>
          </cell>
          <cell r="J107">
            <v>9.454673992749954E-2</v>
          </cell>
          <cell r="K107">
            <v>0</v>
          </cell>
          <cell r="L107">
            <v>0</v>
          </cell>
        </row>
        <row r="108">
          <cell r="A108" t="str">
            <v>8</v>
          </cell>
          <cell r="B108" t="str">
            <v>Articoli farmaceutici, chimico-medicinali e botanici</v>
          </cell>
          <cell r="C108" t="str">
            <v>Francia</v>
          </cell>
          <cell r="D108">
            <v>1</v>
          </cell>
          <cell r="E108">
            <v>18.469771128122094</v>
          </cell>
          <cell r="F108">
            <v>9.3717899532619053E-2</v>
          </cell>
          <cell r="G108">
            <v>0.56822980702879067</v>
          </cell>
          <cell r="H108">
            <v>5.0741234898100101E-3</v>
          </cell>
          <cell r="I108">
            <v>18.469771128122094</v>
          </cell>
          <cell r="J108">
            <v>9.3717899532619053E-2</v>
          </cell>
          <cell r="K108">
            <v>0</v>
          </cell>
          <cell r="L108">
            <v>0</v>
          </cell>
        </row>
        <row r="109">
          <cell r="A109" t="str">
            <v>8</v>
          </cell>
          <cell r="B109" t="str">
            <v>Sostanze e prodotti chimici</v>
          </cell>
          <cell r="C109" t="str">
            <v>Giappone</v>
          </cell>
          <cell r="D109">
            <v>0</v>
          </cell>
          <cell r="E109">
            <v>84.545322942553142</v>
          </cell>
          <cell r="F109">
            <v>9.2269106593249051E-2</v>
          </cell>
          <cell r="G109">
            <v>0.13262891103251548</v>
          </cell>
          <cell r="H109">
            <v>1.0913567230199602E-3</v>
          </cell>
          <cell r="I109">
            <v>84.545322942553142</v>
          </cell>
          <cell r="J109">
            <v>9.2269106593249051E-2</v>
          </cell>
          <cell r="K109">
            <v>0</v>
          </cell>
          <cell r="L109">
            <v>0</v>
          </cell>
        </row>
        <row r="110">
          <cell r="A110" t="str">
            <v>8</v>
          </cell>
          <cell r="B110" t="str">
            <v>Computer, apparecchi elettronici e ottici</v>
          </cell>
          <cell r="C110" t="str">
            <v>Regno Unito</v>
          </cell>
          <cell r="D110">
            <v>1</v>
          </cell>
          <cell r="E110">
            <v>30.933288004641152</v>
          </cell>
          <cell r="F110">
            <v>9.0294326854011009E-2</v>
          </cell>
          <cell r="G110">
            <v>0.35327530457939699</v>
          </cell>
          <cell r="H110">
            <v>2.9190019127764066E-3</v>
          </cell>
          <cell r="I110">
            <v>30.933288004641152</v>
          </cell>
          <cell r="J110">
            <v>9.0294326854011009E-2</v>
          </cell>
          <cell r="K110">
            <v>0</v>
          </cell>
          <cell r="L110">
            <v>0</v>
          </cell>
        </row>
        <row r="111">
          <cell r="A111" t="str">
            <v>8</v>
          </cell>
          <cell r="B111" t="str">
            <v>Prodotti delle attività di trattamento dei rifiuti e risanamento</v>
          </cell>
          <cell r="C111" t="str">
            <v>Altri paesi Ue</v>
          </cell>
          <cell r="D111">
            <v>1</v>
          </cell>
          <cell r="E111">
            <v>400.43277829873227</v>
          </cell>
          <cell r="F111">
            <v>8.9738497823034405E-2</v>
          </cell>
          <cell r="G111">
            <v>2.2065592552747142E-2</v>
          </cell>
          <cell r="H111">
            <v>2.2410377642982906E-4</v>
          </cell>
          <cell r="I111">
            <v>400.43277829873227</v>
          </cell>
          <cell r="J111">
            <v>8.9738497823034405E-2</v>
          </cell>
          <cell r="K111">
            <v>0</v>
          </cell>
          <cell r="L111">
            <v>0</v>
          </cell>
        </row>
        <row r="112">
          <cell r="A112" t="str">
            <v>8</v>
          </cell>
          <cell r="B112" t="str">
            <v>Altri prodotti dell'estrazione di minerali da cave e miniere</v>
          </cell>
          <cell r="C112" t="str">
            <v>Stati Uniti</v>
          </cell>
          <cell r="D112">
            <v>0</v>
          </cell>
          <cell r="E112">
            <v>162.76023783614843</v>
          </cell>
          <cell r="F112">
            <v>8.7290129954167309E-2</v>
          </cell>
          <cell r="G112">
            <v>9.8627504639302171E-2</v>
          </cell>
          <cell r="H112">
            <v>5.3631114770207413E-4</v>
          </cell>
          <cell r="I112">
            <v>162.76023783614843</v>
          </cell>
          <cell r="J112">
            <v>8.7290129954167309E-2</v>
          </cell>
          <cell r="K112">
            <v>0</v>
          </cell>
          <cell r="L112">
            <v>0</v>
          </cell>
        </row>
        <row r="113">
          <cell r="A113" t="str">
            <v>8</v>
          </cell>
          <cell r="B113" t="str">
            <v>Macchinari ed apparecchi</v>
          </cell>
          <cell r="C113" t="str">
            <v>Giappone</v>
          </cell>
          <cell r="D113">
            <v>0</v>
          </cell>
          <cell r="E113">
            <v>40.798440529450204</v>
          </cell>
          <cell r="F113">
            <v>8.6549441428326615E-2</v>
          </cell>
          <cell r="G113">
            <v>0.22581150394393498</v>
          </cell>
          <cell r="H113">
            <v>2.1213909234067715E-3</v>
          </cell>
          <cell r="I113">
            <v>40.798440529450204</v>
          </cell>
          <cell r="J113">
            <v>8.6549441428326615E-2</v>
          </cell>
          <cell r="K113">
            <v>0</v>
          </cell>
          <cell r="L113">
            <v>0</v>
          </cell>
        </row>
        <row r="114">
          <cell r="A114" t="str">
            <v>8</v>
          </cell>
          <cell r="B114" t="str">
            <v>Altri prodotti n.c.a.</v>
          </cell>
          <cell r="C114" t="str">
            <v>Medio Oriente (escl. OPEC)</v>
          </cell>
          <cell r="D114">
            <v>0</v>
          </cell>
          <cell r="E114">
            <v>15204.062861201242</v>
          </cell>
          <cell r="F114">
            <v>8.4803243703190048E-2</v>
          </cell>
          <cell r="G114">
            <v>1.2270345096932168E-3</v>
          </cell>
          <cell r="H114">
            <v>5.5776698950381687E-6</v>
          </cell>
          <cell r="I114">
            <v>15204.062861201242</v>
          </cell>
          <cell r="J114">
            <v>8.4803243703190048E-2</v>
          </cell>
          <cell r="K114">
            <v>0</v>
          </cell>
          <cell r="L114">
            <v>0</v>
          </cell>
        </row>
        <row r="115">
          <cell r="A115" t="str">
            <v>8</v>
          </cell>
          <cell r="B115" t="str">
            <v>Altri prodotti n.c.a.</v>
          </cell>
          <cell r="C115" t="str">
            <v>Stati Uniti</v>
          </cell>
          <cell r="D115">
            <v>0</v>
          </cell>
          <cell r="E115">
            <v>281.20845722943409</v>
          </cell>
          <cell r="F115">
            <v>8.4769424579232047E-2</v>
          </cell>
          <cell r="G115">
            <v>4.246244503980897E-2</v>
          </cell>
          <cell r="H115">
            <v>3.0144692451432867E-4</v>
          </cell>
          <cell r="I115">
            <v>281.20845722943409</v>
          </cell>
          <cell r="J115">
            <v>8.4769424579232047E-2</v>
          </cell>
          <cell r="K115">
            <v>0</v>
          </cell>
          <cell r="L115">
            <v>0</v>
          </cell>
        </row>
        <row r="116">
          <cell r="A116" t="str">
            <v>8</v>
          </cell>
          <cell r="B116" t="str">
            <v>Sostanze e prodotti chimici</v>
          </cell>
          <cell r="C116" t="str">
            <v>Russia</v>
          </cell>
          <cell r="D116">
            <v>0</v>
          </cell>
          <cell r="E116">
            <v>194.87275424452511</v>
          </cell>
          <cell r="F116">
            <v>8.3883610533861924E-2</v>
          </cell>
          <cell r="G116">
            <v>5.2627115881546269E-2</v>
          </cell>
          <cell r="H116">
            <v>4.3045325068175153E-4</v>
          </cell>
          <cell r="I116">
            <v>194.87275424452511</v>
          </cell>
          <cell r="J116">
            <v>8.3883610533861924E-2</v>
          </cell>
          <cell r="K116">
            <v>0</v>
          </cell>
          <cell r="L116">
            <v>0</v>
          </cell>
        </row>
        <row r="117">
          <cell r="A117" t="str">
            <v>8</v>
          </cell>
          <cell r="B117" t="str">
            <v>Altri prodotti dell'estrazione di minerali da cave e miniere</v>
          </cell>
          <cell r="C117" t="str">
            <v>Russia</v>
          </cell>
          <cell r="D117">
            <v>0</v>
          </cell>
          <cell r="E117">
            <v>268.69671131209657</v>
          </cell>
          <cell r="F117">
            <v>8.1725703423012552E-2</v>
          </cell>
          <cell r="G117">
            <v>5.3185953108497115E-2</v>
          </cell>
          <cell r="H117">
            <v>3.0415594974694918E-4</v>
          </cell>
          <cell r="I117">
            <v>268.69671131209657</v>
          </cell>
          <cell r="J117">
            <v>8.1725703423012552E-2</v>
          </cell>
          <cell r="K117">
            <v>0</v>
          </cell>
          <cell r="L117">
            <v>0</v>
          </cell>
        </row>
        <row r="118">
          <cell r="A118" t="str">
            <v>8</v>
          </cell>
          <cell r="B118" t="str">
            <v>Carta e prodotti in carta; prodotti della stampa e della riproduzione di supporti registrati</v>
          </cell>
          <cell r="C118" t="str">
            <v>Altri paesi Ue</v>
          </cell>
          <cell r="D118">
            <v>1</v>
          </cell>
          <cell r="E118">
            <v>42.272382207334616</v>
          </cell>
          <cell r="F118">
            <v>8.0373097695754139E-2</v>
          </cell>
          <cell r="G118">
            <v>0.2049671127373503</v>
          </cell>
          <cell r="H118">
            <v>1.9013146053975809E-3</v>
          </cell>
          <cell r="I118">
            <v>42.272288246302097</v>
          </cell>
          <cell r="J118">
            <v>8.0372919046270669E-2</v>
          </cell>
          <cell r="K118">
            <v>-9.3961032519018772E-5</v>
          </cell>
          <cell r="L118">
            <v>-1.7864948347046106E-7</v>
          </cell>
        </row>
        <row r="119">
          <cell r="A119" t="str">
            <v>8</v>
          </cell>
          <cell r="B119" t="str">
            <v>Sostanze e prodotti chimici</v>
          </cell>
          <cell r="C119" t="str">
            <v>Stati Uniti</v>
          </cell>
          <cell r="D119">
            <v>0</v>
          </cell>
          <cell r="E119">
            <v>44.615110332787019</v>
          </cell>
          <cell r="F119">
            <v>8.0365062352682357E-2</v>
          </cell>
          <cell r="G119">
            <v>0.21324650680600257</v>
          </cell>
          <cell r="H119">
            <v>1.8012969541761549E-3</v>
          </cell>
          <cell r="I119">
            <v>44.615110332787019</v>
          </cell>
          <cell r="J119">
            <v>8.0365062352682357E-2</v>
          </cell>
          <cell r="K119">
            <v>0</v>
          </cell>
          <cell r="L119">
            <v>0</v>
          </cell>
        </row>
        <row r="120">
          <cell r="A120" t="str">
            <v>8</v>
          </cell>
          <cell r="B120" t="str">
            <v>Altri prodotti n.c.a.</v>
          </cell>
          <cell r="C120" t="str">
            <v>Oceania e altri territori</v>
          </cell>
          <cell r="D120">
            <v>0</v>
          </cell>
          <cell r="E120">
            <v>39.541369164163847</v>
          </cell>
          <cell r="F120">
            <v>7.9965376853944059E-2</v>
          </cell>
          <cell r="G120">
            <v>0.19994378315931377</v>
          </cell>
          <cell r="H120">
            <v>2.022321900942578E-3</v>
          </cell>
          <cell r="I120">
            <v>39.541369164163847</v>
          </cell>
          <cell r="J120">
            <v>7.9965376853944059E-2</v>
          </cell>
          <cell r="K120">
            <v>0</v>
          </cell>
          <cell r="L120">
            <v>0</v>
          </cell>
        </row>
        <row r="121">
          <cell r="A121" t="str">
            <v>8</v>
          </cell>
          <cell r="B121" t="str">
            <v>Macchinari ed apparecchi</v>
          </cell>
          <cell r="C121" t="str">
            <v>Paesi Bassi</v>
          </cell>
          <cell r="D121">
            <v>1</v>
          </cell>
          <cell r="E121">
            <v>18.894782033609975</v>
          </cell>
          <cell r="F121">
            <v>7.7364896717270037E-2</v>
          </cell>
          <cell r="G121">
            <v>0.35332887358452697</v>
          </cell>
          <cell r="H121">
            <v>4.0945112031275949E-3</v>
          </cell>
          <cell r="I121">
            <v>18.895931627612168</v>
          </cell>
          <cell r="J121">
            <v>7.736960374279106E-2</v>
          </cell>
          <cell r="K121">
            <v>1.1495940021930551E-3</v>
          </cell>
          <cell r="L121">
            <v>4.7070255210224232E-6</v>
          </cell>
        </row>
        <row r="122">
          <cell r="A122" t="str">
            <v>8</v>
          </cell>
          <cell r="B122" t="str">
            <v>Altri prodotti dell'estrazione di minerali da cave e miniere</v>
          </cell>
          <cell r="C122" t="str">
            <v>Africa centro-meridionale (escl. OPEC)</v>
          </cell>
          <cell r="D122">
            <v>0</v>
          </cell>
          <cell r="E122">
            <v>54.686843498789102</v>
          </cell>
          <cell r="F122">
            <v>7.6116459173613052E-2</v>
          </cell>
          <cell r="G122">
            <v>0.19806901985706482</v>
          </cell>
          <cell r="H122">
            <v>1.3918605336089376E-3</v>
          </cell>
          <cell r="I122">
            <v>54.686843498789102</v>
          </cell>
          <cell r="J122">
            <v>7.6116459173613052E-2</v>
          </cell>
          <cell r="K122">
            <v>0</v>
          </cell>
          <cell r="L122">
            <v>0</v>
          </cell>
        </row>
        <row r="123">
          <cell r="A123" t="str">
            <v>8</v>
          </cell>
          <cell r="B123" t="str">
            <v>Carta e prodotti in carta; prodotti della stampa e della riproduzione di supporti registrati</v>
          </cell>
          <cell r="C123" t="str">
            <v>Austria</v>
          </cell>
          <cell r="D123">
            <v>1</v>
          </cell>
          <cell r="E123">
            <v>78.043820469748653</v>
          </cell>
          <cell r="F123">
            <v>7.5859071872144052E-2</v>
          </cell>
          <cell r="G123">
            <v>0.10769027341746808</v>
          </cell>
          <cell r="H123">
            <v>9.7200612957624945E-4</v>
          </cell>
          <cell r="I123">
            <v>78.043820469748653</v>
          </cell>
          <cell r="J123">
            <v>7.5859071872144052E-2</v>
          </cell>
          <cell r="K123">
            <v>0</v>
          </cell>
          <cell r="L123">
            <v>0</v>
          </cell>
        </row>
        <row r="124">
          <cell r="A124" t="str">
            <v>8</v>
          </cell>
          <cell r="B124" t="str">
            <v>Altri prodotti n.c.a.</v>
          </cell>
          <cell r="C124" t="str">
            <v>Svizzera</v>
          </cell>
          <cell r="D124">
            <v>0</v>
          </cell>
          <cell r="E124">
            <v>568.30118238211037</v>
          </cell>
          <cell r="F124">
            <v>7.5198297920681362E-2</v>
          </cell>
          <cell r="G124">
            <v>1.4015326894844318E-2</v>
          </cell>
          <cell r="H124">
            <v>1.3232120617007631E-4</v>
          </cell>
          <cell r="I124">
            <v>568.30118238211037</v>
          </cell>
          <cell r="J124">
            <v>7.5198297920681362E-2</v>
          </cell>
          <cell r="K124">
            <v>0</v>
          </cell>
          <cell r="L124">
            <v>0</v>
          </cell>
        </row>
        <row r="125">
          <cell r="A125" t="str">
            <v>8</v>
          </cell>
          <cell r="B125" t="str">
            <v>Articoli in pelle (escluso abbigliamento) e simili</v>
          </cell>
          <cell r="C125" t="str">
            <v>Romania</v>
          </cell>
          <cell r="D125">
            <v>1</v>
          </cell>
          <cell r="E125">
            <v>42.409335149427243</v>
          </cell>
          <cell r="F125">
            <v>7.2255816650008145E-2</v>
          </cell>
          <cell r="G125">
            <v>0.15483453243914999</v>
          </cell>
          <cell r="H125">
            <v>1.7037715020859973E-3</v>
          </cell>
          <cell r="I125">
            <v>42.409335149427243</v>
          </cell>
          <cell r="J125">
            <v>7.2255816650008145E-2</v>
          </cell>
          <cell r="K125">
            <v>0</v>
          </cell>
          <cell r="L125">
            <v>0</v>
          </cell>
        </row>
        <row r="126">
          <cell r="A126" t="str">
            <v>8</v>
          </cell>
          <cell r="B126" t="str">
            <v>Carta e prodotti in carta; prodotti della stampa e della riproduzione di supporti registrati</v>
          </cell>
          <cell r="C126" t="str">
            <v>Altri paesi Uem</v>
          </cell>
          <cell r="D126">
            <v>1</v>
          </cell>
          <cell r="E126">
            <v>65.668313921683961</v>
          </cell>
          <cell r="F126">
            <v>7.1913279567558538E-2</v>
          </cell>
          <cell r="G126">
            <v>0.12784434332135899</v>
          </cell>
          <cell r="H126">
            <v>1.0950986141249543E-3</v>
          </cell>
          <cell r="I126">
            <v>65.668313921683961</v>
          </cell>
          <cell r="J126">
            <v>7.1913279567558538E-2</v>
          </cell>
          <cell r="K126">
            <v>0</v>
          </cell>
          <cell r="L126">
            <v>0</v>
          </cell>
        </row>
        <row r="127">
          <cell r="A127" t="str">
            <v>8</v>
          </cell>
          <cell r="B127" t="str">
            <v>Coke e prodotti petroliferi raffinati</v>
          </cell>
          <cell r="C127" t="str">
            <v>Turchia</v>
          </cell>
          <cell r="D127">
            <v>0</v>
          </cell>
          <cell r="E127">
            <v>13721.233823157958</v>
          </cell>
          <cell r="F127">
            <v>7.1730113359102995E-2</v>
          </cell>
          <cell r="G127">
            <v>1.8876202196525565E-2</v>
          </cell>
          <cell r="H127">
            <v>5.2276722548114282E-6</v>
          </cell>
          <cell r="I127">
            <v>13721.233823157958</v>
          </cell>
          <cell r="J127">
            <v>7.1730113359102995E-2</v>
          </cell>
          <cell r="K127">
            <v>0</v>
          </cell>
          <cell r="L127">
            <v>0</v>
          </cell>
        </row>
        <row r="128">
          <cell r="A128" t="str">
            <v>8</v>
          </cell>
          <cell r="B128" t="str">
            <v>Apparecchi elettrici</v>
          </cell>
          <cell r="C128" t="str">
            <v>Stati Uniti</v>
          </cell>
          <cell r="D128">
            <v>0</v>
          </cell>
          <cell r="E128">
            <v>77.480050733368202</v>
          </cell>
          <cell r="F128">
            <v>7.1055377562138575E-2</v>
          </cell>
          <cell r="G128">
            <v>0.1017203342983275</v>
          </cell>
          <cell r="H128">
            <v>9.1707964681981397E-4</v>
          </cell>
          <cell r="I128">
            <v>77.480050733368202</v>
          </cell>
          <cell r="J128">
            <v>7.1055377562138575E-2</v>
          </cell>
          <cell r="K128">
            <v>0</v>
          </cell>
          <cell r="L128">
            <v>0</v>
          </cell>
        </row>
        <row r="129">
          <cell r="A129" t="str">
            <v>8</v>
          </cell>
          <cell r="B129" t="str">
            <v>Mezzi di trasporto (escl. autoveicoli)</v>
          </cell>
          <cell r="C129" t="str">
            <v>Giappone</v>
          </cell>
          <cell r="D129">
            <v>0</v>
          </cell>
          <cell r="E129">
            <v>42.802254182750971</v>
          </cell>
          <cell r="F129">
            <v>7.0637640698200846E-2</v>
          </cell>
          <cell r="G129">
            <v>0.16626806889815168</v>
          </cell>
          <cell r="H129">
            <v>1.650325246810654E-3</v>
          </cell>
          <cell r="I129">
            <v>42.802254182750971</v>
          </cell>
          <cell r="J129">
            <v>7.0637640698200846E-2</v>
          </cell>
          <cell r="K129">
            <v>0</v>
          </cell>
          <cell r="L129">
            <v>0</v>
          </cell>
        </row>
        <row r="130">
          <cell r="A130" t="str">
            <v>8</v>
          </cell>
          <cell r="B130" t="str">
            <v>Macchinari ed apparecchi</v>
          </cell>
          <cell r="C130" t="str">
            <v>EDA (Corea del Sud, Taiwan, Hong Kong)</v>
          </cell>
          <cell r="D130">
            <v>0</v>
          </cell>
          <cell r="E130">
            <v>90.204287294463001</v>
          </cell>
          <cell r="F130">
            <v>6.8511572032253595E-2</v>
          </cell>
          <cell r="G130">
            <v>0.1000539137215738</v>
          </cell>
          <cell r="H130">
            <v>7.5951569584053504E-4</v>
          </cell>
          <cell r="I130">
            <v>90.204287294463001</v>
          </cell>
          <cell r="J130">
            <v>6.8511572032253595E-2</v>
          </cell>
          <cell r="K130">
            <v>0</v>
          </cell>
          <cell r="L130">
            <v>0</v>
          </cell>
        </row>
        <row r="131">
          <cell r="A131" t="str">
            <v>8</v>
          </cell>
          <cell r="B131" t="str">
            <v>Prodotti tessili</v>
          </cell>
          <cell r="C131" t="str">
            <v>Germania</v>
          </cell>
          <cell r="D131">
            <v>1</v>
          </cell>
          <cell r="E131">
            <v>38.529371192565094</v>
          </cell>
          <cell r="F131">
            <v>6.7493044722770859E-2</v>
          </cell>
          <cell r="G131">
            <v>0.17408153398960816</v>
          </cell>
          <cell r="H131">
            <v>1.7517297229027919E-3</v>
          </cell>
          <cell r="I131">
            <v>38.529371192565094</v>
          </cell>
          <cell r="J131">
            <v>6.7493044722770859E-2</v>
          </cell>
          <cell r="K131">
            <v>0</v>
          </cell>
          <cell r="L131">
            <v>0</v>
          </cell>
        </row>
        <row r="132">
          <cell r="A132" t="str">
            <v>8</v>
          </cell>
          <cell r="B132" t="str">
            <v>Articoli in pelle (escluso abbigliamento) e simili</v>
          </cell>
          <cell r="C132" t="str">
            <v>Brasile</v>
          </cell>
          <cell r="D132">
            <v>0</v>
          </cell>
          <cell r="E132">
            <v>85.385461642824609</v>
          </cell>
          <cell r="F132">
            <v>6.6817240912590045E-2</v>
          </cell>
          <cell r="G132">
            <v>9.1174355335985668E-2</v>
          </cell>
          <cell r="H132">
            <v>7.8253650711748604E-4</v>
          </cell>
          <cell r="I132">
            <v>85.385461642824609</v>
          </cell>
          <cell r="J132">
            <v>6.6817240912590045E-2</v>
          </cell>
          <cell r="K132">
            <v>0</v>
          </cell>
          <cell r="L132">
            <v>0</v>
          </cell>
        </row>
        <row r="133">
          <cell r="A133" t="str">
            <v>8</v>
          </cell>
          <cell r="B133" t="str">
            <v>Legno e prodotti in legno e sughero (esclusi i mobili); articoli in paglia e materiali da intreccio</v>
          </cell>
          <cell r="C133" t="str">
            <v>Austria</v>
          </cell>
          <cell r="D133">
            <v>1</v>
          </cell>
          <cell r="E133">
            <v>22.408273330908425</v>
          </cell>
          <cell r="F133">
            <v>6.4645022424640861E-2</v>
          </cell>
          <cell r="G133">
            <v>0.27237083846042864</v>
          </cell>
          <cell r="H133">
            <v>2.8848729873119667E-3</v>
          </cell>
          <cell r="I133">
            <v>22.408487380478725</v>
          </cell>
          <cell r="J133">
            <v>6.4645639930464169E-2</v>
          </cell>
          <cell r="K133">
            <v>2.1404957029957927E-4</v>
          </cell>
          <cell r="L133">
            <v>6.1750582330821757E-7</v>
          </cell>
        </row>
        <row r="134">
          <cell r="A134" t="str">
            <v>8</v>
          </cell>
          <cell r="B134" t="str">
            <v>Carta e prodotti in carta; prodotti della stampa e della riproduzione di supporti registrati</v>
          </cell>
          <cell r="C134" t="str">
            <v>Altri paesi dell'America settentrionale</v>
          </cell>
          <cell r="D134">
            <v>0</v>
          </cell>
          <cell r="E134">
            <v>125.09010318611833</v>
          </cell>
          <cell r="F134">
            <v>6.3597946150962537E-2</v>
          </cell>
          <cell r="G134">
            <v>5.7608057580584751E-2</v>
          </cell>
          <cell r="H134">
            <v>5.0841708921078106E-4</v>
          </cell>
          <cell r="I134">
            <v>125.09010318611833</v>
          </cell>
          <cell r="J134">
            <v>6.3597946150962537E-2</v>
          </cell>
          <cell r="K134">
            <v>0</v>
          </cell>
          <cell r="L134">
            <v>0</v>
          </cell>
        </row>
        <row r="135">
          <cell r="A135" t="str">
            <v>8</v>
          </cell>
          <cell r="B135" t="str">
            <v>Prodotti alimentari, bevande e tabacco</v>
          </cell>
          <cell r="C135" t="str">
            <v>Altri paesi Argentina, Paraguay e Uruguay (Argentina, Paraguay, Uruguay)</v>
          </cell>
          <cell r="D135">
            <v>0</v>
          </cell>
          <cell r="E135">
            <v>20.956280907095341</v>
          </cell>
          <cell r="F135">
            <v>6.3294436213282554E-2</v>
          </cell>
          <cell r="G135">
            <v>0.27244264382986189</v>
          </cell>
          <cell r="H135">
            <v>3.0203086365316106E-3</v>
          </cell>
          <cell r="I135">
            <v>20.956280907095341</v>
          </cell>
          <cell r="J135">
            <v>6.3294436213282554E-2</v>
          </cell>
          <cell r="K135">
            <v>0</v>
          </cell>
          <cell r="L135">
            <v>0</v>
          </cell>
        </row>
        <row r="136">
          <cell r="A136" t="str">
            <v>8</v>
          </cell>
          <cell r="B136" t="str">
            <v>Prodotti alimentari, bevande e tabacco</v>
          </cell>
          <cell r="C136" t="str">
            <v>Polonia</v>
          </cell>
          <cell r="D136">
            <v>1</v>
          </cell>
          <cell r="E136">
            <v>32.113403737619961</v>
          </cell>
          <cell r="F136">
            <v>6.2225222938391479E-2</v>
          </cell>
          <cell r="G136">
            <v>0.20443288467306245</v>
          </cell>
          <cell r="H136">
            <v>1.937671367594596E-3</v>
          </cell>
          <cell r="I136">
            <v>32.113403737619961</v>
          </cell>
          <cell r="J136">
            <v>6.2225222938391479E-2</v>
          </cell>
          <cell r="K136">
            <v>0</v>
          </cell>
          <cell r="L136">
            <v>0</v>
          </cell>
        </row>
        <row r="137">
          <cell r="A137" t="str">
            <v>8</v>
          </cell>
          <cell r="B137" t="str">
            <v>Prodotti delle attività di trattamento dei rifiuti e risanamento</v>
          </cell>
          <cell r="C137" t="str">
            <v>Austria</v>
          </cell>
          <cell r="D137">
            <v>1</v>
          </cell>
          <cell r="E137">
            <v>90.483181482078876</v>
          </cell>
          <cell r="F137">
            <v>6.2157184670979887E-2</v>
          </cell>
          <cell r="G137">
            <v>6.759512337732608E-2</v>
          </cell>
          <cell r="H137">
            <v>6.8694738240709149E-4</v>
          </cell>
          <cell r="I137">
            <v>90.483181482078876</v>
          </cell>
          <cell r="J137">
            <v>6.2157184670979887E-2</v>
          </cell>
          <cell r="K137">
            <v>0</v>
          </cell>
          <cell r="L137">
            <v>0</v>
          </cell>
        </row>
        <row r="138">
          <cell r="A138" t="str">
            <v>8</v>
          </cell>
          <cell r="B138" t="str">
            <v>Apparecchi elettrici</v>
          </cell>
          <cell r="C138" t="str">
            <v>Altri paesi Uem</v>
          </cell>
          <cell r="D138">
            <v>1</v>
          </cell>
          <cell r="E138">
            <v>46.401930083251088</v>
          </cell>
          <cell r="F138">
            <v>6.1783562578406288E-2</v>
          </cell>
          <cell r="G138">
            <v>0.15411173089915564</v>
          </cell>
          <cell r="H138">
            <v>1.3314869115909308E-3</v>
          </cell>
          <cell r="I138">
            <v>46.401930083251088</v>
          </cell>
          <cell r="J138">
            <v>6.1783562578406288E-2</v>
          </cell>
          <cell r="K138">
            <v>0</v>
          </cell>
          <cell r="L138">
            <v>0</v>
          </cell>
        </row>
        <row r="139">
          <cell r="A139" t="str">
            <v>8</v>
          </cell>
          <cell r="B139" t="str">
            <v>Metallurgia</v>
          </cell>
          <cell r="C139" t="str">
            <v>India</v>
          </cell>
          <cell r="D139">
            <v>0</v>
          </cell>
          <cell r="E139">
            <v>98.193459599224624</v>
          </cell>
          <cell r="F139">
            <v>6.1466976275273096E-2</v>
          </cell>
          <cell r="G139">
            <v>8.0773864074001292E-2</v>
          </cell>
          <cell r="H139">
            <v>6.25978313893306E-4</v>
          </cell>
          <cell r="I139">
            <v>98.193459599224624</v>
          </cell>
          <cell r="J139">
            <v>6.1466976275273096E-2</v>
          </cell>
          <cell r="K139">
            <v>0</v>
          </cell>
          <cell r="L139">
            <v>0</v>
          </cell>
        </row>
        <row r="140">
          <cell r="A140" t="str">
            <v>8</v>
          </cell>
          <cell r="B140" t="str">
            <v>Sostanze e prodotti chimici</v>
          </cell>
          <cell r="C140" t="str">
            <v>Altri paesi Ue</v>
          </cell>
          <cell r="D140">
            <v>1</v>
          </cell>
          <cell r="E140">
            <v>28.433883592322399</v>
          </cell>
          <cell r="F140">
            <v>6.018429240237156E-2</v>
          </cell>
          <cell r="G140">
            <v>0.22897719102510181</v>
          </cell>
          <cell r="H140">
            <v>2.1166398957412303E-3</v>
          </cell>
          <cell r="I140">
            <v>28.433883592322399</v>
          </cell>
          <cell r="J140">
            <v>6.018429240237156E-2</v>
          </cell>
          <cell r="K140">
            <v>0</v>
          </cell>
          <cell r="L140">
            <v>0</v>
          </cell>
        </row>
        <row r="141">
          <cell r="A141" t="str">
            <v>8</v>
          </cell>
          <cell r="B141" t="str">
            <v>Prodotti delle altre attività manifatturiere</v>
          </cell>
          <cell r="C141" t="str">
            <v>Germania</v>
          </cell>
          <cell r="D141">
            <v>1</v>
          </cell>
          <cell r="E141">
            <v>19.762654840342034</v>
          </cell>
          <cell r="F141">
            <v>5.8532685695048596E-2</v>
          </cell>
          <cell r="G141">
            <v>0.30044742034864069</v>
          </cell>
          <cell r="H141">
            <v>2.9617825220306063E-3</v>
          </cell>
          <cell r="I141">
            <v>19.767119700730309</v>
          </cell>
          <cell r="J141">
            <v>5.8545909640509895E-2</v>
          </cell>
          <cell r="K141">
            <v>4.4648603882748716E-3</v>
          </cell>
          <cell r="L141">
            <v>1.3223945461299236E-5</v>
          </cell>
        </row>
        <row r="142">
          <cell r="A142" t="str">
            <v>8</v>
          </cell>
          <cell r="B142" t="str">
            <v>Computer, apparecchi elettronici e ottici</v>
          </cell>
          <cell r="C142" t="str">
            <v>EDA-ASEAN (Malaysia, Singapore, Thailandia)</v>
          </cell>
          <cell r="D142">
            <v>0</v>
          </cell>
          <cell r="E142">
            <v>55.516778347397931</v>
          </cell>
          <cell r="F142">
            <v>5.8180245217319605E-2</v>
          </cell>
          <cell r="G142">
            <v>0.10968427148805705</v>
          </cell>
          <cell r="H142">
            <v>1.0479758903381416E-3</v>
          </cell>
          <cell r="I142">
            <v>55.516778347397931</v>
          </cell>
          <cell r="J142">
            <v>5.8180245217319605E-2</v>
          </cell>
          <cell r="K142">
            <v>0</v>
          </cell>
          <cell r="L142">
            <v>0</v>
          </cell>
        </row>
        <row r="143">
          <cell r="A143" t="str">
            <v>8</v>
          </cell>
          <cell r="B143" t="str">
            <v>Sostanze e prodotti chimici</v>
          </cell>
          <cell r="C143" t="str">
            <v>Altri paesi Argentina, Paraguay e Uruguay (Argentina, Paraguay, Uruguay)</v>
          </cell>
          <cell r="D143">
            <v>0</v>
          </cell>
          <cell r="E143">
            <v>609.92161607659534</v>
          </cell>
          <cell r="F143">
            <v>5.8085393992649635E-2</v>
          </cell>
          <cell r="G143">
            <v>2.304873060040399E-2</v>
          </cell>
          <cell r="H143">
            <v>9.5234194790950232E-5</v>
          </cell>
          <cell r="I143">
            <v>609.92161607659534</v>
          </cell>
          <cell r="J143">
            <v>5.8085393992649635E-2</v>
          </cell>
          <cell r="K143">
            <v>0</v>
          </cell>
          <cell r="L143">
            <v>0</v>
          </cell>
        </row>
        <row r="144">
          <cell r="A144" t="str">
            <v>8</v>
          </cell>
          <cell r="B144" t="str">
            <v>Apparecchi elettrici</v>
          </cell>
          <cell r="C144" t="str">
            <v>Francia</v>
          </cell>
          <cell r="D144">
            <v>1</v>
          </cell>
          <cell r="E144">
            <v>15.301100813831081</v>
          </cell>
          <cell r="F144">
            <v>5.5985109107588603E-2</v>
          </cell>
          <cell r="G144">
            <v>0.34983905682582611</v>
          </cell>
          <cell r="H144">
            <v>3.658894205636639E-3</v>
          </cell>
          <cell r="I144">
            <v>15.301100813831081</v>
          </cell>
          <cell r="J144">
            <v>5.5985109107588603E-2</v>
          </cell>
          <cell r="K144">
            <v>0</v>
          </cell>
          <cell r="L144">
            <v>0</v>
          </cell>
        </row>
        <row r="145">
          <cell r="A145" t="str">
            <v>8</v>
          </cell>
          <cell r="B145" t="str">
            <v>Computer, apparecchi elettronici e ottici</v>
          </cell>
          <cell r="C145" t="str">
            <v>Svizzera</v>
          </cell>
          <cell r="D145">
            <v>0</v>
          </cell>
          <cell r="E145">
            <v>21.86379167004608</v>
          </cell>
          <cell r="F145">
            <v>5.59269237475589E-2</v>
          </cell>
          <cell r="G145">
            <v>0.23777481664789163</v>
          </cell>
          <cell r="H145">
            <v>2.5579700260399082E-3</v>
          </cell>
          <cell r="I145">
            <v>21.86379167004608</v>
          </cell>
          <cell r="J145">
            <v>5.59269237475589E-2</v>
          </cell>
          <cell r="K145">
            <v>0</v>
          </cell>
          <cell r="L145">
            <v>0</v>
          </cell>
        </row>
        <row r="146">
          <cell r="A146" t="str">
            <v>8</v>
          </cell>
          <cell r="B146" t="str">
            <v>Metallurgia</v>
          </cell>
          <cell r="C146" t="str">
            <v>Romania</v>
          </cell>
          <cell r="D146">
            <v>1</v>
          </cell>
          <cell r="E146">
            <v>109.16156462182276</v>
          </cell>
          <cell r="F146">
            <v>5.5494988133369623E-2</v>
          </cell>
          <cell r="G146">
            <v>6.6784002835704764E-2</v>
          </cell>
          <cell r="H146">
            <v>5.0837479588741144E-4</v>
          </cell>
          <cell r="I146">
            <v>109.16156462182276</v>
          </cell>
          <cell r="J146">
            <v>5.5494988133369623E-2</v>
          </cell>
          <cell r="K146">
            <v>0</v>
          </cell>
          <cell r="L146">
            <v>0</v>
          </cell>
        </row>
        <row r="147">
          <cell r="A147" t="str">
            <v>8</v>
          </cell>
          <cell r="B147" t="str">
            <v>Gas naturale</v>
          </cell>
          <cell r="C147" t="str">
            <v>Francia</v>
          </cell>
          <cell r="D147">
            <v>1</v>
          </cell>
          <cell r="E147">
            <v>252.50018086736429</v>
          </cell>
          <cell r="F147">
            <v>5.4489331354065661E-2</v>
          </cell>
          <cell r="G147">
            <v>6.3311440951061046E-2</v>
          </cell>
          <cell r="H147">
            <v>2.1579917751697903E-4</v>
          </cell>
          <cell r="I147">
            <v>252.50018086736429</v>
          </cell>
          <cell r="J147">
            <v>5.4489331354065661E-2</v>
          </cell>
          <cell r="K147">
            <v>0</v>
          </cell>
          <cell r="L147">
            <v>0</v>
          </cell>
        </row>
        <row r="148">
          <cell r="A148" t="str">
            <v>8</v>
          </cell>
          <cell r="B148" t="str">
            <v>Articoli di abbigliamento (anche in pelle e in pelliccia)</v>
          </cell>
          <cell r="C148" t="str">
            <v>Altri paesi dell'Asia</v>
          </cell>
          <cell r="D148">
            <v>0</v>
          </cell>
          <cell r="E148">
            <v>26.612278263408641</v>
          </cell>
          <cell r="F148">
            <v>5.4424660241049062E-2</v>
          </cell>
          <cell r="G148">
            <v>0.24269376250377089</v>
          </cell>
          <cell r="H148">
            <v>2.0450958652375845E-3</v>
          </cell>
          <cell r="I148">
            <v>26.612278263408641</v>
          </cell>
          <cell r="J148">
            <v>5.4424660241049062E-2</v>
          </cell>
          <cell r="K148">
            <v>0</v>
          </cell>
          <cell r="L148">
            <v>0</v>
          </cell>
        </row>
        <row r="149">
          <cell r="A149" t="str">
            <v>8</v>
          </cell>
          <cell r="B149" t="str">
            <v>Articoli in gomma e materie plastiche</v>
          </cell>
          <cell r="C149" t="str">
            <v>Altri paesi Uem</v>
          </cell>
          <cell r="D149">
            <v>1</v>
          </cell>
          <cell r="E149">
            <v>52.4986006265801</v>
          </cell>
          <cell r="F149">
            <v>5.3377009182076086E-2</v>
          </cell>
          <cell r="G149">
            <v>0.10300225027494508</v>
          </cell>
          <cell r="H149">
            <v>1.0167320375212296E-3</v>
          </cell>
          <cell r="I149">
            <v>52.4986006265801</v>
          </cell>
          <cell r="J149">
            <v>5.3377009182076086E-2</v>
          </cell>
          <cell r="K149">
            <v>0</v>
          </cell>
          <cell r="L149">
            <v>0</v>
          </cell>
        </row>
        <row r="150">
          <cell r="A150" t="str">
            <v>8</v>
          </cell>
          <cell r="B150" t="str">
            <v>Prodotti alimentari, bevande e tabacco</v>
          </cell>
          <cell r="C150" t="str">
            <v>Austria</v>
          </cell>
          <cell r="D150">
            <v>1</v>
          </cell>
          <cell r="E150">
            <v>16.884273362707706</v>
          </cell>
          <cell r="F150">
            <v>5.2412791315568613E-2</v>
          </cell>
          <cell r="G150">
            <v>0.29199739247023276</v>
          </cell>
          <cell r="H150">
            <v>3.1042373094558357E-3</v>
          </cell>
          <cell r="I150">
            <v>16.884273362707706</v>
          </cell>
          <cell r="J150">
            <v>5.2412791315568613E-2</v>
          </cell>
          <cell r="K150">
            <v>0</v>
          </cell>
          <cell r="L150">
            <v>0</v>
          </cell>
        </row>
        <row r="151">
          <cell r="A151" t="str">
            <v>8</v>
          </cell>
          <cell r="B151" t="str">
            <v>Sostanze e prodotti chimici</v>
          </cell>
          <cell r="C151" t="str">
            <v>India</v>
          </cell>
          <cell r="D151">
            <v>0</v>
          </cell>
          <cell r="E151">
            <v>62.588547050161033</v>
          </cell>
          <cell r="F151">
            <v>5.1771649388865644E-2</v>
          </cell>
          <cell r="G151">
            <v>9.1572808790825272E-2</v>
          </cell>
          <cell r="H151">
            <v>8.2717448844712299E-4</v>
          </cell>
          <cell r="I151">
            <v>62.588547050161033</v>
          </cell>
          <cell r="J151">
            <v>5.1771649388865644E-2</v>
          </cell>
          <cell r="K151">
            <v>0</v>
          </cell>
          <cell r="L151">
            <v>0</v>
          </cell>
        </row>
        <row r="152">
          <cell r="A152" t="str">
            <v>8</v>
          </cell>
          <cell r="B152" t="str">
            <v>Prodotti delle attività di trattamento dei rifiuti e risanamento</v>
          </cell>
          <cell r="C152" t="str">
            <v>Altri paesi dell'America settentrionale</v>
          </cell>
          <cell r="D152">
            <v>0</v>
          </cell>
          <cell r="E152">
            <v>12923.43208702487</v>
          </cell>
          <cell r="F152">
            <v>5.172184501982139E-2</v>
          </cell>
          <cell r="G152">
            <v>4.5449154132075047E-3</v>
          </cell>
          <cell r="H152">
            <v>4.0021756350428101E-6</v>
          </cell>
          <cell r="I152">
            <v>12923.43208702487</v>
          </cell>
          <cell r="J152">
            <v>5.172184501982139E-2</v>
          </cell>
          <cell r="K152">
            <v>0</v>
          </cell>
          <cell r="L152">
            <v>0</v>
          </cell>
        </row>
        <row r="153">
          <cell r="A153" t="str">
            <v>8</v>
          </cell>
          <cell r="B153" t="str">
            <v>Prodotti dell'agricoltura, della silvicoltura e della pesca</v>
          </cell>
          <cell r="C153" t="str">
            <v>Altri paesi Argentina, Paraguay e Uruguay (Argentina, Paraguay, Uruguay)</v>
          </cell>
          <cell r="D153">
            <v>0</v>
          </cell>
          <cell r="E153">
            <v>72.561210227396401</v>
          </cell>
          <cell r="F153">
            <v>5.1267481128087627E-2</v>
          </cell>
          <cell r="G153">
            <v>7.4018246884978225E-2</v>
          </cell>
          <cell r="H153">
            <v>7.0654115287524435E-4</v>
          </cell>
          <cell r="I153">
            <v>72.561210227396401</v>
          </cell>
          <cell r="J153">
            <v>5.1267481128087627E-2</v>
          </cell>
          <cell r="K153">
            <v>0</v>
          </cell>
          <cell r="L153">
            <v>0</v>
          </cell>
        </row>
        <row r="154">
          <cell r="A154" t="str">
            <v>8</v>
          </cell>
          <cell r="B154" t="str">
            <v>Sostanze e prodotti chimici</v>
          </cell>
          <cell r="C154" t="str">
            <v>Polonia</v>
          </cell>
          <cell r="D154">
            <v>1</v>
          </cell>
          <cell r="E154">
            <v>65.055535328859165</v>
          </cell>
          <cell r="F154">
            <v>5.08321356389747E-2</v>
          </cell>
          <cell r="G154">
            <v>8.3516441832035826E-2</v>
          </cell>
          <cell r="H154">
            <v>7.8136526556911066E-4</v>
          </cell>
          <cell r="I154">
            <v>65.055535328859165</v>
          </cell>
          <cell r="J154">
            <v>5.08321356389747E-2</v>
          </cell>
          <cell r="K154">
            <v>0</v>
          </cell>
          <cell r="L154">
            <v>0</v>
          </cell>
        </row>
        <row r="155">
          <cell r="A155" t="str">
            <v>8</v>
          </cell>
          <cell r="B155" t="str">
            <v>Prodotti alimentari, bevande e tabacco</v>
          </cell>
          <cell r="C155" t="str">
            <v>Oceania e altri territori</v>
          </cell>
          <cell r="D155">
            <v>0</v>
          </cell>
          <cell r="E155">
            <v>153.27305876388778</v>
          </cell>
          <cell r="F155">
            <v>5.0678388340025568E-2</v>
          </cell>
          <cell r="G155">
            <v>4.5864450846609735E-2</v>
          </cell>
          <cell r="H155">
            <v>3.3064120171369448E-4</v>
          </cell>
          <cell r="I155">
            <v>153.27305876388778</v>
          </cell>
          <cell r="J155">
            <v>5.0678388340025568E-2</v>
          </cell>
          <cell r="K155">
            <v>0</v>
          </cell>
          <cell r="L155">
            <v>0</v>
          </cell>
        </row>
        <row r="156">
          <cell r="A156" t="str">
            <v>8</v>
          </cell>
          <cell r="B156" t="str">
            <v>Prodotti delle attività di trattamento dei rifiuti e risanamento</v>
          </cell>
          <cell r="C156" t="str">
            <v>Altri paesi Uem</v>
          </cell>
          <cell r="D156">
            <v>1</v>
          </cell>
          <cell r="E156">
            <v>101.96559956106535</v>
          </cell>
          <cell r="F156">
            <v>5.0580348610444074E-2</v>
          </cell>
          <cell r="G156">
            <v>5.0955108773867309E-2</v>
          </cell>
          <cell r="H156">
            <v>4.9605306915448898E-4</v>
          </cell>
          <cell r="I156">
            <v>95.098946631984475</v>
          </cell>
          <cell r="J156">
            <v>4.7174124350154854E-2</v>
          </cell>
          <cell r="K156">
            <v>-6.8666529290808711</v>
          </cell>
          <cell r="L156">
            <v>-3.4062242602892201E-3</v>
          </cell>
        </row>
        <row r="157">
          <cell r="A157" t="str">
            <v>8</v>
          </cell>
          <cell r="B157" t="str">
            <v>Prodotti delle altre attività manifatturiere</v>
          </cell>
          <cell r="C157" t="str">
            <v>Stati Uniti</v>
          </cell>
          <cell r="D157">
            <v>0</v>
          </cell>
          <cell r="E157">
            <v>30.203587715754303</v>
          </cell>
          <cell r="F157">
            <v>4.9782154369347749E-2</v>
          </cell>
          <cell r="G157">
            <v>0.15846304811733411</v>
          </cell>
          <cell r="H157">
            <v>1.6482199014847894E-3</v>
          </cell>
          <cell r="I157">
            <v>30.203587715754303</v>
          </cell>
          <cell r="J157">
            <v>4.9782154369347749E-2</v>
          </cell>
          <cell r="K157">
            <v>0</v>
          </cell>
          <cell r="L157">
            <v>0</v>
          </cell>
        </row>
        <row r="158">
          <cell r="A158" t="str">
            <v>8</v>
          </cell>
          <cell r="B158" t="str">
            <v>Prodotti delle attività di trattamento dei rifiuti e risanamento</v>
          </cell>
          <cell r="C158" t="str">
            <v>Repubblica Ceca</v>
          </cell>
          <cell r="D158">
            <v>1</v>
          </cell>
          <cell r="E158">
            <v>585.78044306358129</v>
          </cell>
          <cell r="F158">
            <v>4.8751661428156859E-2</v>
          </cell>
          <cell r="G158">
            <v>7.469422687127472E-3</v>
          </cell>
          <cell r="H158">
            <v>8.3225143490946667E-5</v>
          </cell>
          <cell r="I158">
            <v>585.78044306358129</v>
          </cell>
          <cell r="J158">
            <v>4.8751661428156859E-2</v>
          </cell>
          <cell r="K158">
            <v>0</v>
          </cell>
          <cell r="L158">
            <v>0</v>
          </cell>
        </row>
        <row r="159">
          <cell r="A159" t="str">
            <v>8</v>
          </cell>
          <cell r="B159" t="str">
            <v>Carta e prodotti in carta; prodotti della stampa e della riproduzione di supporti registrati</v>
          </cell>
          <cell r="C159" t="str">
            <v>Spagna</v>
          </cell>
          <cell r="D159">
            <v>1</v>
          </cell>
          <cell r="E159">
            <v>67.337144839022599</v>
          </cell>
          <cell r="F159">
            <v>4.8257326656338612E-2</v>
          </cell>
          <cell r="G159">
            <v>8.157136606044392E-2</v>
          </cell>
          <cell r="H159">
            <v>7.1665240294496388E-4</v>
          </cell>
          <cell r="I159">
            <v>67.337144839022599</v>
          </cell>
          <cell r="J159">
            <v>4.8257326656338612E-2</v>
          </cell>
          <cell r="K159">
            <v>0</v>
          </cell>
          <cell r="L159">
            <v>0</v>
          </cell>
        </row>
        <row r="160">
          <cell r="A160" t="str">
            <v>8</v>
          </cell>
          <cell r="B160" t="str">
            <v>Energia elettrica, gas, vapore e aria condizionata</v>
          </cell>
          <cell r="C160" t="str">
            <v>Germania</v>
          </cell>
          <cell r="D160">
            <v>1</v>
          </cell>
          <cell r="E160">
            <v>514.9106373553725</v>
          </cell>
          <cell r="F160">
            <v>4.7671690347413281E-2</v>
          </cell>
          <cell r="G160">
            <v>1.2575641653340883E-2</v>
          </cell>
          <cell r="H160">
            <v>9.2582453903573218E-5</v>
          </cell>
          <cell r="I160">
            <v>514.9106373553725</v>
          </cell>
          <cell r="J160">
            <v>4.7671690347413281E-2</v>
          </cell>
          <cell r="K160">
            <v>0</v>
          </cell>
          <cell r="L160">
            <v>0</v>
          </cell>
        </row>
        <row r="161">
          <cell r="A161" t="str">
            <v>8</v>
          </cell>
          <cell r="B161" t="str">
            <v>Altri prodotti n.c.a.</v>
          </cell>
          <cell r="C161" t="str">
            <v>Altri paesi europei</v>
          </cell>
          <cell r="D161">
            <v>0</v>
          </cell>
          <cell r="E161">
            <v>2609.8991617741294</v>
          </cell>
          <cell r="F161">
            <v>4.6821136272922184E-2</v>
          </cell>
          <cell r="G161">
            <v>2.4706999196718754E-3</v>
          </cell>
          <cell r="H161">
            <v>1.7939825782807107E-5</v>
          </cell>
          <cell r="I161">
            <v>2609.8991617741294</v>
          </cell>
          <cell r="J161">
            <v>4.6821136272922184E-2</v>
          </cell>
          <cell r="K161">
            <v>0</v>
          </cell>
          <cell r="L161">
            <v>0</v>
          </cell>
        </row>
        <row r="162">
          <cell r="A162" t="str">
            <v>8</v>
          </cell>
          <cell r="B162" t="str">
            <v>Articoli farmaceutici, chimico-medicinali e botanici</v>
          </cell>
          <cell r="C162" t="str">
            <v>Regno Unito</v>
          </cell>
          <cell r="D162">
            <v>1</v>
          </cell>
          <cell r="E162">
            <v>13.95340177627514</v>
          </cell>
          <cell r="F162">
            <v>4.652659764626E-2</v>
          </cell>
          <cell r="G162">
            <v>0.3594650968416544</v>
          </cell>
          <cell r="H162">
            <v>3.3344268582138018E-3</v>
          </cell>
          <cell r="I162">
            <v>13.95340177627514</v>
          </cell>
          <cell r="J162">
            <v>4.652659764626E-2</v>
          </cell>
          <cell r="K162">
            <v>0</v>
          </cell>
          <cell r="L162">
            <v>0</v>
          </cell>
        </row>
        <row r="163">
          <cell r="A163" t="str">
            <v>8</v>
          </cell>
          <cell r="B163" t="str">
            <v>Gas naturale</v>
          </cell>
          <cell r="C163" t="str">
            <v>Belgio</v>
          </cell>
          <cell r="D163">
            <v>1</v>
          </cell>
          <cell r="E163">
            <v>407.5047904627811</v>
          </cell>
          <cell r="F163">
            <v>4.6276426230449461E-2</v>
          </cell>
          <cell r="G163">
            <v>3.5142370827749111E-2</v>
          </cell>
          <cell r="H163">
            <v>1.1356044717387453E-4</v>
          </cell>
          <cell r="I163">
            <v>407.5047904627811</v>
          </cell>
          <cell r="J163">
            <v>4.6276426230449461E-2</v>
          </cell>
          <cell r="K163">
            <v>0</v>
          </cell>
          <cell r="L163">
            <v>0</v>
          </cell>
        </row>
        <row r="164">
          <cell r="A164" t="str">
            <v>8</v>
          </cell>
          <cell r="B164" t="str">
            <v>Apparecchi elettrici</v>
          </cell>
          <cell r="C164" t="str">
            <v>Paesi Bassi</v>
          </cell>
          <cell r="D164">
            <v>1</v>
          </cell>
          <cell r="E164">
            <v>35.978891805680774</v>
          </cell>
          <cell r="F164">
            <v>4.5529481089002843E-2</v>
          </cell>
          <cell r="G164">
            <v>0.13382963649623336</v>
          </cell>
          <cell r="H164">
            <v>1.265449790252131E-3</v>
          </cell>
          <cell r="I164">
            <v>35.982574623714207</v>
          </cell>
          <cell r="J164">
            <v>4.5534141510310794E-2</v>
          </cell>
          <cell r="K164">
            <v>3.6828180334325111E-3</v>
          </cell>
          <cell r="L164">
            <v>4.6604213079504131E-6</v>
          </cell>
        </row>
        <row r="165">
          <cell r="A165" t="str">
            <v>8</v>
          </cell>
          <cell r="B165" t="str">
            <v>Mezzi di trasporto (escl. autoveicoli)</v>
          </cell>
          <cell r="C165" t="str">
            <v>Altri paesi Ue</v>
          </cell>
          <cell r="D165">
            <v>1</v>
          </cell>
          <cell r="E165">
            <v>64.20483803642918</v>
          </cell>
          <cell r="F165">
            <v>4.5406236247514213E-2</v>
          </cell>
          <cell r="G165">
            <v>7.009964422107777E-2</v>
          </cell>
          <cell r="H165">
            <v>7.0720895241182873E-4</v>
          </cell>
          <cell r="I165">
            <v>64.205079665319829</v>
          </cell>
          <cell r="J165">
            <v>4.5406407129628838E-2</v>
          </cell>
          <cell r="K165">
            <v>2.416288906488262E-4</v>
          </cell>
          <cell r="L165">
            <v>1.7088211462512604E-7</v>
          </cell>
        </row>
        <row r="166">
          <cell r="A166" t="str">
            <v>8</v>
          </cell>
          <cell r="B166" t="str">
            <v>Prodotti dell'agricoltura, della silvicoltura e della pesca</v>
          </cell>
          <cell r="C166" t="str">
            <v>Africa centro-meridionale (escl. OPEC)</v>
          </cell>
          <cell r="D166">
            <v>0</v>
          </cell>
          <cell r="E166">
            <v>47.43353038902508</v>
          </cell>
          <cell r="F166">
            <v>4.488043198081406E-2</v>
          </cell>
          <cell r="G166">
            <v>0.11851916215509896</v>
          </cell>
          <cell r="H166">
            <v>9.4617523959798398E-4</v>
          </cell>
          <cell r="I166">
            <v>47.43353038902508</v>
          </cell>
          <cell r="J166">
            <v>4.488043198081406E-2</v>
          </cell>
          <cell r="K166">
            <v>0</v>
          </cell>
          <cell r="L166">
            <v>0</v>
          </cell>
        </row>
        <row r="167">
          <cell r="A167" t="str">
            <v>8</v>
          </cell>
          <cell r="B167" t="str">
            <v>Apparecchi elettrici</v>
          </cell>
          <cell r="C167" t="str">
            <v>EDA (Corea del Sud, Taiwan, Hong Kong)</v>
          </cell>
          <cell r="D167">
            <v>0</v>
          </cell>
          <cell r="E167">
            <v>74.396066116348621</v>
          </cell>
          <cell r="F167">
            <v>4.4347128319492536E-2</v>
          </cell>
          <cell r="G167">
            <v>6.7445207042444694E-2</v>
          </cell>
          <cell r="H167">
            <v>5.9609507107724895E-4</v>
          </cell>
          <cell r="I167">
            <v>74.396066116348621</v>
          </cell>
          <cell r="J167">
            <v>4.4347128319492536E-2</v>
          </cell>
          <cell r="K167">
            <v>0</v>
          </cell>
          <cell r="L167">
            <v>0</v>
          </cell>
        </row>
        <row r="168">
          <cell r="A168" t="str">
            <v>8</v>
          </cell>
          <cell r="B168" t="str">
            <v>Gas naturale</v>
          </cell>
          <cell r="C168" t="str">
            <v>Altri paesi Uem</v>
          </cell>
          <cell r="D168">
            <v>1</v>
          </cell>
          <cell r="E168">
            <v>393.84621966115657</v>
          </cell>
          <cell r="F168">
            <v>4.3978201601386692E-2</v>
          </cell>
          <cell r="G168">
            <v>2.7025687748409345E-2</v>
          </cell>
          <cell r="H168">
            <v>1.1166338384363089E-4</v>
          </cell>
          <cell r="I168">
            <v>393.84621966115657</v>
          </cell>
          <cell r="J168">
            <v>4.3978201601386692E-2</v>
          </cell>
          <cell r="K168">
            <v>0</v>
          </cell>
          <cell r="L168">
            <v>0</v>
          </cell>
        </row>
        <row r="169">
          <cell r="A169" t="str">
            <v>8</v>
          </cell>
          <cell r="B169" t="str">
            <v>Prodotti tessili</v>
          </cell>
          <cell r="C169" t="str">
            <v>Turchia</v>
          </cell>
          <cell r="D169">
            <v>0</v>
          </cell>
          <cell r="E169">
            <v>29.268886037339861</v>
          </cell>
          <cell r="F169">
            <v>4.3940471607214447E-2</v>
          </cell>
          <cell r="G169">
            <v>0.14795250730350032</v>
          </cell>
          <cell r="H169">
            <v>1.501269011439563E-3</v>
          </cell>
          <cell r="I169">
            <v>29.268886037339861</v>
          </cell>
          <cell r="J169">
            <v>4.3940471607214447E-2</v>
          </cell>
          <cell r="K169">
            <v>0</v>
          </cell>
          <cell r="L169">
            <v>0</v>
          </cell>
        </row>
        <row r="170">
          <cell r="A170" t="str">
            <v>8</v>
          </cell>
          <cell r="B170" t="str">
            <v>Prodotti dell'agricoltura, della silvicoltura e della pesca</v>
          </cell>
          <cell r="C170" t="str">
            <v>Paesi Bassi</v>
          </cell>
          <cell r="D170">
            <v>1</v>
          </cell>
          <cell r="E170">
            <v>20.101836880407539</v>
          </cell>
          <cell r="F170">
            <v>4.2600375227483438E-2</v>
          </cell>
          <cell r="G170">
            <v>0.23212672669471349</v>
          </cell>
          <cell r="H170">
            <v>2.1192279830409095E-3</v>
          </cell>
          <cell r="I170">
            <v>20.104539956513644</v>
          </cell>
          <cell r="J170">
            <v>4.2606103662007788E-2</v>
          </cell>
          <cell r="K170">
            <v>2.7030761061048736E-3</v>
          </cell>
          <cell r="L170">
            <v>5.7284345243505119E-6</v>
          </cell>
        </row>
        <row r="171">
          <cell r="A171" t="str">
            <v>8</v>
          </cell>
          <cell r="B171" t="str">
            <v>Altri prodotti dell'estrazione di minerali da cave e miniere</v>
          </cell>
          <cell r="C171" t="str">
            <v>Altri paesi dell'America settentrionale</v>
          </cell>
          <cell r="D171">
            <v>0</v>
          </cell>
          <cell r="E171">
            <v>22835.249707210976</v>
          </cell>
          <cell r="F171">
            <v>4.2405573500495716E-2</v>
          </cell>
          <cell r="G171">
            <v>4.1280284895872314E-2</v>
          </cell>
          <cell r="H171">
            <v>1.857022543839526E-6</v>
          </cell>
          <cell r="I171">
            <v>22835.249707210976</v>
          </cell>
          <cell r="J171">
            <v>4.2405573500495716E-2</v>
          </cell>
          <cell r="K171">
            <v>0</v>
          </cell>
          <cell r="L171">
            <v>0</v>
          </cell>
        </row>
        <row r="172">
          <cell r="A172" t="str">
            <v>8</v>
          </cell>
          <cell r="B172" t="str">
            <v>Prodotti delle attività di trattamento dei rifiuti e risanamento</v>
          </cell>
          <cell r="C172" t="str">
            <v>Spagna</v>
          </cell>
          <cell r="D172">
            <v>1</v>
          </cell>
          <cell r="E172">
            <v>490.4887083120488</v>
          </cell>
          <cell r="F172">
            <v>4.1877147746809847E-2</v>
          </cell>
          <cell r="G172">
            <v>1.6391756709243289E-2</v>
          </cell>
          <cell r="H172">
            <v>8.5378413482594621E-5</v>
          </cell>
          <cell r="I172">
            <v>490.4887083120488</v>
          </cell>
          <cell r="J172">
            <v>4.1877147746809847E-2</v>
          </cell>
          <cell r="K172">
            <v>0</v>
          </cell>
          <cell r="L172">
            <v>0</v>
          </cell>
        </row>
        <row r="173">
          <cell r="A173" t="str">
            <v>8</v>
          </cell>
          <cell r="B173" t="str">
            <v>Computer, apparecchi elettronici e ottici</v>
          </cell>
          <cell r="C173" t="str">
            <v>Altri paesi ASEAN</v>
          </cell>
          <cell r="D173">
            <v>0</v>
          </cell>
          <cell r="E173">
            <v>104.4567115021855</v>
          </cell>
          <cell r="F173">
            <v>4.1856878797804704E-2</v>
          </cell>
          <cell r="G173">
            <v>5.9500377495419095E-2</v>
          </cell>
          <cell r="H173">
            <v>4.0071028654706361E-4</v>
          </cell>
          <cell r="I173">
            <v>104.4567115021855</v>
          </cell>
          <cell r="J173">
            <v>4.1856878797804704E-2</v>
          </cell>
          <cell r="K173">
            <v>0</v>
          </cell>
          <cell r="L173">
            <v>0</v>
          </cell>
        </row>
        <row r="174">
          <cell r="A174" t="str">
            <v>8</v>
          </cell>
          <cell r="B174" t="str">
            <v>Articoli di abbigliamento (anche in pelle e in pelliccia)</v>
          </cell>
          <cell r="C174" t="str">
            <v>Cina</v>
          </cell>
          <cell r="D174">
            <v>0</v>
          </cell>
          <cell r="E174">
            <v>3.4796927779481264</v>
          </cell>
          <cell r="F174">
            <v>4.173638360488776E-2</v>
          </cell>
          <cell r="G174">
            <v>1.0608683588631906</v>
          </cell>
          <cell r="H174">
            <v>1.1994272560320252E-2</v>
          </cell>
          <cell r="I174">
            <v>3.4796927779481264</v>
          </cell>
          <cell r="J174">
            <v>4.173638360488776E-2</v>
          </cell>
          <cell r="K174">
            <v>0</v>
          </cell>
          <cell r="L174">
            <v>0</v>
          </cell>
        </row>
        <row r="175">
          <cell r="A175" t="str">
            <v>8</v>
          </cell>
          <cell r="B175" t="str">
            <v>Computer, apparecchi elettronici e ottici</v>
          </cell>
          <cell r="C175" t="str">
            <v>Repubblica Ceca</v>
          </cell>
          <cell r="D175">
            <v>1</v>
          </cell>
          <cell r="E175">
            <v>25.071683652578653</v>
          </cell>
          <cell r="F175">
            <v>4.1104275128153359E-2</v>
          </cell>
          <cell r="G175">
            <v>0.17286696114672745</v>
          </cell>
          <cell r="H175">
            <v>1.6394700769896537E-3</v>
          </cell>
          <cell r="I175">
            <v>25.071683652578653</v>
          </cell>
          <cell r="J175">
            <v>4.1104275128153359E-2</v>
          </cell>
          <cell r="K175">
            <v>0</v>
          </cell>
          <cell r="L175">
            <v>0</v>
          </cell>
        </row>
        <row r="176">
          <cell r="A176" t="str">
            <v>8</v>
          </cell>
          <cell r="B176" t="str">
            <v>Apparecchi elettrici</v>
          </cell>
          <cell r="C176" t="str">
            <v>Austria</v>
          </cell>
          <cell r="D176">
            <v>1</v>
          </cell>
          <cell r="E176">
            <v>61.935342146685329</v>
          </cell>
          <cell r="F176">
            <v>4.0382892397580833E-2</v>
          </cell>
          <cell r="G176">
            <v>7.4606383662249101E-2</v>
          </cell>
          <cell r="H176">
            <v>6.5201694215137314E-4</v>
          </cell>
          <cell r="I176">
            <v>61.850236868811955</v>
          </cell>
          <cell r="J176">
            <v>4.0327402314540892E-2</v>
          </cell>
          <cell r="K176">
            <v>-8.5105277873374519E-2</v>
          </cell>
          <cell r="L176">
            <v>-5.5490083039941296E-5</v>
          </cell>
        </row>
        <row r="177">
          <cell r="A177" t="str">
            <v>8</v>
          </cell>
          <cell r="B177" t="str">
            <v>Altri prodotti dell'estrazione di minerali da cave e miniere</v>
          </cell>
          <cell r="C177" t="str">
            <v>Altri paesi ASEAN</v>
          </cell>
          <cell r="D177">
            <v>0</v>
          </cell>
          <cell r="E177">
            <v>29.153164150555831</v>
          </cell>
          <cell r="F177">
            <v>4.0276001751198665E-2</v>
          </cell>
          <cell r="G177">
            <v>0.15576592064915126</v>
          </cell>
          <cell r="H177">
            <v>1.3815310593114736E-3</v>
          </cell>
          <cell r="I177">
            <v>29.153164150555831</v>
          </cell>
          <cell r="J177">
            <v>4.0276001751198665E-2</v>
          </cell>
          <cell r="K177">
            <v>0</v>
          </cell>
          <cell r="L177">
            <v>0</v>
          </cell>
        </row>
        <row r="178">
          <cell r="A178" t="str">
            <v>8</v>
          </cell>
          <cell r="B178" t="str">
            <v>Coke e prodotti petroliferi raffinati</v>
          </cell>
          <cell r="C178" t="str">
            <v>Spagna</v>
          </cell>
          <cell r="D178">
            <v>1</v>
          </cell>
          <cell r="E178">
            <v>598.58984310472533</v>
          </cell>
          <cell r="F178">
            <v>3.9263851451538968E-2</v>
          </cell>
          <cell r="G178">
            <v>1.5014453052358363E-2</v>
          </cell>
          <cell r="H178">
            <v>6.5593915272414046E-5</v>
          </cell>
          <cell r="I178">
            <v>598.58984310472533</v>
          </cell>
          <cell r="J178">
            <v>3.9263851451538968E-2</v>
          </cell>
          <cell r="K178">
            <v>0</v>
          </cell>
          <cell r="L178">
            <v>0</v>
          </cell>
        </row>
        <row r="179">
          <cell r="A179" t="str">
            <v>8</v>
          </cell>
          <cell r="B179" t="str">
            <v>Sostanze e prodotti chimici</v>
          </cell>
          <cell r="C179" t="str">
            <v>Altri paesi europei</v>
          </cell>
          <cell r="D179">
            <v>0</v>
          </cell>
          <cell r="E179">
            <v>62.7607229642541</v>
          </cell>
          <cell r="F179">
            <v>3.8841516305244059E-2</v>
          </cell>
          <cell r="G179">
            <v>7.7840778420764478E-2</v>
          </cell>
          <cell r="H179">
            <v>6.1888255059404872E-4</v>
          </cell>
          <cell r="I179">
            <v>62.7607229642541</v>
          </cell>
          <cell r="J179">
            <v>3.8841516305244059E-2</v>
          </cell>
          <cell r="K179">
            <v>0</v>
          </cell>
          <cell r="L179">
            <v>0</v>
          </cell>
        </row>
        <row r="180">
          <cell r="A180" t="str">
            <v>8</v>
          </cell>
          <cell r="B180" t="str">
            <v>Sostanze e prodotti chimici</v>
          </cell>
          <cell r="C180" t="str">
            <v>EDA (Corea del Sud, Taiwan, Hong Kong)</v>
          </cell>
          <cell r="D180">
            <v>0</v>
          </cell>
          <cell r="E180">
            <v>33.374619730989032</v>
          </cell>
          <cell r="F180">
            <v>3.8662299803847E-2</v>
          </cell>
          <cell r="G180">
            <v>0.11098795060803432</v>
          </cell>
          <cell r="H180">
            <v>1.158434166905226E-3</v>
          </cell>
          <cell r="I180">
            <v>33.374619730989032</v>
          </cell>
          <cell r="J180">
            <v>3.8662299803847E-2</v>
          </cell>
          <cell r="K180">
            <v>0</v>
          </cell>
          <cell r="L180">
            <v>0</v>
          </cell>
        </row>
        <row r="181">
          <cell r="A181" t="str">
            <v>8</v>
          </cell>
          <cell r="B181" t="str">
            <v>Metallurgia</v>
          </cell>
          <cell r="C181" t="str">
            <v>Medio Oriente (escl. OPEC)</v>
          </cell>
          <cell r="D181">
            <v>0</v>
          </cell>
          <cell r="E181">
            <v>159.23687929831829</v>
          </cell>
          <cell r="F181">
            <v>3.8273772130456817E-2</v>
          </cell>
          <cell r="G181">
            <v>2.9289347324028672E-2</v>
          </cell>
          <cell r="H181">
            <v>2.4035746178342133E-4</v>
          </cell>
          <cell r="I181">
            <v>159.23687929831829</v>
          </cell>
          <cell r="J181">
            <v>3.8273772130456817E-2</v>
          </cell>
          <cell r="K181">
            <v>0</v>
          </cell>
          <cell r="L181">
            <v>0</v>
          </cell>
        </row>
        <row r="182">
          <cell r="A182" t="str">
            <v>8</v>
          </cell>
          <cell r="B182" t="str">
            <v>Articoli di abbigliamento (anche in pelle e in pelliccia)</v>
          </cell>
          <cell r="C182" t="str">
            <v>Paesi Bassi</v>
          </cell>
          <cell r="D182">
            <v>1</v>
          </cell>
          <cell r="E182">
            <v>112.14679134169768</v>
          </cell>
          <cell r="F182">
            <v>3.7597626556046752E-2</v>
          </cell>
          <cell r="G182">
            <v>7.1684676374026257E-2</v>
          </cell>
          <cell r="H182">
            <v>3.3525369835585701E-4</v>
          </cell>
          <cell r="I182">
            <v>112.14679134169768</v>
          </cell>
          <cell r="J182">
            <v>3.7597626556046752E-2</v>
          </cell>
          <cell r="K182">
            <v>0</v>
          </cell>
          <cell r="L182">
            <v>0</v>
          </cell>
        </row>
        <row r="183">
          <cell r="A183" t="str">
            <v>8</v>
          </cell>
          <cell r="B183" t="str">
            <v>Apparecchi elettrici</v>
          </cell>
          <cell r="C183" t="str">
            <v>Repubblica Ceca</v>
          </cell>
          <cell r="D183">
            <v>1</v>
          </cell>
          <cell r="E183">
            <v>65.103529919624975</v>
          </cell>
          <cell r="F183">
            <v>3.7286527899003663E-2</v>
          </cell>
          <cell r="G183">
            <v>6.1119175466524636E-2</v>
          </cell>
          <cell r="H183">
            <v>5.7272667004441369E-4</v>
          </cell>
          <cell r="I183">
            <v>65.103529919624975</v>
          </cell>
          <cell r="J183">
            <v>3.7286527899003663E-2</v>
          </cell>
          <cell r="K183">
            <v>0</v>
          </cell>
          <cell r="L183">
            <v>0</v>
          </cell>
        </row>
        <row r="184">
          <cell r="A184" t="str">
            <v>8</v>
          </cell>
          <cell r="B184" t="str">
            <v>Prodotti in metallo, esclusi macchinari e attrezzature</v>
          </cell>
          <cell r="C184" t="str">
            <v>Svizzera</v>
          </cell>
          <cell r="D184">
            <v>0</v>
          </cell>
          <cell r="E184">
            <v>101.09889402360683</v>
          </cell>
          <cell r="F184">
            <v>3.6589433730814379E-2</v>
          </cell>
          <cell r="G184">
            <v>4.3124423081549561E-2</v>
          </cell>
          <cell r="H184">
            <v>3.6191725027447542E-4</v>
          </cell>
          <cell r="I184">
            <v>101.09890475446981</v>
          </cell>
          <cell r="J184">
            <v>3.6589437614498801E-2</v>
          </cell>
          <cell r="K184">
            <v>1.0730862982200051E-5</v>
          </cell>
          <cell r="L184">
            <v>3.8836844226675105E-9</v>
          </cell>
        </row>
        <row r="185">
          <cell r="A185" t="str">
            <v>8</v>
          </cell>
          <cell r="B185" t="str">
            <v>Metallurgia</v>
          </cell>
          <cell r="C185" t="str">
            <v>Oceania e altri territori</v>
          </cell>
          <cell r="D185">
            <v>0</v>
          </cell>
          <cell r="E185">
            <v>125.12559924657167</v>
          </cell>
          <cell r="F185">
            <v>3.6340912880883737E-2</v>
          </cell>
          <cell r="G185">
            <v>4.365997872815941E-2</v>
          </cell>
          <cell r="H185">
            <v>2.9043547523213519E-4</v>
          </cell>
          <cell r="I185">
            <v>125.12559924657167</v>
          </cell>
          <cell r="J185">
            <v>3.6340912880883737E-2</v>
          </cell>
          <cell r="K185">
            <v>0</v>
          </cell>
          <cell r="L185">
            <v>0</v>
          </cell>
        </row>
        <row r="186">
          <cell r="A186" t="str">
            <v>8</v>
          </cell>
          <cell r="B186" t="str">
            <v>Carta e prodotti in carta; prodotti della stampa e della riproduzione di supporti registrati</v>
          </cell>
          <cell r="C186" t="str">
            <v>Stati Uniti</v>
          </cell>
          <cell r="D186">
            <v>0</v>
          </cell>
          <cell r="E186">
            <v>31.202606051204626</v>
          </cell>
          <cell r="F186">
            <v>3.6161284708937813E-2</v>
          </cell>
          <cell r="G186">
            <v>0.13042330252241419</v>
          </cell>
          <cell r="H186">
            <v>1.1589187342107199E-3</v>
          </cell>
          <cell r="I186">
            <v>31.202606051204626</v>
          </cell>
          <cell r="J186">
            <v>3.6161284708937813E-2</v>
          </cell>
          <cell r="K186">
            <v>0</v>
          </cell>
          <cell r="L186">
            <v>0</v>
          </cell>
        </row>
        <row r="187">
          <cell r="A187" t="str">
            <v>8</v>
          </cell>
          <cell r="B187" t="str">
            <v>Prodotti delle altre attività manifatturiere</v>
          </cell>
          <cell r="C187" t="str">
            <v>Spagna</v>
          </cell>
          <cell r="D187">
            <v>1</v>
          </cell>
          <cell r="E187">
            <v>92.311186207732248</v>
          </cell>
          <cell r="F187">
            <v>3.5976487353024486E-2</v>
          </cell>
          <cell r="G187">
            <v>4.1913938829327993E-2</v>
          </cell>
          <cell r="H187">
            <v>3.8973052812976412E-4</v>
          </cell>
          <cell r="I187">
            <v>92.311186207732248</v>
          </cell>
          <cell r="J187">
            <v>3.5976487353024486E-2</v>
          </cell>
          <cell r="K187">
            <v>0</v>
          </cell>
          <cell r="L187">
            <v>0</v>
          </cell>
        </row>
        <row r="188">
          <cell r="A188" t="str">
            <v>8</v>
          </cell>
          <cell r="B188" t="str">
            <v>Articoli in gomma e materie plastiche</v>
          </cell>
          <cell r="C188" t="str">
            <v>Regno Unito</v>
          </cell>
          <cell r="D188">
            <v>1</v>
          </cell>
          <cell r="E188">
            <v>42.999851512343952</v>
          </cell>
          <cell r="F188">
            <v>3.5494211421340544E-2</v>
          </cell>
          <cell r="G188">
            <v>7.8426896775608546E-2</v>
          </cell>
          <cell r="H188">
            <v>8.2544962768420801E-4</v>
          </cell>
          <cell r="I188">
            <v>43.000717219844347</v>
          </cell>
          <cell r="J188">
            <v>3.5494926019274432E-2</v>
          </cell>
          <cell r="K188">
            <v>8.6570750039527411E-4</v>
          </cell>
          <cell r="L188">
            <v>7.1459793388878312E-7</v>
          </cell>
        </row>
        <row r="189">
          <cell r="A189" t="str">
            <v>8</v>
          </cell>
          <cell r="B189" t="str">
            <v>Legno e prodotti in legno e sughero (esclusi i mobili); articoli in paglia e materiali da intreccio</v>
          </cell>
          <cell r="C189" t="str">
            <v>Cina</v>
          </cell>
          <cell r="D189">
            <v>0</v>
          </cell>
          <cell r="E189">
            <v>62.815801253957147</v>
          </cell>
          <cell r="F189">
            <v>3.5494001702381685E-2</v>
          </cell>
          <cell r="G189">
            <v>6.1506992470237137E-2</v>
          </cell>
          <cell r="H189">
            <v>5.6504893663432659E-4</v>
          </cell>
          <cell r="I189">
            <v>62.815801253957147</v>
          </cell>
          <cell r="J189">
            <v>3.5494001702381685E-2</v>
          </cell>
          <cell r="K189">
            <v>0</v>
          </cell>
          <cell r="L189">
            <v>0</v>
          </cell>
        </row>
        <row r="190">
          <cell r="A190" t="str">
            <v>8</v>
          </cell>
          <cell r="B190" t="str">
            <v>Altri prodotti dell'estrazione di minerali da cave e miniere</v>
          </cell>
          <cell r="C190" t="str">
            <v>Brasile</v>
          </cell>
          <cell r="D190">
            <v>0</v>
          </cell>
          <cell r="E190">
            <v>61.136117509064121</v>
          </cell>
          <cell r="F190">
            <v>3.535322590940633E-2</v>
          </cell>
          <cell r="G190">
            <v>0.12681613400507527</v>
          </cell>
          <cell r="H190">
            <v>5.7827070723234612E-4</v>
          </cell>
          <cell r="I190">
            <v>61.136117509064121</v>
          </cell>
          <cell r="J190">
            <v>3.535322590940633E-2</v>
          </cell>
          <cell r="K190">
            <v>0</v>
          </cell>
          <cell r="L190">
            <v>0</v>
          </cell>
        </row>
        <row r="191">
          <cell r="A191" t="str">
            <v>8</v>
          </cell>
          <cell r="B191" t="str">
            <v>Prodotti dell'agricoltura, della silvicoltura e della pesca</v>
          </cell>
          <cell r="C191" t="str">
            <v>EDA-ASEAN (Malaysia, Singapore, Thailandia)</v>
          </cell>
          <cell r="D191">
            <v>0</v>
          </cell>
          <cell r="E191">
            <v>157.18369014499632</v>
          </cell>
          <cell r="F191">
            <v>3.5292589944505535E-2</v>
          </cell>
          <cell r="G191">
            <v>2.7147110625096862E-2</v>
          </cell>
          <cell r="H191">
            <v>2.245308652058581E-4</v>
          </cell>
          <cell r="I191">
            <v>157.18369014499632</v>
          </cell>
          <cell r="J191">
            <v>3.5292589944505535E-2</v>
          </cell>
          <cell r="K191">
            <v>0</v>
          </cell>
          <cell r="L191">
            <v>0</v>
          </cell>
        </row>
        <row r="192">
          <cell r="A192" t="str">
            <v>8</v>
          </cell>
          <cell r="B192" t="str">
            <v>Prodotti in metallo, esclusi macchinari e attrezzature</v>
          </cell>
          <cell r="C192" t="str">
            <v>Spagna</v>
          </cell>
          <cell r="D192">
            <v>1</v>
          </cell>
          <cell r="E192">
            <v>66.279184136581037</v>
          </cell>
          <cell r="F192">
            <v>3.5173294810075389E-2</v>
          </cell>
          <cell r="G192">
            <v>6.56670057814389E-2</v>
          </cell>
          <cell r="H192">
            <v>5.3068388315695057E-4</v>
          </cell>
          <cell r="I192">
            <v>66.279184136581037</v>
          </cell>
          <cell r="J192">
            <v>3.5173294810075389E-2</v>
          </cell>
          <cell r="K192">
            <v>0</v>
          </cell>
          <cell r="L192">
            <v>0</v>
          </cell>
        </row>
        <row r="193">
          <cell r="A193" t="str">
            <v>8</v>
          </cell>
          <cell r="B193" t="str">
            <v>Altri prodotti n.c.a.</v>
          </cell>
          <cell r="C193" t="str">
            <v>Russia</v>
          </cell>
          <cell r="D193">
            <v>0</v>
          </cell>
          <cell r="E193">
            <v>837.44660703238208</v>
          </cell>
          <cell r="F193">
            <v>3.5170211164643299E-2</v>
          </cell>
          <cell r="G193">
            <v>3.8232600092041459E-3</v>
          </cell>
          <cell r="H193">
            <v>4.1996959411268288E-5</v>
          </cell>
          <cell r="I193">
            <v>837.44660703238208</v>
          </cell>
          <cell r="J193">
            <v>3.5170211164643299E-2</v>
          </cell>
          <cell r="K193">
            <v>0</v>
          </cell>
          <cell r="L193">
            <v>0</v>
          </cell>
        </row>
        <row r="194">
          <cell r="A194" t="str">
            <v>8</v>
          </cell>
          <cell r="B194" t="str">
            <v>Articoli farmaceutici, chimico-medicinali e botanici</v>
          </cell>
          <cell r="C194" t="str">
            <v>Cina</v>
          </cell>
          <cell r="D194">
            <v>0</v>
          </cell>
          <cell r="E194">
            <v>44.673291743523023</v>
          </cell>
          <cell r="F194">
            <v>3.4565781706793669E-2</v>
          </cell>
          <cell r="G194">
            <v>7.8313647720122032E-2</v>
          </cell>
          <cell r="H194">
            <v>7.7374602044643834E-4</v>
          </cell>
          <cell r="I194">
            <v>44.673291743523023</v>
          </cell>
          <cell r="J194">
            <v>3.4565781706793669E-2</v>
          </cell>
          <cell r="K194">
            <v>0</v>
          </cell>
          <cell r="L194">
            <v>0</v>
          </cell>
        </row>
        <row r="195">
          <cell r="A195" t="str">
            <v>8</v>
          </cell>
          <cell r="B195" t="str">
            <v>Articoli in pelle (escluso abbigliamento) e simili</v>
          </cell>
          <cell r="C195" t="str">
            <v>OPEC (Nigeria, Angola)</v>
          </cell>
          <cell r="D195">
            <v>0</v>
          </cell>
          <cell r="E195">
            <v>188.80740818197975</v>
          </cell>
          <cell r="F195">
            <v>3.4080305619144942E-2</v>
          </cell>
          <cell r="G195">
            <v>2.6222464826351807E-2</v>
          </cell>
          <cell r="H195">
            <v>1.8050301069911964E-4</v>
          </cell>
          <cell r="I195">
            <v>188.80740818197975</v>
          </cell>
          <cell r="J195">
            <v>3.4080305619144942E-2</v>
          </cell>
          <cell r="K195">
            <v>0</v>
          </cell>
          <cell r="L195">
            <v>0</v>
          </cell>
        </row>
        <row r="196">
          <cell r="A196" t="str">
            <v>8</v>
          </cell>
          <cell r="B196" t="str">
            <v>Macchinari ed apparecchi</v>
          </cell>
          <cell r="C196" t="str">
            <v>Turchia</v>
          </cell>
          <cell r="D196">
            <v>0</v>
          </cell>
          <cell r="E196">
            <v>75.3773814965257</v>
          </cell>
          <cell r="F196">
            <v>3.3912297430993492E-2</v>
          </cell>
          <cell r="G196">
            <v>4.7712400749285427E-2</v>
          </cell>
          <cell r="H196">
            <v>4.4990017904185988E-4</v>
          </cell>
          <cell r="I196">
            <v>75.3773814965257</v>
          </cell>
          <cell r="J196">
            <v>3.3912297430993492E-2</v>
          </cell>
          <cell r="K196">
            <v>0</v>
          </cell>
          <cell r="L196">
            <v>0</v>
          </cell>
        </row>
        <row r="197">
          <cell r="A197" t="str">
            <v>8</v>
          </cell>
          <cell r="B197" t="str">
            <v>Prodotti dell'agricoltura, della silvicoltura e della pesca</v>
          </cell>
          <cell r="C197" t="str">
            <v>Altri paesi Ue</v>
          </cell>
          <cell r="D197">
            <v>1</v>
          </cell>
          <cell r="E197">
            <v>20.34707827863479</v>
          </cell>
          <cell r="F197">
            <v>3.3877561757511603E-2</v>
          </cell>
          <cell r="G197">
            <v>0.18768632209593133</v>
          </cell>
          <cell r="H197">
            <v>1.6649840971558229E-3</v>
          </cell>
          <cell r="I197">
            <v>20.34837751760498</v>
          </cell>
          <cell r="J197">
            <v>3.3879724969735368E-2</v>
          </cell>
          <cell r="K197">
            <v>1.2992389701906859E-3</v>
          </cell>
          <cell r="L197">
            <v>2.1632122237658091E-6</v>
          </cell>
        </row>
        <row r="198">
          <cell r="A198" t="str">
            <v>8</v>
          </cell>
          <cell r="B198" t="str">
            <v>Prodotti alimentari, bevande e tabacco</v>
          </cell>
          <cell r="C198" t="str">
            <v>Cina</v>
          </cell>
          <cell r="D198">
            <v>0</v>
          </cell>
          <cell r="E198">
            <v>54.004357988250668</v>
          </cell>
          <cell r="F198">
            <v>3.3440402587772998E-2</v>
          </cell>
          <cell r="G198">
            <v>8.1012740856890988E-2</v>
          </cell>
          <cell r="H198">
            <v>6.1921674163867269E-4</v>
          </cell>
          <cell r="I198">
            <v>54.004357988250668</v>
          </cell>
          <cell r="J198">
            <v>3.3440402587772998E-2</v>
          </cell>
          <cell r="K198">
            <v>0</v>
          </cell>
          <cell r="L198">
            <v>0</v>
          </cell>
        </row>
        <row r="199">
          <cell r="A199" t="str">
            <v>8</v>
          </cell>
          <cell r="B199" t="str">
            <v>Sostanze e prodotti chimici</v>
          </cell>
          <cell r="C199" t="str">
            <v>America centro-meridionale (escl. Mercosur)</v>
          </cell>
          <cell r="D199">
            <v>0</v>
          </cell>
          <cell r="E199">
            <v>69.991350591401982</v>
          </cell>
          <cell r="F199">
            <v>3.3309398144806643E-2</v>
          </cell>
          <cell r="G199">
            <v>3.8550811259066821E-2</v>
          </cell>
          <cell r="H199">
            <v>4.7590734945609836E-4</v>
          </cell>
          <cell r="I199">
            <v>69.991350591401982</v>
          </cell>
          <cell r="J199">
            <v>3.3309398144806643E-2</v>
          </cell>
          <cell r="K199">
            <v>0</v>
          </cell>
          <cell r="L199">
            <v>0</v>
          </cell>
        </row>
        <row r="200">
          <cell r="A200" t="str">
            <v>8</v>
          </cell>
          <cell r="B200" t="str">
            <v>Prodotti dell'agricoltura, della silvicoltura e della pesca</v>
          </cell>
          <cell r="C200" t="str">
            <v>Turchia</v>
          </cell>
          <cell r="D200">
            <v>0</v>
          </cell>
          <cell r="E200">
            <v>56.551585821110919</v>
          </cell>
          <cell r="F200">
            <v>3.3290422462714457E-2</v>
          </cell>
          <cell r="G200">
            <v>7.7276002522601486E-2</v>
          </cell>
          <cell r="H200">
            <v>5.8867354432856622E-4</v>
          </cell>
          <cell r="I200">
            <v>56.551585821110919</v>
          </cell>
          <cell r="J200">
            <v>3.3290422462714457E-2</v>
          </cell>
          <cell r="K200">
            <v>0</v>
          </cell>
          <cell r="L200">
            <v>0</v>
          </cell>
        </row>
        <row r="201">
          <cell r="A201" t="str">
            <v>8</v>
          </cell>
          <cell r="B201" t="str">
            <v>Altri prodotti dell'estrazione di minerali da cave e miniere</v>
          </cell>
          <cell r="C201" t="str">
            <v>Altri paesi europei</v>
          </cell>
          <cell r="D201">
            <v>0</v>
          </cell>
          <cell r="E201">
            <v>72.195206116301193</v>
          </cell>
          <cell r="F201">
            <v>3.3216003301795402E-2</v>
          </cell>
          <cell r="G201">
            <v>4.1079556196045683E-2</v>
          </cell>
          <cell r="H201">
            <v>4.6008599585250652E-4</v>
          </cell>
          <cell r="I201">
            <v>72.195206116301193</v>
          </cell>
          <cell r="J201">
            <v>3.3216003301795402E-2</v>
          </cell>
          <cell r="K201">
            <v>0</v>
          </cell>
          <cell r="L201">
            <v>0</v>
          </cell>
        </row>
        <row r="202">
          <cell r="A202" t="str">
            <v>8</v>
          </cell>
          <cell r="B202" t="str">
            <v>Sostanze e prodotti chimici</v>
          </cell>
          <cell r="C202" t="str">
            <v>Repubblica Ceca</v>
          </cell>
          <cell r="D202">
            <v>1</v>
          </cell>
          <cell r="E202">
            <v>62.170730062589008</v>
          </cell>
          <cell r="F202">
            <v>3.2977032431861626E-2</v>
          </cell>
          <cell r="G202">
            <v>5.718315529889257E-2</v>
          </cell>
          <cell r="H202">
            <v>5.3042697743235008E-4</v>
          </cell>
          <cell r="I202">
            <v>62.170730062589008</v>
          </cell>
          <cell r="J202">
            <v>3.2977032431861626E-2</v>
          </cell>
          <cell r="K202">
            <v>0</v>
          </cell>
          <cell r="L202">
            <v>0</v>
          </cell>
        </row>
        <row r="203">
          <cell r="A203" t="str">
            <v>8</v>
          </cell>
          <cell r="B203" t="str">
            <v>Prodotti delle altre attività manifatturiere</v>
          </cell>
          <cell r="C203" t="str">
            <v>Francia</v>
          </cell>
          <cell r="D203">
            <v>1</v>
          </cell>
          <cell r="E203">
            <v>12.115355065739733</v>
          </cell>
          <cell r="F203">
            <v>3.2718922765089892E-2</v>
          </cell>
          <cell r="G203">
            <v>0.24303898934942741</v>
          </cell>
          <cell r="H203">
            <v>2.7006160849229852E-3</v>
          </cell>
          <cell r="I203">
            <v>12.111984221457567</v>
          </cell>
          <cell r="J203">
            <v>3.2709819408801702E-2</v>
          </cell>
          <cell r="K203">
            <v>-3.3708442821662743E-3</v>
          </cell>
          <cell r="L203">
            <v>-9.1033562881898122E-6</v>
          </cell>
        </row>
        <row r="204">
          <cell r="A204" t="str">
            <v>8</v>
          </cell>
          <cell r="B204" t="str">
            <v>Computer, apparecchi elettronici e ottici</v>
          </cell>
          <cell r="C204" t="str">
            <v>Romania</v>
          </cell>
          <cell r="D204">
            <v>1</v>
          </cell>
          <cell r="E204">
            <v>53.909671686186783</v>
          </cell>
          <cell r="F204">
            <v>3.2701954947844544E-2</v>
          </cell>
          <cell r="G204">
            <v>6.350933471997125E-2</v>
          </cell>
          <cell r="H204">
            <v>6.0660645715309987E-4</v>
          </cell>
          <cell r="I204">
            <v>53.909671686186783</v>
          </cell>
          <cell r="J204">
            <v>3.2701954947844544E-2</v>
          </cell>
          <cell r="K204">
            <v>0</v>
          </cell>
          <cell r="L204">
            <v>0</v>
          </cell>
        </row>
        <row r="205">
          <cell r="A205" t="str">
            <v>8</v>
          </cell>
          <cell r="B205" t="str">
            <v>Articoli in pelle (escluso abbigliamento) e simili</v>
          </cell>
          <cell r="C205" t="str">
            <v>Francia</v>
          </cell>
          <cell r="D205">
            <v>1</v>
          </cell>
          <cell r="E205">
            <v>18.36304014361583</v>
          </cell>
          <cell r="F205">
            <v>3.2169420256038833E-2</v>
          </cell>
          <cell r="G205">
            <v>0.15904905424426233</v>
          </cell>
          <cell r="H205">
            <v>1.7518569912413431E-3</v>
          </cell>
          <cell r="I205">
            <v>18.385727855333538</v>
          </cell>
          <cell r="J205">
            <v>3.2209165882426762E-2</v>
          </cell>
          <cell r="K205">
            <v>2.2687711717708225E-2</v>
          </cell>
          <cell r="L205">
            <v>3.974562638792839E-5</v>
          </cell>
        </row>
        <row r="206">
          <cell r="A206" t="str">
            <v>8</v>
          </cell>
          <cell r="B206" t="str">
            <v>Prodotti tessili</v>
          </cell>
          <cell r="C206" t="str">
            <v>India</v>
          </cell>
          <cell r="D206">
            <v>0</v>
          </cell>
          <cell r="E206">
            <v>38.659100922215593</v>
          </cell>
          <cell r="F206">
            <v>3.2060529512178672E-2</v>
          </cell>
          <cell r="G206">
            <v>9.3056235366551526E-2</v>
          </cell>
          <cell r="H206">
            <v>8.2931389368537986E-4</v>
          </cell>
          <cell r="I206">
            <v>38.659100922215593</v>
          </cell>
          <cell r="J206">
            <v>3.2060529512178672E-2</v>
          </cell>
          <cell r="K206">
            <v>0</v>
          </cell>
          <cell r="L206">
            <v>0</v>
          </cell>
        </row>
        <row r="207">
          <cell r="A207" t="str">
            <v>8</v>
          </cell>
          <cell r="B207" t="str">
            <v>Apparecchi elettrici</v>
          </cell>
          <cell r="C207" t="str">
            <v>Romania</v>
          </cell>
          <cell r="D207">
            <v>1</v>
          </cell>
          <cell r="E207">
            <v>29.127136268922936</v>
          </cell>
          <cell r="F207">
            <v>3.1973729165318182E-2</v>
          </cell>
          <cell r="G207">
            <v>0.11204842578613865</v>
          </cell>
          <cell r="H207">
            <v>1.0977299268322648E-3</v>
          </cell>
          <cell r="I207">
            <v>29.127136268922936</v>
          </cell>
          <cell r="J207">
            <v>3.1973729165318182E-2</v>
          </cell>
          <cell r="K207">
            <v>0</v>
          </cell>
          <cell r="L207">
            <v>0</v>
          </cell>
        </row>
        <row r="208">
          <cell r="A208" t="str">
            <v>8</v>
          </cell>
          <cell r="B208" t="str">
            <v>Altri prodotti della lavorazione di minerali non metalliferi</v>
          </cell>
          <cell r="C208" t="str">
            <v>Germania</v>
          </cell>
          <cell r="D208">
            <v>1</v>
          </cell>
          <cell r="E208">
            <v>16.498643628160721</v>
          </cell>
          <cell r="F208">
            <v>3.1786636551910691E-2</v>
          </cell>
          <cell r="G208">
            <v>0.19919419879681308</v>
          </cell>
          <cell r="H208">
            <v>1.9266211979787023E-3</v>
          </cell>
          <cell r="I208">
            <v>16.502596613398325</v>
          </cell>
          <cell r="J208">
            <v>3.1794252457064756E-2</v>
          </cell>
          <cell r="K208">
            <v>3.9529852376034569E-3</v>
          </cell>
          <cell r="L208">
            <v>7.6159051540652944E-6</v>
          </cell>
        </row>
        <row r="209">
          <cell r="A209" t="str">
            <v>8</v>
          </cell>
          <cell r="B209" t="str">
            <v>Carta e prodotti in carta; prodotti della stampa e della riproduzione di supporti registrati</v>
          </cell>
          <cell r="C209" t="str">
            <v>Belgio</v>
          </cell>
          <cell r="D209">
            <v>1</v>
          </cell>
          <cell r="E209">
            <v>42.996498999627548</v>
          </cell>
          <cell r="F209">
            <v>3.1666063685305279E-2</v>
          </cell>
          <cell r="G209">
            <v>7.1780332527661167E-2</v>
          </cell>
          <cell r="H209">
            <v>7.3648004888908719E-4</v>
          </cell>
          <cell r="I209">
            <v>42.996498999627548</v>
          </cell>
          <cell r="J209">
            <v>3.1666063685305279E-2</v>
          </cell>
          <cell r="K209">
            <v>0</v>
          </cell>
          <cell r="L209">
            <v>0</v>
          </cell>
        </row>
        <row r="210">
          <cell r="A210" t="str">
            <v>8</v>
          </cell>
          <cell r="B210" t="str">
            <v>Altri prodotti n.c.a.</v>
          </cell>
          <cell r="C210" t="str">
            <v>EDA (Corea del Sud, Taiwan, Hong Kong)</v>
          </cell>
          <cell r="D210">
            <v>0</v>
          </cell>
          <cell r="E210">
            <v>928.1156707496192</v>
          </cell>
          <cell r="F210">
            <v>3.1657892413278682E-2</v>
          </cell>
          <cell r="G210">
            <v>7.0653558204246784E-3</v>
          </cell>
          <cell r="H210">
            <v>3.4109856573921746E-5</v>
          </cell>
          <cell r="I210">
            <v>928.1156707496192</v>
          </cell>
          <cell r="J210">
            <v>3.1657892413278682E-2</v>
          </cell>
          <cell r="K210">
            <v>0</v>
          </cell>
          <cell r="L210">
            <v>0</v>
          </cell>
        </row>
        <row r="211">
          <cell r="A211" t="str">
            <v>8</v>
          </cell>
          <cell r="B211" t="str">
            <v>Prodotti alimentari, bevande e tabacco</v>
          </cell>
          <cell r="C211" t="str">
            <v>Africa centro-meridionale (escl. OPEC)</v>
          </cell>
          <cell r="D211">
            <v>0</v>
          </cell>
          <cell r="E211">
            <v>22.871829963553278</v>
          </cell>
          <cell r="F211">
            <v>3.1611109550715756E-2</v>
          </cell>
          <cell r="G211">
            <v>0.12931848757320638</v>
          </cell>
          <cell r="H211">
            <v>1.3820979607267409E-3</v>
          </cell>
          <cell r="I211">
            <v>22.871829963553278</v>
          </cell>
          <cell r="J211">
            <v>3.1611109550715756E-2</v>
          </cell>
          <cell r="K211">
            <v>0</v>
          </cell>
          <cell r="L211">
            <v>0</v>
          </cell>
        </row>
        <row r="212">
          <cell r="A212" t="str">
            <v>8</v>
          </cell>
          <cell r="B212" t="str">
            <v>Prodotti in metallo, esclusi macchinari e attrezzature</v>
          </cell>
          <cell r="C212" t="str">
            <v>EDA (Corea del Sud, Taiwan, Hong Kong)</v>
          </cell>
          <cell r="D212">
            <v>0</v>
          </cell>
          <cell r="E212">
            <v>79.387934872197107</v>
          </cell>
          <cell r="F212">
            <v>3.1560714861639166E-2</v>
          </cell>
          <cell r="G212">
            <v>5.485583863814996E-2</v>
          </cell>
          <cell r="H212">
            <v>3.9755052090027624E-4</v>
          </cell>
          <cell r="I212">
            <v>79.387934872197107</v>
          </cell>
          <cell r="J212">
            <v>3.1560714861639166E-2</v>
          </cell>
          <cell r="K212">
            <v>0</v>
          </cell>
          <cell r="L212">
            <v>0</v>
          </cell>
        </row>
        <row r="213">
          <cell r="A213" t="str">
            <v>8</v>
          </cell>
          <cell r="B213" t="str">
            <v>Metallurgia</v>
          </cell>
          <cell r="C213" t="str">
            <v>Repubblica Ceca</v>
          </cell>
          <cell r="D213">
            <v>1</v>
          </cell>
          <cell r="E213">
            <v>45.090749019104706</v>
          </cell>
          <cell r="F213">
            <v>3.1542947005402618E-2</v>
          </cell>
          <cell r="G213">
            <v>7.0510500540678187E-2</v>
          </cell>
          <cell r="H213">
            <v>6.9954364679189625E-4</v>
          </cell>
          <cell r="I213">
            <v>45.090749019104706</v>
          </cell>
          <cell r="J213">
            <v>3.1542947005402618E-2</v>
          </cell>
          <cell r="K213">
            <v>0</v>
          </cell>
          <cell r="L213">
            <v>0</v>
          </cell>
        </row>
        <row r="214">
          <cell r="A214" t="str">
            <v>8</v>
          </cell>
          <cell r="B214" t="str">
            <v>Prodotti delle altre attività manifatturiere</v>
          </cell>
          <cell r="C214" t="str">
            <v>Altri paesi dell'America settentrionale</v>
          </cell>
          <cell r="D214">
            <v>0</v>
          </cell>
          <cell r="E214">
            <v>499.45831787260357</v>
          </cell>
          <cell r="F214">
            <v>3.1365571370422195E-2</v>
          </cell>
          <cell r="G214">
            <v>8.3675585048861613E-3</v>
          </cell>
          <cell r="H214">
            <v>6.2799177124571554E-5</v>
          </cell>
          <cell r="I214">
            <v>499.45831787260357</v>
          </cell>
          <cell r="J214">
            <v>3.1365571370422195E-2</v>
          </cell>
          <cell r="K214">
            <v>0</v>
          </cell>
          <cell r="L214">
            <v>0</v>
          </cell>
        </row>
        <row r="215">
          <cell r="A215" t="str">
            <v>8</v>
          </cell>
          <cell r="B215" t="str">
            <v>Prodotti alimentari, bevande e tabacco</v>
          </cell>
          <cell r="C215" t="str">
            <v>Altri paesi europei</v>
          </cell>
          <cell r="D215">
            <v>0</v>
          </cell>
          <cell r="E215">
            <v>43.887828178094935</v>
          </cell>
          <cell r="F215">
            <v>3.0888344228488532E-2</v>
          </cell>
          <cell r="G215">
            <v>7.3878249280181219E-2</v>
          </cell>
          <cell r="H215">
            <v>7.0380206792518762E-4</v>
          </cell>
          <cell r="I215">
            <v>43.887828178094935</v>
          </cell>
          <cell r="J215">
            <v>3.0888344228488532E-2</v>
          </cell>
          <cell r="K215">
            <v>0</v>
          </cell>
          <cell r="L215">
            <v>0</v>
          </cell>
        </row>
        <row r="216">
          <cell r="A216" t="str">
            <v>8</v>
          </cell>
          <cell r="B216" t="str">
            <v>Sostanze e prodotti chimici</v>
          </cell>
          <cell r="C216" t="str">
            <v>Turchia</v>
          </cell>
          <cell r="D216">
            <v>0</v>
          </cell>
          <cell r="E216">
            <v>54.239160103243535</v>
          </cell>
          <cell r="F216">
            <v>3.0445355648430577E-2</v>
          </cell>
          <cell r="G216">
            <v>5.6849019192214148E-2</v>
          </cell>
          <cell r="H216">
            <v>5.6131687125092347E-4</v>
          </cell>
          <cell r="I216">
            <v>54.239160103243535</v>
          </cell>
          <cell r="J216">
            <v>3.0445355648430577E-2</v>
          </cell>
          <cell r="K216">
            <v>0</v>
          </cell>
          <cell r="L216">
            <v>0</v>
          </cell>
        </row>
        <row r="217">
          <cell r="A217" t="str">
            <v>8</v>
          </cell>
          <cell r="B217" t="str">
            <v>Prodotti dell'agricoltura, della silvicoltura e della pesca</v>
          </cell>
          <cell r="C217" t="str">
            <v>Brasile</v>
          </cell>
          <cell r="D217">
            <v>0</v>
          </cell>
          <cell r="E217">
            <v>11.521731627218239</v>
          </cell>
          <cell r="F217">
            <v>2.9909143107476013E-2</v>
          </cell>
          <cell r="G217">
            <v>0.20499746434037855</v>
          </cell>
          <cell r="H217">
            <v>2.5958895828488548E-3</v>
          </cell>
          <cell r="I217">
            <v>11.521731627218239</v>
          </cell>
          <cell r="J217">
            <v>2.9909143107476013E-2</v>
          </cell>
          <cell r="K217">
            <v>0</v>
          </cell>
          <cell r="L217">
            <v>0</v>
          </cell>
        </row>
        <row r="218">
          <cell r="A218" t="str">
            <v>8</v>
          </cell>
          <cell r="B218" t="str">
            <v>Computer, apparecchi elettronici e ottici</v>
          </cell>
          <cell r="C218" t="str">
            <v>Austria</v>
          </cell>
          <cell r="D218">
            <v>1</v>
          </cell>
          <cell r="E218">
            <v>86.425063769820142</v>
          </cell>
          <cell r="F218">
            <v>2.9719930002373406E-2</v>
          </cell>
          <cell r="G218">
            <v>5.4624533543451634E-2</v>
          </cell>
          <cell r="H218">
            <v>3.4388091493374961E-4</v>
          </cell>
          <cell r="I218">
            <v>86.425063769820142</v>
          </cell>
          <cell r="J218">
            <v>2.9719930002373406E-2</v>
          </cell>
          <cell r="K218">
            <v>0</v>
          </cell>
          <cell r="L218">
            <v>0</v>
          </cell>
        </row>
        <row r="219">
          <cell r="A219" t="str">
            <v>8</v>
          </cell>
          <cell r="B219" t="str">
            <v>Articoli in gomma e materie plastiche</v>
          </cell>
          <cell r="C219" t="str">
            <v>Francia</v>
          </cell>
          <cell r="D219">
            <v>1</v>
          </cell>
          <cell r="E219">
            <v>10.443461127139306</v>
          </cell>
          <cell r="F219">
            <v>2.9487180794885739E-2</v>
          </cell>
          <cell r="G219">
            <v>0.26884406310016806</v>
          </cell>
          <cell r="H219">
            <v>2.8235065402079903E-3</v>
          </cell>
          <cell r="I219">
            <v>10.4774286726248</v>
          </cell>
          <cell r="J219">
            <v>2.9583088381718844E-2</v>
          </cell>
          <cell r="K219">
            <v>3.3967545485493744E-2</v>
          </cell>
          <cell r="L219">
            <v>9.5907586833105657E-5</v>
          </cell>
        </row>
        <row r="220">
          <cell r="A220" t="str">
            <v>8</v>
          </cell>
          <cell r="B220" t="str">
            <v>Articoli in pelle (escluso abbigliamento) e simili</v>
          </cell>
          <cell r="C220" t="str">
            <v>Stati Uniti</v>
          </cell>
          <cell r="D220">
            <v>0</v>
          </cell>
          <cell r="E220">
            <v>109.58672316041803</v>
          </cell>
          <cell r="F220">
            <v>2.8794350912193227E-2</v>
          </cell>
          <cell r="G220">
            <v>2.1882990677401751E-2</v>
          </cell>
          <cell r="H220">
            <v>2.6275400962617293E-4</v>
          </cell>
          <cell r="I220">
            <v>109.58672316041803</v>
          </cell>
          <cell r="J220">
            <v>2.8794350912193227E-2</v>
          </cell>
          <cell r="K220">
            <v>0</v>
          </cell>
          <cell r="L220">
            <v>0</v>
          </cell>
        </row>
        <row r="221">
          <cell r="A221" t="str">
            <v>8</v>
          </cell>
          <cell r="B221" t="str">
            <v>Articoli in gomma e materie plastiche</v>
          </cell>
          <cell r="C221" t="str">
            <v>EDA-ASEAN (Malaysia, Singapore, Thailandia)</v>
          </cell>
          <cell r="D221">
            <v>0</v>
          </cell>
          <cell r="E221">
            <v>63.102117110582469</v>
          </cell>
          <cell r="F221">
            <v>2.863403630288431E-2</v>
          </cell>
          <cell r="G221">
            <v>4.7329274133229945E-2</v>
          </cell>
          <cell r="H221">
            <v>4.5377298914876297E-4</v>
          </cell>
          <cell r="I221">
            <v>63.102117110582469</v>
          </cell>
          <cell r="J221">
            <v>2.863403630288431E-2</v>
          </cell>
          <cell r="K221">
            <v>0</v>
          </cell>
          <cell r="L221">
            <v>0</v>
          </cell>
        </row>
        <row r="222">
          <cell r="A222" t="str">
            <v>8</v>
          </cell>
          <cell r="B222" t="str">
            <v>Prodotti tessili</v>
          </cell>
          <cell r="C222" t="str">
            <v>Africa settentrionale (escl. OPEC)</v>
          </cell>
          <cell r="D222">
            <v>0</v>
          </cell>
          <cell r="E222">
            <v>55.268222287451096</v>
          </cell>
          <cell r="F222">
            <v>2.851151382669841E-2</v>
          </cell>
          <cell r="G222">
            <v>4.5214846772621685E-2</v>
          </cell>
          <cell r="H222">
            <v>5.158753556141081E-4</v>
          </cell>
          <cell r="I222">
            <v>55.268222287451096</v>
          </cell>
          <cell r="J222">
            <v>2.851151382669841E-2</v>
          </cell>
          <cell r="K222">
            <v>0</v>
          </cell>
          <cell r="L222">
            <v>0</v>
          </cell>
        </row>
        <row r="223">
          <cell r="A223" t="str">
            <v>8</v>
          </cell>
          <cell r="B223" t="str">
            <v>Articoli in gomma e materie plastiche</v>
          </cell>
          <cell r="C223" t="str">
            <v>EDA (Corea del Sud, Taiwan, Hong Kong)</v>
          </cell>
          <cell r="D223">
            <v>0</v>
          </cell>
          <cell r="E223">
            <v>67.697591039424921</v>
          </cell>
          <cell r="F223">
            <v>2.8182794893426868E-2</v>
          </cell>
          <cell r="G223">
            <v>4.6766415853976527E-2</v>
          </cell>
          <cell r="H223">
            <v>4.1630425042767186E-4</v>
          </cell>
          <cell r="I223">
            <v>67.697591039424921</v>
          </cell>
          <cell r="J223">
            <v>2.8182794893426868E-2</v>
          </cell>
          <cell r="K223">
            <v>0</v>
          </cell>
          <cell r="L223">
            <v>0</v>
          </cell>
        </row>
        <row r="224">
          <cell r="A224" t="str">
            <v>8</v>
          </cell>
          <cell r="B224" t="str">
            <v>Prodotti alimentari, bevande e tabacco</v>
          </cell>
          <cell r="C224" t="str">
            <v>Belgio</v>
          </cell>
          <cell r="D224">
            <v>1</v>
          </cell>
          <cell r="E224">
            <v>10.766605498244985</v>
          </cell>
          <cell r="F224">
            <v>2.8041529756214177E-2</v>
          </cell>
          <cell r="G224">
            <v>0.27262543991998384</v>
          </cell>
          <cell r="H224">
            <v>2.6044912447832419E-3</v>
          </cell>
          <cell r="I224">
            <v>10.766605498244985</v>
          </cell>
          <cell r="J224">
            <v>2.8041529756214177E-2</v>
          </cell>
          <cell r="K224">
            <v>0</v>
          </cell>
          <cell r="L224">
            <v>0</v>
          </cell>
        </row>
        <row r="225">
          <cell r="A225" t="str">
            <v>8</v>
          </cell>
          <cell r="B225" t="str">
            <v>Prodotti alimentari, bevande e tabacco</v>
          </cell>
          <cell r="C225" t="str">
            <v>OPEC (paesi del Medio Oriente)</v>
          </cell>
          <cell r="D225">
            <v>0</v>
          </cell>
          <cell r="E225">
            <v>141.34194127959401</v>
          </cell>
          <cell r="F225">
            <v>2.7839368447244332E-2</v>
          </cell>
          <cell r="G225">
            <v>2.9089756695911646E-2</v>
          </cell>
          <cell r="H225">
            <v>1.9696466735357899E-4</v>
          </cell>
          <cell r="I225">
            <v>141.34194127959401</v>
          </cell>
          <cell r="J225">
            <v>2.7839368447244332E-2</v>
          </cell>
          <cell r="K225">
            <v>0</v>
          </cell>
          <cell r="L225">
            <v>0</v>
          </cell>
        </row>
        <row r="226">
          <cell r="A226" t="str">
            <v>8</v>
          </cell>
          <cell r="B226" t="str">
            <v>Articoli in gomma e materie plastiche</v>
          </cell>
          <cell r="C226" t="str">
            <v>Belgio</v>
          </cell>
          <cell r="D226">
            <v>1</v>
          </cell>
          <cell r="E226">
            <v>23.341324886474762</v>
          </cell>
          <cell r="F226">
            <v>2.7721059768657699E-2</v>
          </cell>
          <cell r="G226">
            <v>0.11538670192928373</v>
          </cell>
          <cell r="H226">
            <v>1.1876386581946251E-3</v>
          </cell>
          <cell r="I226">
            <v>23.340193435590116</v>
          </cell>
          <cell r="J226">
            <v>2.7719716013847241E-2</v>
          </cell>
          <cell r="K226">
            <v>-1.1314508846460569E-3</v>
          </cell>
          <cell r="L226">
            <v>-1.3437548104580643E-6</v>
          </cell>
        </row>
        <row r="227">
          <cell r="A227" t="str">
            <v>8</v>
          </cell>
          <cell r="B227" t="str">
            <v>Prodotti delle attività di trattamento dei rifiuti e risanamento</v>
          </cell>
          <cell r="C227" t="str">
            <v>Stati Uniti</v>
          </cell>
          <cell r="D227">
            <v>0</v>
          </cell>
          <cell r="E227">
            <v>26.836702521921964</v>
          </cell>
          <cell r="F227">
            <v>2.7553397228419922E-2</v>
          </cell>
          <cell r="G227">
            <v>0.10635077410365244</v>
          </cell>
          <cell r="H227">
            <v>1.0267057663255206E-3</v>
          </cell>
          <cell r="I227">
            <v>26.836702521921964</v>
          </cell>
          <cell r="J227">
            <v>2.7553397228419922E-2</v>
          </cell>
          <cell r="K227">
            <v>0</v>
          </cell>
          <cell r="L227">
            <v>0</v>
          </cell>
        </row>
        <row r="228">
          <cell r="A228" t="str">
            <v>8</v>
          </cell>
          <cell r="B228" t="str">
            <v>Autoveicoli</v>
          </cell>
          <cell r="C228" t="str">
            <v>Belgio</v>
          </cell>
          <cell r="D228">
            <v>1</v>
          </cell>
          <cell r="E228">
            <v>10.831120027146417</v>
          </cell>
          <cell r="F228">
            <v>2.7457975102139726E-2</v>
          </cell>
          <cell r="G228">
            <v>0.23665539426100105</v>
          </cell>
          <cell r="H228">
            <v>2.5351002512501788E-3</v>
          </cell>
          <cell r="I228">
            <v>10.831120027146417</v>
          </cell>
          <cell r="J228">
            <v>2.7457975102139726E-2</v>
          </cell>
          <cell r="K228">
            <v>0</v>
          </cell>
          <cell r="L228">
            <v>0</v>
          </cell>
        </row>
        <row r="229">
          <cell r="A229" t="str">
            <v>8</v>
          </cell>
          <cell r="B229" t="str">
            <v>Articoli in pelle (escluso abbigliamento) e simili</v>
          </cell>
          <cell r="C229" t="str">
            <v>India</v>
          </cell>
          <cell r="D229">
            <v>0</v>
          </cell>
          <cell r="E229">
            <v>34.685977078458073</v>
          </cell>
          <cell r="F229">
            <v>2.7395766245047495E-2</v>
          </cell>
          <cell r="G229">
            <v>8.3771803686122706E-2</v>
          </cell>
          <cell r="H229">
            <v>7.8982253211664017E-4</v>
          </cell>
          <cell r="I229">
            <v>34.685977078458073</v>
          </cell>
          <cell r="J229">
            <v>2.7395766245047495E-2</v>
          </cell>
          <cell r="K229">
            <v>0</v>
          </cell>
          <cell r="L229">
            <v>0</v>
          </cell>
        </row>
        <row r="230">
          <cell r="A230" t="str">
            <v>8</v>
          </cell>
          <cell r="B230" t="str">
            <v>Articoli farmaceutici, chimico-medicinali e botanici</v>
          </cell>
          <cell r="C230" t="str">
            <v>Polonia</v>
          </cell>
          <cell r="D230">
            <v>1</v>
          </cell>
          <cell r="E230">
            <v>686.79593554774112</v>
          </cell>
          <cell r="F230">
            <v>2.6646393800836329E-2</v>
          </cell>
          <cell r="G230">
            <v>2.7303244184909681E-3</v>
          </cell>
          <cell r="H230">
            <v>3.8798123899182658E-5</v>
          </cell>
          <cell r="I230">
            <v>686.79593554774112</v>
          </cell>
          <cell r="J230">
            <v>2.6646393800836329E-2</v>
          </cell>
          <cell r="K230">
            <v>0</v>
          </cell>
          <cell r="L230">
            <v>0</v>
          </cell>
        </row>
        <row r="231">
          <cell r="A231" t="str">
            <v>8</v>
          </cell>
          <cell r="B231" t="str">
            <v>Prodotti alimentari, bevande e tabacco</v>
          </cell>
          <cell r="C231" t="str">
            <v>Altri paesi Ue</v>
          </cell>
          <cell r="D231">
            <v>1</v>
          </cell>
          <cell r="E231">
            <v>7.7088736300535627</v>
          </cell>
          <cell r="F231">
            <v>2.6485702474138353E-2</v>
          </cell>
          <cell r="G231">
            <v>0.33256822053173429</v>
          </cell>
          <cell r="H231">
            <v>3.4357422037484256E-3</v>
          </cell>
          <cell r="I231">
            <v>7.7088736300535627</v>
          </cell>
          <cell r="J231">
            <v>2.6485702474138353E-2</v>
          </cell>
          <cell r="K231">
            <v>0</v>
          </cell>
          <cell r="L231">
            <v>0</v>
          </cell>
        </row>
        <row r="232">
          <cell r="A232" t="str">
            <v>8</v>
          </cell>
          <cell r="B232" t="str">
            <v>Prodotti delle attività di trattamento dei rifiuti e risanamento</v>
          </cell>
          <cell r="C232" t="str">
            <v>Polonia</v>
          </cell>
          <cell r="D232">
            <v>1</v>
          </cell>
          <cell r="E232">
            <v>223.56305934406711</v>
          </cell>
          <cell r="F232">
            <v>2.6385538369177324E-2</v>
          </cell>
          <cell r="G232">
            <v>9.6407952986696677E-3</v>
          </cell>
          <cell r="H232">
            <v>1.1802280057623276E-4</v>
          </cell>
          <cell r="I232">
            <v>223.56305934406711</v>
          </cell>
          <cell r="J232">
            <v>2.6385538369177324E-2</v>
          </cell>
          <cell r="K232">
            <v>0</v>
          </cell>
          <cell r="L232">
            <v>0</v>
          </cell>
        </row>
        <row r="233">
          <cell r="A233" t="str">
            <v>8</v>
          </cell>
          <cell r="B233" t="str">
            <v>Metallurgia</v>
          </cell>
          <cell r="C233" t="str">
            <v>Africa settentrionale (escl. OPEC)</v>
          </cell>
          <cell r="D233">
            <v>0</v>
          </cell>
          <cell r="E233">
            <v>37.899982580597815</v>
          </cell>
          <cell r="F233">
            <v>2.6253726119850919E-2</v>
          </cell>
          <cell r="G233">
            <v>5.062324041031499E-2</v>
          </cell>
          <cell r="H233">
            <v>6.9271077009125121E-4</v>
          </cell>
          <cell r="I233">
            <v>37.899982580597815</v>
          </cell>
          <cell r="J233">
            <v>2.6253726119850919E-2</v>
          </cell>
          <cell r="K233">
            <v>0</v>
          </cell>
          <cell r="L233">
            <v>0</v>
          </cell>
        </row>
        <row r="234">
          <cell r="A234" t="str">
            <v>8</v>
          </cell>
          <cell r="B234" t="str">
            <v>Prodotti in metallo, esclusi macchinari e attrezzature</v>
          </cell>
          <cell r="C234" t="str">
            <v>Paesi Bassi</v>
          </cell>
          <cell r="D234">
            <v>1</v>
          </cell>
          <cell r="E234">
            <v>43.768965738981599</v>
          </cell>
          <cell r="F234">
            <v>2.6196387403025493E-2</v>
          </cell>
          <cell r="G234">
            <v>7.0294574366581222E-2</v>
          </cell>
          <cell r="H234">
            <v>5.9851511135193254E-4</v>
          </cell>
          <cell r="I234">
            <v>43.768965738981599</v>
          </cell>
          <cell r="J234">
            <v>2.6196387403025493E-2</v>
          </cell>
          <cell r="K234">
            <v>0</v>
          </cell>
          <cell r="L234">
            <v>0</v>
          </cell>
        </row>
        <row r="235">
          <cell r="A235" t="str">
            <v>8</v>
          </cell>
          <cell r="B235" t="str">
            <v>Articoli in pelle (escluso abbigliamento) e simili</v>
          </cell>
          <cell r="C235" t="str">
            <v>Altri paesi ASEAN</v>
          </cell>
          <cell r="D235">
            <v>0</v>
          </cell>
          <cell r="E235">
            <v>23.535220090691464</v>
          </cell>
          <cell r="F235">
            <v>2.6192200791217188E-2</v>
          </cell>
          <cell r="G235">
            <v>0.123179030539246</v>
          </cell>
          <cell r="H235">
            <v>1.112893811499838E-3</v>
          </cell>
          <cell r="I235">
            <v>23.535220090691464</v>
          </cell>
          <cell r="J235">
            <v>2.6192200791217188E-2</v>
          </cell>
          <cell r="K235">
            <v>0</v>
          </cell>
          <cell r="L235">
            <v>0</v>
          </cell>
        </row>
        <row r="236">
          <cell r="A236" t="str">
            <v>8</v>
          </cell>
          <cell r="B236" t="str">
            <v>Prodotti dell'agricoltura, della silvicoltura e della pesca</v>
          </cell>
          <cell r="C236" t="str">
            <v>America centro-meridionale (escl. Mercosur)</v>
          </cell>
          <cell r="D236">
            <v>0</v>
          </cell>
          <cell r="E236">
            <v>13.055594099418078</v>
          </cell>
          <cell r="F236">
            <v>2.5871171553103752E-2</v>
          </cell>
          <cell r="G236">
            <v>0.15678439100162306</v>
          </cell>
          <cell r="H236">
            <v>1.9816158005599221E-3</v>
          </cell>
          <cell r="I236">
            <v>13.055594099418078</v>
          </cell>
          <cell r="J236">
            <v>2.5871171553103752E-2</v>
          </cell>
          <cell r="K236">
            <v>0</v>
          </cell>
          <cell r="L236">
            <v>0</v>
          </cell>
        </row>
        <row r="237">
          <cell r="A237" t="str">
            <v>8</v>
          </cell>
          <cell r="B237" t="str">
            <v>Prodotti dell'agricoltura, della silvicoltura e della pesca</v>
          </cell>
          <cell r="C237" t="str">
            <v>Altri paesi ASEAN</v>
          </cell>
          <cell r="D237">
            <v>0</v>
          </cell>
          <cell r="E237">
            <v>36.646065931629053</v>
          </cell>
          <cell r="F237">
            <v>2.5569102462344815E-2</v>
          </cell>
          <cell r="G237">
            <v>7.5057243857664921E-2</v>
          </cell>
          <cell r="H237">
            <v>6.9773117010839183E-4</v>
          </cell>
          <cell r="I237">
            <v>36.646065931629053</v>
          </cell>
          <cell r="J237">
            <v>2.5569102462344815E-2</v>
          </cell>
          <cell r="K237">
            <v>0</v>
          </cell>
          <cell r="L237">
            <v>0</v>
          </cell>
        </row>
        <row r="238">
          <cell r="A238" t="str">
            <v>8</v>
          </cell>
          <cell r="B238" t="str">
            <v>Altri prodotti dell'estrazione di minerali da cave e miniere</v>
          </cell>
          <cell r="C238" t="str">
            <v>Cina</v>
          </cell>
          <cell r="D238">
            <v>0</v>
          </cell>
          <cell r="E238">
            <v>218.93535917624666</v>
          </cell>
          <cell r="F238">
            <v>2.5350761724067548E-2</v>
          </cell>
          <cell r="G238">
            <v>1.6432444704929005E-2</v>
          </cell>
          <cell r="H238">
            <v>1.1579108015923438E-4</v>
          </cell>
          <cell r="I238">
            <v>218.93535917624666</v>
          </cell>
          <cell r="J238">
            <v>2.5350761724067548E-2</v>
          </cell>
          <cell r="K238">
            <v>0</v>
          </cell>
          <cell r="L238">
            <v>0</v>
          </cell>
        </row>
        <row r="239">
          <cell r="A239" t="str">
            <v>8</v>
          </cell>
          <cell r="B239" t="str">
            <v>Energia elettrica, gas, vapore e aria condizionata</v>
          </cell>
          <cell r="C239" t="str">
            <v>Francia</v>
          </cell>
          <cell r="D239">
            <v>1</v>
          </cell>
          <cell r="E239">
            <v>52.40292047133758</v>
          </cell>
          <cell r="F239">
            <v>2.5346804249640215E-2</v>
          </cell>
          <cell r="G239">
            <v>6.6745314109777576E-2</v>
          </cell>
          <cell r="H239">
            <v>4.8369068024565462E-4</v>
          </cell>
          <cell r="I239">
            <v>52.40292047133758</v>
          </cell>
          <cell r="J239">
            <v>2.5346804249640215E-2</v>
          </cell>
          <cell r="K239">
            <v>0</v>
          </cell>
          <cell r="L239">
            <v>0</v>
          </cell>
        </row>
        <row r="240">
          <cell r="A240" t="str">
            <v>8</v>
          </cell>
          <cell r="B240" t="str">
            <v>Prodotti tessili</v>
          </cell>
          <cell r="C240" t="str">
            <v>Spagna</v>
          </cell>
          <cell r="D240">
            <v>1</v>
          </cell>
          <cell r="E240">
            <v>59.864865742153334</v>
          </cell>
          <cell r="F240">
            <v>2.506916353390376E-2</v>
          </cell>
          <cell r="G240">
            <v>4.7399374915186719E-2</v>
          </cell>
          <cell r="H240">
            <v>4.1876254499392487E-4</v>
          </cell>
          <cell r="I240">
            <v>59.864856467960912</v>
          </cell>
          <cell r="J240">
            <v>2.5069159650219337E-2</v>
          </cell>
          <cell r="K240">
            <v>-9.2741924220263172E-6</v>
          </cell>
          <cell r="L240">
            <v>-3.8836844226675105E-9</v>
          </cell>
        </row>
        <row r="241">
          <cell r="A241" t="str">
            <v>8</v>
          </cell>
          <cell r="B241" t="str">
            <v>Articoli in gomma e materie plastiche</v>
          </cell>
          <cell r="C241" t="str">
            <v>Austria</v>
          </cell>
          <cell r="D241">
            <v>1</v>
          </cell>
          <cell r="E241">
            <v>40.581982011609426</v>
          </cell>
          <cell r="F241">
            <v>2.5016729910504944E-2</v>
          </cell>
          <cell r="G241">
            <v>5.8352937442936008E-2</v>
          </cell>
          <cell r="H241">
            <v>6.1644918928179318E-4</v>
          </cell>
          <cell r="I241">
            <v>40.584483146727862</v>
          </cell>
          <cell r="J241">
            <v>2.5018271733220989E-2</v>
          </cell>
          <cell r="K241">
            <v>2.5011351184360819E-3</v>
          </cell>
          <cell r="L241">
            <v>1.5418227160453324E-6</v>
          </cell>
        </row>
        <row r="242">
          <cell r="A242" t="str">
            <v>8</v>
          </cell>
          <cell r="B242" t="str">
            <v>Prodotti tessili</v>
          </cell>
          <cell r="C242" t="str">
            <v>Altri paesi dell'Asia</v>
          </cell>
          <cell r="D242">
            <v>0</v>
          </cell>
          <cell r="E242">
            <v>35.936688454192414</v>
          </cell>
          <cell r="F242">
            <v>2.4834472484204447E-2</v>
          </cell>
          <cell r="G242">
            <v>7.4884631274865956E-2</v>
          </cell>
          <cell r="H242">
            <v>6.9106179652196728E-4</v>
          </cell>
          <cell r="I242">
            <v>35.936688454192414</v>
          </cell>
          <cell r="J242">
            <v>2.4834472484204447E-2</v>
          </cell>
          <cell r="K242">
            <v>0</v>
          </cell>
          <cell r="L242">
            <v>0</v>
          </cell>
        </row>
        <row r="243">
          <cell r="A243" t="str">
            <v>8</v>
          </cell>
          <cell r="B243" t="str">
            <v>Altri prodotti n.c.a.</v>
          </cell>
          <cell r="C243" t="str">
            <v>Giappone</v>
          </cell>
          <cell r="D243">
            <v>0</v>
          </cell>
          <cell r="E243">
            <v>1000.1022255047087</v>
          </cell>
          <cell r="F243">
            <v>2.4506922539944315E-2</v>
          </cell>
          <cell r="G243">
            <v>3.3206650966603668E-3</v>
          </cell>
          <cell r="H243">
            <v>2.4504417563491292E-5</v>
          </cell>
          <cell r="I243">
            <v>1000.1022255047087</v>
          </cell>
          <cell r="J243">
            <v>2.4506922539944315E-2</v>
          </cell>
          <cell r="K243">
            <v>0</v>
          </cell>
          <cell r="L243">
            <v>0</v>
          </cell>
        </row>
        <row r="244">
          <cell r="A244" t="str">
            <v>8</v>
          </cell>
          <cell r="B244" t="str">
            <v>Energia elettrica, gas, vapore e aria condizionata</v>
          </cell>
          <cell r="C244" t="str">
            <v>Repubblica Ceca</v>
          </cell>
          <cell r="D244">
            <v>1</v>
          </cell>
          <cell r="E244">
            <v>664.14395526866122</v>
          </cell>
          <cell r="F244">
            <v>2.4458170649378778E-2</v>
          </cell>
          <cell r="G244">
            <v>9.7044117263743266E-3</v>
          </cell>
          <cell r="H244">
            <v>3.6826610338544593E-5</v>
          </cell>
          <cell r="I244">
            <v>664.14395526866122</v>
          </cell>
          <cell r="J244">
            <v>2.4458170649378778E-2</v>
          </cell>
          <cell r="K244">
            <v>0</v>
          </cell>
          <cell r="L244">
            <v>0</v>
          </cell>
        </row>
        <row r="245">
          <cell r="A245" t="str">
            <v>8</v>
          </cell>
          <cell r="B245" t="str">
            <v>Articoli in gomma e materie plastiche</v>
          </cell>
          <cell r="C245" t="str">
            <v>Giappone</v>
          </cell>
          <cell r="D245">
            <v>0</v>
          </cell>
          <cell r="E245">
            <v>84.673534423214846</v>
          </cell>
          <cell r="F245">
            <v>2.3862079461985951E-2</v>
          </cell>
          <cell r="G245">
            <v>3.849462707468803E-2</v>
          </cell>
          <cell r="H245">
            <v>2.8181272489132935E-4</v>
          </cell>
          <cell r="I245">
            <v>84.673534423214846</v>
          </cell>
          <cell r="J245">
            <v>2.3862079461985951E-2</v>
          </cell>
          <cell r="K245">
            <v>0</v>
          </cell>
          <cell r="L245">
            <v>0</v>
          </cell>
        </row>
        <row r="246">
          <cell r="A246" t="str">
            <v>8</v>
          </cell>
          <cell r="B246" t="str">
            <v>Macchinari ed apparecchi</v>
          </cell>
          <cell r="C246" t="str">
            <v>Stati Uniti</v>
          </cell>
          <cell r="D246">
            <v>0</v>
          </cell>
          <cell r="E246">
            <v>5.566636495471796</v>
          </cell>
          <cell r="F246">
            <v>2.3719117154680287E-2</v>
          </cell>
          <cell r="G246">
            <v>0.39785651623521956</v>
          </cell>
          <cell r="H246">
            <v>4.260942343545281E-3</v>
          </cell>
          <cell r="I246">
            <v>5.5666374069331841</v>
          </cell>
          <cell r="J246">
            <v>2.371912103836471E-2</v>
          </cell>
          <cell r="K246">
            <v>9.1146138814224287E-7</v>
          </cell>
          <cell r="L246">
            <v>3.8836844226675105E-9</v>
          </cell>
        </row>
        <row r="247">
          <cell r="A247" t="str">
            <v>8</v>
          </cell>
          <cell r="B247" t="str">
            <v>Prodotti delle altre attività manifatturiere</v>
          </cell>
          <cell r="C247" t="str">
            <v>Austria</v>
          </cell>
          <cell r="D247">
            <v>1</v>
          </cell>
          <cell r="E247">
            <v>64.62969660544411</v>
          </cell>
          <cell r="F247">
            <v>2.3700362842600228E-2</v>
          </cell>
          <cell r="G247">
            <v>4.980621479865395E-2</v>
          </cell>
          <cell r="H247">
            <v>3.667101052212555E-4</v>
          </cell>
          <cell r="I247">
            <v>64.62969660544411</v>
          </cell>
          <cell r="J247">
            <v>2.3700362842600228E-2</v>
          </cell>
          <cell r="K247">
            <v>0</v>
          </cell>
          <cell r="L247">
            <v>0</v>
          </cell>
        </row>
        <row r="248">
          <cell r="A248" t="str">
            <v>8</v>
          </cell>
          <cell r="B248" t="str">
            <v>Apparecchi elettrici</v>
          </cell>
          <cell r="C248" t="str">
            <v>Turchia</v>
          </cell>
          <cell r="D248">
            <v>0</v>
          </cell>
          <cell r="E248">
            <v>28.089179715859366</v>
          </cell>
          <cell r="F248">
            <v>2.3273938176607598E-2</v>
          </cell>
          <cell r="G248">
            <v>8.0104735702771379E-2</v>
          </cell>
          <cell r="H248">
            <v>8.2857308088163763E-4</v>
          </cell>
          <cell r="I248">
            <v>28.089179715859366</v>
          </cell>
          <cell r="J248">
            <v>2.3273938176607598E-2</v>
          </cell>
          <cell r="K248">
            <v>0</v>
          </cell>
          <cell r="L248">
            <v>0</v>
          </cell>
        </row>
        <row r="249">
          <cell r="A249" t="str">
            <v>8</v>
          </cell>
          <cell r="B249" t="str">
            <v>Macchinari ed apparecchi</v>
          </cell>
          <cell r="C249" t="str">
            <v>Brasile</v>
          </cell>
          <cell r="D249">
            <v>0</v>
          </cell>
          <cell r="E249">
            <v>93.945387215275474</v>
          </cell>
          <cell r="F249">
            <v>2.3157342202851636E-2</v>
          </cell>
          <cell r="G249">
            <v>3.1185123455457337E-2</v>
          </cell>
          <cell r="H249">
            <v>2.4649791638823822E-4</v>
          </cell>
          <cell r="I249">
            <v>93.945387215275474</v>
          </cell>
          <cell r="J249">
            <v>2.3157342202851636E-2</v>
          </cell>
          <cell r="K249">
            <v>0</v>
          </cell>
          <cell r="L249">
            <v>0</v>
          </cell>
        </row>
        <row r="250">
          <cell r="A250" t="str">
            <v>8</v>
          </cell>
          <cell r="B250" t="str">
            <v>Mezzi di trasporto (escl. autoveicoli)</v>
          </cell>
          <cell r="C250" t="str">
            <v>Africa settentrionale (escl. OPEC)</v>
          </cell>
          <cell r="D250">
            <v>0</v>
          </cell>
          <cell r="E250">
            <v>72.503581975191821</v>
          </cell>
          <cell r="F250">
            <v>2.3144910529012689E-2</v>
          </cell>
          <cell r="G250">
            <v>3.4850006018554973E-2</v>
          </cell>
          <cell r="H250">
            <v>3.1922437345139812E-4</v>
          </cell>
          <cell r="I250">
            <v>72.503581975191821</v>
          </cell>
          <cell r="J250">
            <v>2.3144910529012689E-2</v>
          </cell>
          <cell r="K250">
            <v>0</v>
          </cell>
          <cell r="L250">
            <v>0</v>
          </cell>
        </row>
        <row r="251">
          <cell r="A251" t="str">
            <v>8</v>
          </cell>
          <cell r="B251" t="str">
            <v>Prodotti tessili</v>
          </cell>
          <cell r="C251" t="str">
            <v>Repubblica Ceca</v>
          </cell>
          <cell r="D251">
            <v>1</v>
          </cell>
          <cell r="E251">
            <v>48.212291245181213</v>
          </cell>
          <cell r="F251">
            <v>2.3107961155409525E-2</v>
          </cell>
          <cell r="G251">
            <v>4.8994178289072675E-2</v>
          </cell>
          <cell r="H251">
            <v>4.7929605829963854E-4</v>
          </cell>
          <cell r="I251">
            <v>48.212291245181213</v>
          </cell>
          <cell r="J251">
            <v>2.3107961155409525E-2</v>
          </cell>
          <cell r="K251">
            <v>0</v>
          </cell>
          <cell r="L251">
            <v>0</v>
          </cell>
        </row>
        <row r="252">
          <cell r="A252" t="str">
            <v>8</v>
          </cell>
          <cell r="B252" t="str">
            <v>Prodotti delle attività di trattamento dei rifiuti e risanamento</v>
          </cell>
          <cell r="C252" t="str">
            <v>Regno Unito</v>
          </cell>
          <cell r="D252">
            <v>1</v>
          </cell>
          <cell r="E252">
            <v>136.10480621460215</v>
          </cell>
          <cell r="F252">
            <v>2.3106605749545799E-2</v>
          </cell>
          <cell r="G252">
            <v>3.1859016808947031E-2</v>
          </cell>
          <cell r="H252">
            <v>1.6977068181642788E-4</v>
          </cell>
          <cell r="I252">
            <v>136.10480621460215</v>
          </cell>
          <cell r="J252">
            <v>2.3106605749545799E-2</v>
          </cell>
          <cell r="K252">
            <v>0</v>
          </cell>
          <cell r="L252">
            <v>0</v>
          </cell>
        </row>
        <row r="253">
          <cell r="A253" t="str">
            <v>8</v>
          </cell>
          <cell r="B253" t="str">
            <v>Prodotti alimentari, bevande e tabacco</v>
          </cell>
          <cell r="C253" t="str">
            <v>Altri paesi Uem</v>
          </cell>
          <cell r="D253">
            <v>1</v>
          </cell>
          <cell r="E253">
            <v>5.9688772425191079</v>
          </cell>
          <cell r="F253">
            <v>2.2962614265867962E-2</v>
          </cell>
          <cell r="G253">
            <v>0.37469539643333111</v>
          </cell>
          <cell r="H253">
            <v>3.8470575508396296E-3</v>
          </cell>
          <cell r="I253">
            <v>5.9688772425191079</v>
          </cell>
          <cell r="J253">
            <v>2.2962614265867962E-2</v>
          </cell>
          <cell r="K253">
            <v>0</v>
          </cell>
          <cell r="L253">
            <v>0</v>
          </cell>
        </row>
        <row r="254">
          <cell r="A254" t="str">
            <v>8</v>
          </cell>
          <cell r="B254" t="str">
            <v>Apparecchi elettrici</v>
          </cell>
          <cell r="C254" t="str">
            <v>Regno Unito</v>
          </cell>
          <cell r="D254">
            <v>1</v>
          </cell>
          <cell r="E254">
            <v>24.474497719848522</v>
          </cell>
          <cell r="F254">
            <v>2.2858092666984003E-2</v>
          </cell>
          <cell r="G254">
            <v>8.2821664677868473E-2</v>
          </cell>
          <cell r="H254">
            <v>9.3395553725486124E-4</v>
          </cell>
          <cell r="I254">
            <v>24.474497719848522</v>
          </cell>
          <cell r="J254">
            <v>2.2858092666984003E-2</v>
          </cell>
          <cell r="K254">
            <v>0</v>
          </cell>
          <cell r="L254">
            <v>0</v>
          </cell>
        </row>
        <row r="255">
          <cell r="A255" t="str">
            <v>8</v>
          </cell>
          <cell r="B255" t="str">
            <v>Altri prodotti n.c.a.</v>
          </cell>
          <cell r="C255" t="str">
            <v>Africa settentrionale (escl. OPEC)</v>
          </cell>
          <cell r="D255">
            <v>0</v>
          </cell>
          <cell r="E255">
            <v>1272.5494634455083</v>
          </cell>
          <cell r="F255">
            <v>2.2488552326739276E-2</v>
          </cell>
          <cell r="G255">
            <v>2.2713791089693193E-3</v>
          </cell>
          <cell r="H255">
            <v>1.7672045741821378E-5</v>
          </cell>
          <cell r="I255">
            <v>1272.5494634455083</v>
          </cell>
          <cell r="J255">
            <v>2.2488552326739276E-2</v>
          </cell>
          <cell r="K255">
            <v>0</v>
          </cell>
          <cell r="L255">
            <v>0</v>
          </cell>
        </row>
        <row r="256">
          <cell r="A256" t="str">
            <v>8</v>
          </cell>
          <cell r="B256" t="str">
            <v>Altri prodotti dell'estrazione di minerali da cave e miniere</v>
          </cell>
          <cell r="C256" t="str">
            <v>Regno Unito</v>
          </cell>
          <cell r="D256">
            <v>1</v>
          </cell>
          <cell r="E256">
            <v>305.52667695957342</v>
          </cell>
          <cell r="F256">
            <v>2.2418172197620448E-2</v>
          </cell>
          <cell r="G256">
            <v>7.7214069513634681E-3</v>
          </cell>
          <cell r="H256">
            <v>7.3375498403979852E-5</v>
          </cell>
          <cell r="I256">
            <v>305.52667695957342</v>
          </cell>
          <cell r="J256">
            <v>2.2418172197620448E-2</v>
          </cell>
          <cell r="K256">
            <v>0</v>
          </cell>
          <cell r="L256">
            <v>0</v>
          </cell>
        </row>
        <row r="257">
          <cell r="A257" t="str">
            <v>8</v>
          </cell>
          <cell r="B257" t="str">
            <v>Carta e prodotti in carta; prodotti della stampa e della riproduzione di supporti registrati</v>
          </cell>
          <cell r="C257" t="str">
            <v>Cina</v>
          </cell>
          <cell r="D257">
            <v>0</v>
          </cell>
          <cell r="E257">
            <v>57.26217022616985</v>
          </cell>
          <cell r="F257">
            <v>2.2274724429761871E-2</v>
          </cell>
          <cell r="G257">
            <v>3.9539368839822044E-2</v>
          </cell>
          <cell r="H257">
            <v>3.8899546317896832E-4</v>
          </cell>
          <cell r="I257">
            <v>57.26217022616985</v>
          </cell>
          <cell r="J257">
            <v>2.2274724429761871E-2</v>
          </cell>
          <cell r="K257">
            <v>0</v>
          </cell>
          <cell r="L257">
            <v>0</v>
          </cell>
        </row>
        <row r="258">
          <cell r="A258" t="str">
            <v>8</v>
          </cell>
          <cell r="B258" t="str">
            <v>Prodotti alimentari, bevande e tabacco</v>
          </cell>
          <cell r="C258" t="str">
            <v>Regno Unito</v>
          </cell>
          <cell r="D258">
            <v>1</v>
          </cell>
          <cell r="E258">
            <v>13.070851873892897</v>
          </cell>
          <cell r="F258">
            <v>2.1890682411880587E-2</v>
          </cell>
          <cell r="G258">
            <v>0.18545463000372159</v>
          </cell>
          <cell r="H258">
            <v>1.6747709042288208E-3</v>
          </cell>
          <cell r="I258">
            <v>13.069655303569544</v>
          </cell>
          <cell r="J258">
            <v>2.1888678430718168E-2</v>
          </cell>
          <cell r="K258">
            <v>-1.1965703233531855E-3</v>
          </cell>
          <cell r="L258">
            <v>-2.003981162419094E-6</v>
          </cell>
        </row>
        <row r="259">
          <cell r="A259" t="str">
            <v>8</v>
          </cell>
          <cell r="B259" t="str">
            <v>Mezzi di trasporto (escl. autoveicoli)</v>
          </cell>
          <cell r="C259" t="str">
            <v>Turchia</v>
          </cell>
          <cell r="D259">
            <v>0</v>
          </cell>
          <cell r="E259">
            <v>10.719320010084877</v>
          </cell>
          <cell r="F259">
            <v>2.1693511637394663E-2</v>
          </cell>
          <cell r="G259">
            <v>0.10776475176016671</v>
          </cell>
          <cell r="H259">
            <v>2.0237768456380745E-3</v>
          </cell>
          <cell r="I259">
            <v>10.719320010084877</v>
          </cell>
          <cell r="J259">
            <v>2.1693511637394663E-2</v>
          </cell>
          <cell r="K259">
            <v>0</v>
          </cell>
          <cell r="L259">
            <v>0</v>
          </cell>
        </row>
        <row r="260">
          <cell r="A260" t="str">
            <v>8</v>
          </cell>
          <cell r="B260" t="str">
            <v>Prodotti alimentari, bevande e tabacco</v>
          </cell>
          <cell r="C260" t="str">
            <v>India</v>
          </cell>
          <cell r="D260">
            <v>0</v>
          </cell>
          <cell r="E260">
            <v>82.955238235152422</v>
          </cell>
          <cell r="F260">
            <v>2.1666721982242818E-2</v>
          </cell>
          <cell r="G260">
            <v>3.8394144784659544E-2</v>
          </cell>
          <cell r="H260">
            <v>2.6118570018236065E-4</v>
          </cell>
          <cell r="I260">
            <v>82.955238235152422</v>
          </cell>
          <cell r="J260">
            <v>2.1666721982242818E-2</v>
          </cell>
          <cell r="K260">
            <v>0</v>
          </cell>
          <cell r="L260">
            <v>0</v>
          </cell>
        </row>
        <row r="261">
          <cell r="A261" t="str">
            <v>8</v>
          </cell>
          <cell r="B261" t="str">
            <v>Prodotti alimentari, bevande e tabacco</v>
          </cell>
          <cell r="C261" t="str">
            <v>OPEC (Venezuela, Ecuador)</v>
          </cell>
          <cell r="D261">
            <v>0</v>
          </cell>
          <cell r="E261">
            <v>38.842227180685818</v>
          </cell>
          <cell r="F261">
            <v>2.1283200378074255E-2</v>
          </cell>
          <cell r="G261">
            <v>6.0075151422433345E-2</v>
          </cell>
          <cell r="H261">
            <v>5.4793975327597241E-4</v>
          </cell>
          <cell r="I261">
            <v>38.842227180685818</v>
          </cell>
          <cell r="J261">
            <v>2.1283200378074255E-2</v>
          </cell>
          <cell r="K261">
            <v>0</v>
          </cell>
          <cell r="L261">
            <v>0</v>
          </cell>
        </row>
        <row r="262">
          <cell r="A262" t="str">
            <v>8</v>
          </cell>
          <cell r="B262" t="str">
            <v>Petrolio greggio</v>
          </cell>
          <cell r="C262" t="str">
            <v>Altri paesi europei</v>
          </cell>
          <cell r="D262">
            <v>0</v>
          </cell>
          <cell r="E262">
            <v>15.121305060557203</v>
          </cell>
          <cell r="F262">
            <v>2.0838013632632719E-2</v>
          </cell>
          <cell r="G262">
            <v>0.29563254236389797</v>
          </cell>
          <cell r="H262">
            <v>1.3780565598790228E-3</v>
          </cell>
          <cell r="I262">
            <v>15.121305060557203</v>
          </cell>
          <cell r="J262">
            <v>2.0838013632632719E-2</v>
          </cell>
          <cell r="K262">
            <v>0</v>
          </cell>
          <cell r="L262">
            <v>0</v>
          </cell>
        </row>
        <row r="263">
          <cell r="A263" t="str">
            <v>8</v>
          </cell>
          <cell r="B263" t="str">
            <v>Articoli in pelle (escluso abbigliamento) e simili</v>
          </cell>
          <cell r="C263" t="str">
            <v>Altri paesi Argentina, Paraguay e Uruguay (Argentina, Paraguay, Uruguay)</v>
          </cell>
          <cell r="D263">
            <v>0</v>
          </cell>
          <cell r="E263">
            <v>222.09599435577212</v>
          </cell>
          <cell r="F263">
            <v>2.071016274141807E-2</v>
          </cell>
          <cell r="G263">
            <v>1.4351756281539878E-2</v>
          </cell>
          <cell r="H263">
            <v>9.324869996638833E-5</v>
          </cell>
          <cell r="I263">
            <v>222.09599435577212</v>
          </cell>
          <cell r="J263">
            <v>2.071016274141807E-2</v>
          </cell>
          <cell r="K263">
            <v>0</v>
          </cell>
          <cell r="L263">
            <v>0</v>
          </cell>
        </row>
        <row r="264">
          <cell r="A264" t="str">
            <v>8</v>
          </cell>
          <cell r="B264" t="str">
            <v>Mezzi di trasporto (escl. autoveicoli)</v>
          </cell>
          <cell r="C264" t="str">
            <v>India</v>
          </cell>
          <cell r="D264">
            <v>0</v>
          </cell>
          <cell r="E264">
            <v>58.277460257814347</v>
          </cell>
          <cell r="F264">
            <v>2.064732084376484E-2</v>
          </cell>
          <cell r="G264">
            <v>3.8182377763683772E-2</v>
          </cell>
          <cell r="H264">
            <v>3.5429342240418362E-4</v>
          </cell>
          <cell r="I264">
            <v>58.277460257814347</v>
          </cell>
          <cell r="J264">
            <v>2.064732084376484E-2</v>
          </cell>
          <cell r="K264">
            <v>0</v>
          </cell>
          <cell r="L264">
            <v>0</v>
          </cell>
        </row>
        <row r="265">
          <cell r="A265" t="str">
            <v>8</v>
          </cell>
          <cell r="B265" t="str">
            <v>Prodotti tessili</v>
          </cell>
          <cell r="C265" t="str">
            <v>Romania</v>
          </cell>
          <cell r="D265">
            <v>1</v>
          </cell>
          <cell r="E265">
            <v>38.523340785439636</v>
          </cell>
          <cell r="F265">
            <v>2.0644035246742739E-2</v>
          </cell>
          <cell r="G265">
            <v>5.2932685615486696E-2</v>
          </cell>
          <cell r="H265">
            <v>5.3588382590497973E-4</v>
          </cell>
          <cell r="I265">
            <v>38.523348032690322</v>
          </cell>
          <cell r="J265">
            <v>2.0644039130427162E-2</v>
          </cell>
          <cell r="K265">
            <v>7.2472506857934604E-6</v>
          </cell>
          <cell r="L265">
            <v>3.8836844226675105E-9</v>
          </cell>
        </row>
        <row r="266">
          <cell r="A266" t="str">
            <v>8</v>
          </cell>
          <cell r="B266" t="str">
            <v>Macchinari ed apparecchi</v>
          </cell>
          <cell r="C266" t="str">
            <v>Polonia</v>
          </cell>
          <cell r="D266">
            <v>1</v>
          </cell>
          <cell r="E266">
            <v>27.918467965700614</v>
          </cell>
          <cell r="F266">
            <v>2.0579911733229827E-2</v>
          </cell>
          <cell r="G266">
            <v>6.2753953147194272E-2</v>
          </cell>
          <cell r="H266">
            <v>7.3714330451489637E-4</v>
          </cell>
          <cell r="I266">
            <v>27.918467965700614</v>
          </cell>
          <cell r="J266">
            <v>2.0579911733229827E-2</v>
          </cell>
          <cell r="K266">
            <v>0</v>
          </cell>
          <cell r="L266">
            <v>0</v>
          </cell>
        </row>
        <row r="267">
          <cell r="A267" t="str">
            <v>8</v>
          </cell>
          <cell r="B267" t="str">
            <v>Prodotti in metallo, esclusi macchinari e attrezzature</v>
          </cell>
          <cell r="C267" t="str">
            <v>Altri paesi Uem</v>
          </cell>
          <cell r="D267">
            <v>1</v>
          </cell>
          <cell r="E267">
            <v>21.463718531596083</v>
          </cell>
          <cell r="F267">
            <v>2.0417099914836735E-2</v>
          </cell>
          <cell r="G267">
            <v>8.4815010549700934E-2</v>
          </cell>
          <cell r="H267">
            <v>9.5123777759111721E-4</v>
          </cell>
          <cell r="I267">
            <v>21.463718531596083</v>
          </cell>
          <cell r="J267">
            <v>2.0417099914836735E-2</v>
          </cell>
          <cell r="K267">
            <v>0</v>
          </cell>
          <cell r="L267">
            <v>0</v>
          </cell>
        </row>
        <row r="268">
          <cell r="A268" t="str">
            <v>8</v>
          </cell>
          <cell r="B268" t="str">
            <v>Legno e prodotti in legno e sughero (esclusi i mobili); articoli in paglia e materiali da intreccio</v>
          </cell>
          <cell r="C268" t="str">
            <v>Altri paesi Uem</v>
          </cell>
          <cell r="D268">
            <v>1</v>
          </cell>
          <cell r="E268">
            <v>23.903993229921745</v>
          </cell>
          <cell r="F268">
            <v>2.0259585441997009E-2</v>
          </cell>
          <cell r="G268">
            <v>7.8780816244568133E-2</v>
          </cell>
          <cell r="H268">
            <v>8.475397916628064E-4</v>
          </cell>
          <cell r="I268">
            <v>23.903993229921745</v>
          </cell>
          <cell r="J268">
            <v>2.0259585441997009E-2</v>
          </cell>
          <cell r="K268">
            <v>0</v>
          </cell>
          <cell r="L268">
            <v>0</v>
          </cell>
        </row>
        <row r="269">
          <cell r="A269" t="str">
            <v>8</v>
          </cell>
          <cell r="B269" t="str">
            <v>Mezzi di trasporto (escl. autoveicoli)</v>
          </cell>
          <cell r="C269" t="str">
            <v>America centro-meridionale (escl. Mercosur)</v>
          </cell>
          <cell r="D269">
            <v>0</v>
          </cell>
          <cell r="E269">
            <v>80.304333798502029</v>
          </cell>
          <cell r="F269">
            <v>2.0174121082578128E-2</v>
          </cell>
          <cell r="G269">
            <v>2.3588790148163979E-2</v>
          </cell>
          <cell r="H269">
            <v>2.5122082617855485E-4</v>
          </cell>
          <cell r="I269">
            <v>80.304333798502029</v>
          </cell>
          <cell r="J269">
            <v>2.0174121082578128E-2</v>
          </cell>
          <cell r="K269">
            <v>0</v>
          </cell>
          <cell r="L269">
            <v>0</v>
          </cell>
        </row>
        <row r="270">
          <cell r="A270" t="str">
            <v>8</v>
          </cell>
          <cell r="B270" t="str">
            <v>Carta e prodotti in carta; prodotti della stampa e della riproduzione di supporti registrati</v>
          </cell>
          <cell r="C270" t="str">
            <v>Paesi Bassi</v>
          </cell>
          <cell r="D270">
            <v>1</v>
          </cell>
          <cell r="E270">
            <v>41.649972258136273</v>
          </cell>
          <cell r="F270">
            <v>2.0127683867928868E-2</v>
          </cell>
          <cell r="G270">
            <v>4.8081964252096702E-2</v>
          </cell>
          <cell r="H270">
            <v>4.832580378009003E-4</v>
          </cell>
          <cell r="I270">
            <v>41.649972258136273</v>
          </cell>
          <cell r="J270">
            <v>2.0127683867928868E-2</v>
          </cell>
          <cell r="K270">
            <v>0</v>
          </cell>
          <cell r="L270">
            <v>0</v>
          </cell>
        </row>
        <row r="271">
          <cell r="A271" t="str">
            <v>8</v>
          </cell>
          <cell r="B271" t="str">
            <v>Macchinari ed apparecchi</v>
          </cell>
          <cell r="C271" t="str">
            <v>EDA-ASEAN (Malaysia, Singapore, Thailandia)</v>
          </cell>
          <cell r="D271">
            <v>0</v>
          </cell>
          <cell r="E271">
            <v>22.947101009111133</v>
          </cell>
          <cell r="F271">
            <v>2.0125054613574302E-2</v>
          </cell>
          <cell r="G271">
            <v>6.2112425451007224E-2</v>
          </cell>
          <cell r="H271">
            <v>8.7701948083043952E-4</v>
          </cell>
          <cell r="I271">
            <v>22.947101009111133</v>
          </cell>
          <cell r="J271">
            <v>2.0125054613574302E-2</v>
          </cell>
          <cell r="K271">
            <v>0</v>
          </cell>
          <cell r="L271">
            <v>0</v>
          </cell>
        </row>
        <row r="272">
          <cell r="A272" t="str">
            <v>8</v>
          </cell>
          <cell r="B272" t="str">
            <v>Articoli in pelle (escluso abbigliamento) e simili</v>
          </cell>
          <cell r="C272" t="str">
            <v>Altri paesi Ue</v>
          </cell>
          <cell r="D272">
            <v>1</v>
          </cell>
          <cell r="E272">
            <v>34.047826274720634</v>
          </cell>
          <cell r="F272">
            <v>2.0116770714699427E-2</v>
          </cell>
          <cell r="G272">
            <v>5.2319802246757648E-2</v>
          </cell>
          <cell r="H272">
            <v>5.9083862072086088E-4</v>
          </cell>
          <cell r="I272">
            <v>34.047385872134825</v>
          </cell>
          <cell r="J272">
            <v>2.0116510507843067E-2</v>
          </cell>
          <cell r="K272">
            <v>-4.4040258580935188E-4</v>
          </cell>
          <cell r="L272">
            <v>-2.6020685636035656E-7</v>
          </cell>
        </row>
        <row r="273">
          <cell r="A273" t="str">
            <v>8</v>
          </cell>
          <cell r="B273" t="str">
            <v>Coke e prodotti petroliferi raffinati</v>
          </cell>
          <cell r="C273" t="str">
            <v>OPEC (Venezuela, Ecuador)</v>
          </cell>
          <cell r="D273">
            <v>0</v>
          </cell>
          <cell r="E273">
            <v>23.510477179741038</v>
          </cell>
          <cell r="F273">
            <v>1.9693779225736986E-2</v>
          </cell>
          <cell r="G273">
            <v>3.7179521876031962E-2</v>
          </cell>
          <cell r="H273">
            <v>8.37659698489961E-4</v>
          </cell>
          <cell r="I273">
            <v>23.510477179741038</v>
          </cell>
          <cell r="J273">
            <v>1.9693779225736986E-2</v>
          </cell>
          <cell r="K273">
            <v>0</v>
          </cell>
          <cell r="L273">
            <v>0</v>
          </cell>
        </row>
        <row r="274">
          <cell r="A274" t="str">
            <v>8</v>
          </cell>
          <cell r="B274" t="str">
            <v>Apparecchi elettrici</v>
          </cell>
          <cell r="C274" t="str">
            <v>Svizzera</v>
          </cell>
          <cell r="D274">
            <v>0</v>
          </cell>
          <cell r="E274">
            <v>25.107057310512005</v>
          </cell>
          <cell r="F274">
            <v>1.9543053433269168E-2</v>
          </cell>
          <cell r="G274">
            <v>7.0785810066779323E-2</v>
          </cell>
          <cell r="H274">
            <v>7.7838884866394682E-4</v>
          </cell>
          <cell r="I274">
            <v>25.107057310512005</v>
          </cell>
          <cell r="J274">
            <v>1.9543053433269168E-2</v>
          </cell>
          <cell r="K274">
            <v>0</v>
          </cell>
          <cell r="L274">
            <v>0</v>
          </cell>
        </row>
        <row r="275">
          <cell r="A275" t="str">
            <v>8</v>
          </cell>
          <cell r="B275" t="str">
            <v>Apparecchi elettrici</v>
          </cell>
          <cell r="C275" t="str">
            <v>Belgio</v>
          </cell>
          <cell r="D275">
            <v>1</v>
          </cell>
          <cell r="E275">
            <v>20.643612566195404</v>
          </cell>
          <cell r="F275">
            <v>1.9131192583863869E-2</v>
          </cell>
          <cell r="G275">
            <v>8.8726577464109974E-2</v>
          </cell>
          <cell r="H275">
            <v>9.2673666115938576E-4</v>
          </cell>
          <cell r="I275">
            <v>20.643612566195404</v>
          </cell>
          <cell r="J275">
            <v>1.9131192583863869E-2</v>
          </cell>
          <cell r="K275">
            <v>0</v>
          </cell>
          <cell r="L275">
            <v>0</v>
          </cell>
        </row>
        <row r="276">
          <cell r="A276" t="str">
            <v>8</v>
          </cell>
          <cell r="B276" t="str">
            <v>Prodotti in metallo, esclusi macchinari e attrezzature</v>
          </cell>
          <cell r="C276" t="str">
            <v>Austria</v>
          </cell>
          <cell r="D276">
            <v>1</v>
          </cell>
          <cell r="E276">
            <v>18.145399761199013</v>
          </cell>
          <cell r="F276">
            <v>1.9020010466193969E-2</v>
          </cell>
          <cell r="G276">
            <v>9.3620908781138656E-2</v>
          </cell>
          <cell r="H276">
            <v>1.0482001342767423E-3</v>
          </cell>
          <cell r="I276">
            <v>18.145399761199013</v>
          </cell>
          <cell r="J276">
            <v>1.9020010466193969E-2</v>
          </cell>
          <cell r="K276">
            <v>0</v>
          </cell>
          <cell r="L276">
            <v>0</v>
          </cell>
        </row>
        <row r="277">
          <cell r="A277" t="str">
            <v>8</v>
          </cell>
          <cell r="B277" t="str">
            <v>Prodotti delle attività di trattamento dei rifiuti e risanamento</v>
          </cell>
          <cell r="C277" t="str">
            <v>Altri paesi europei</v>
          </cell>
          <cell r="D277">
            <v>0</v>
          </cell>
          <cell r="E277">
            <v>75.808442008315211</v>
          </cell>
          <cell r="F277">
            <v>1.9017054982347847E-2</v>
          </cell>
          <cell r="G277">
            <v>2.1292199407510301E-2</v>
          </cell>
          <cell r="H277">
            <v>2.5085669192702732E-4</v>
          </cell>
          <cell r="I277">
            <v>75.808442008315211</v>
          </cell>
          <cell r="J277">
            <v>1.9017054982347847E-2</v>
          </cell>
          <cell r="K277">
            <v>0</v>
          </cell>
          <cell r="L277">
            <v>0</v>
          </cell>
        </row>
        <row r="278">
          <cell r="A278" t="str">
            <v>8</v>
          </cell>
          <cell r="B278" t="str">
            <v>Prodotti delle altre attività manifatturiere</v>
          </cell>
          <cell r="C278" t="str">
            <v>Altri paesi Ue</v>
          </cell>
          <cell r="D278">
            <v>1</v>
          </cell>
          <cell r="E278">
            <v>29.608881061212376</v>
          </cell>
          <cell r="F278">
            <v>1.8908152587434422E-2</v>
          </cell>
          <cell r="G278">
            <v>5.1686582776461251E-2</v>
          </cell>
          <cell r="H278">
            <v>6.3859733666883124E-4</v>
          </cell>
          <cell r="I278">
            <v>29.608881061212376</v>
          </cell>
          <cell r="J278">
            <v>1.8908152587434422E-2</v>
          </cell>
          <cell r="K278">
            <v>0</v>
          </cell>
          <cell r="L278">
            <v>0</v>
          </cell>
        </row>
        <row r="279">
          <cell r="A279" t="str">
            <v>8</v>
          </cell>
          <cell r="B279" t="str">
            <v>Energia elettrica, gas, vapore e aria condizionata</v>
          </cell>
          <cell r="C279" t="str">
            <v>Belgio</v>
          </cell>
          <cell r="D279">
            <v>1</v>
          </cell>
          <cell r="E279">
            <v>329.14870948430104</v>
          </cell>
          <cell r="F279">
            <v>1.889706078472151E-2</v>
          </cell>
          <cell r="G279">
            <v>1.0162409818845674E-2</v>
          </cell>
          <cell r="H279">
            <v>5.7411924276807213E-5</v>
          </cell>
          <cell r="I279">
            <v>329.14870948430104</v>
          </cell>
          <cell r="J279">
            <v>1.889706078472151E-2</v>
          </cell>
          <cell r="K279">
            <v>0</v>
          </cell>
          <cell r="L279">
            <v>0</v>
          </cell>
        </row>
        <row r="280">
          <cell r="A280" t="str">
            <v>8</v>
          </cell>
          <cell r="B280" t="str">
            <v>Legno e prodotti in legno e sughero (esclusi i mobili); articoli in paglia e materiali da intreccio</v>
          </cell>
          <cell r="C280" t="str">
            <v>Germania</v>
          </cell>
          <cell r="D280">
            <v>1</v>
          </cell>
          <cell r="E280">
            <v>15.844355596828033</v>
          </cell>
          <cell r="F280">
            <v>1.8886469977299203E-2</v>
          </cell>
          <cell r="G280">
            <v>0.11348837681291586</v>
          </cell>
          <cell r="H280">
            <v>1.1919998804546009E-3</v>
          </cell>
          <cell r="I280">
            <v>15.834154407944794</v>
          </cell>
          <cell r="J280">
            <v>1.8874310161369888E-2</v>
          </cell>
          <cell r="K280">
            <v>-1.0201188883238288E-2</v>
          </cell>
          <cell r="L280">
            <v>-1.2159815929314866E-5</v>
          </cell>
        </row>
        <row r="281">
          <cell r="A281" t="str">
            <v>8</v>
          </cell>
          <cell r="B281" t="str">
            <v>Mezzi di trasporto (escl. autoveicoli)</v>
          </cell>
          <cell r="C281" t="str">
            <v>Belgio</v>
          </cell>
          <cell r="D281">
            <v>1</v>
          </cell>
          <cell r="E281">
            <v>20.028692468324891</v>
          </cell>
          <cell r="F281">
            <v>1.8685800003147898E-2</v>
          </cell>
          <cell r="G281">
            <v>9.3574812676753188E-2</v>
          </cell>
          <cell r="H281">
            <v>9.3295156599459701E-4</v>
          </cell>
          <cell r="I281">
            <v>20.045227082866059</v>
          </cell>
          <cell r="J281">
            <v>1.87012259976772E-2</v>
          </cell>
          <cell r="K281">
            <v>1.6534614541168224E-2</v>
          </cell>
          <cell r="L281">
            <v>1.5425994529302128E-5</v>
          </cell>
        </row>
        <row r="282">
          <cell r="A282" t="str">
            <v>8</v>
          </cell>
          <cell r="B282" t="str">
            <v>Energia elettrica, gas, vapore e aria condizionata</v>
          </cell>
          <cell r="C282" t="str">
            <v>Altri paesi Ue</v>
          </cell>
          <cell r="D282">
            <v>1</v>
          </cell>
          <cell r="E282">
            <v>115.82362409896982</v>
          </cell>
          <cell r="F282">
            <v>1.858887489099589E-2</v>
          </cell>
          <cell r="G282">
            <v>2.8751329047492731E-2</v>
          </cell>
          <cell r="H282">
            <v>1.6049294809763448E-4</v>
          </cell>
          <cell r="I282">
            <v>115.82362409896982</v>
          </cell>
          <cell r="J282">
            <v>1.858887489099589E-2</v>
          </cell>
          <cell r="K282">
            <v>0</v>
          </cell>
          <cell r="L282">
            <v>0</v>
          </cell>
        </row>
        <row r="283">
          <cell r="A283" t="str">
            <v>8</v>
          </cell>
          <cell r="B283" t="str">
            <v>Apparecchi elettrici</v>
          </cell>
          <cell r="C283" t="str">
            <v>Giappone</v>
          </cell>
          <cell r="D283">
            <v>0</v>
          </cell>
          <cell r="E283">
            <v>87.424872328501465</v>
          </cell>
          <cell r="F283">
            <v>1.8544717399103103E-2</v>
          </cell>
          <cell r="G283">
            <v>3.0002976415977919E-2</v>
          </cell>
          <cell r="H283">
            <v>2.121217555734116E-4</v>
          </cell>
          <cell r="I283">
            <v>87.424872328501465</v>
          </cell>
          <cell r="J283">
            <v>1.8544717399103103E-2</v>
          </cell>
          <cell r="K283">
            <v>0</v>
          </cell>
          <cell r="L283">
            <v>0</v>
          </cell>
        </row>
        <row r="284">
          <cell r="A284" t="str">
            <v>8</v>
          </cell>
          <cell r="B284" t="str">
            <v>Prodotti tessili</v>
          </cell>
          <cell r="C284" t="str">
            <v>Francia</v>
          </cell>
          <cell r="D284">
            <v>1</v>
          </cell>
          <cell r="E284">
            <v>22.002925450422172</v>
          </cell>
          <cell r="F284">
            <v>1.8436770390557806E-2</v>
          </cell>
          <cell r="G284">
            <v>7.6767064716741454E-2</v>
          </cell>
          <cell r="H284">
            <v>8.3792359484652335E-4</v>
          </cell>
          <cell r="I284">
            <v>22.006971710155614</v>
          </cell>
          <cell r="J284">
            <v>1.8440160847059336E-2</v>
          </cell>
          <cell r="K284">
            <v>4.0462597334425254E-3</v>
          </cell>
          <cell r="L284">
            <v>3.3904565015299704E-6</v>
          </cell>
        </row>
        <row r="285">
          <cell r="A285" t="str">
            <v>8</v>
          </cell>
          <cell r="B285" t="str">
            <v>Prodotti tessili</v>
          </cell>
          <cell r="C285" t="str">
            <v>Altri paesi ASEAN</v>
          </cell>
          <cell r="D285">
            <v>0</v>
          </cell>
          <cell r="E285">
            <v>88.250673529039176</v>
          </cell>
          <cell r="F285">
            <v>1.842485913043158E-2</v>
          </cell>
          <cell r="G285">
            <v>2.2144558332021443E-2</v>
          </cell>
          <cell r="H285">
            <v>2.0877868002184503E-4</v>
          </cell>
          <cell r="I285">
            <v>88.250673529039176</v>
          </cell>
          <cell r="J285">
            <v>1.842485913043158E-2</v>
          </cell>
          <cell r="K285">
            <v>0</v>
          </cell>
          <cell r="L285">
            <v>0</v>
          </cell>
        </row>
        <row r="286">
          <cell r="A286" t="str">
            <v>8</v>
          </cell>
          <cell r="B286" t="str">
            <v>Macchinari ed apparecchi</v>
          </cell>
          <cell r="C286" t="str">
            <v>America centro-meridionale (escl. Mercosur)</v>
          </cell>
          <cell r="D286">
            <v>0</v>
          </cell>
          <cell r="E286">
            <v>150.9252999211765</v>
          </cell>
          <cell r="F286">
            <v>1.8397125739964878E-2</v>
          </cell>
          <cell r="G286">
            <v>1.0455405658057715E-2</v>
          </cell>
          <cell r="H286">
            <v>1.218955718462916E-4</v>
          </cell>
          <cell r="I286">
            <v>150.9252999211765</v>
          </cell>
          <cell r="J286">
            <v>1.8397125739964878E-2</v>
          </cell>
          <cell r="K286">
            <v>0</v>
          </cell>
          <cell r="L286">
            <v>0</v>
          </cell>
        </row>
        <row r="287">
          <cell r="A287" t="str">
            <v>8</v>
          </cell>
          <cell r="B287" t="str">
            <v>Altri prodotti della lavorazione di minerali non metalliferi</v>
          </cell>
          <cell r="C287" t="str">
            <v>Spagna</v>
          </cell>
          <cell r="D287">
            <v>1</v>
          </cell>
          <cell r="E287">
            <v>34.937039757514015</v>
          </cell>
          <cell r="F287">
            <v>1.8391032239104741E-2</v>
          </cell>
          <cell r="G287">
            <v>5.2327453905739361E-2</v>
          </cell>
          <cell r="H287">
            <v>5.264049950067485E-4</v>
          </cell>
          <cell r="I287">
            <v>34.937039757514015</v>
          </cell>
          <cell r="J287">
            <v>1.8391032239104741E-2</v>
          </cell>
          <cell r="K287">
            <v>0</v>
          </cell>
          <cell r="L287">
            <v>0</v>
          </cell>
        </row>
        <row r="288">
          <cell r="A288" t="str">
            <v>8</v>
          </cell>
          <cell r="B288" t="str">
            <v>Articoli in pelle (escluso abbigliamento) e simili</v>
          </cell>
          <cell r="C288" t="str">
            <v>Altri paesi dell'Asia</v>
          </cell>
          <cell r="D288">
            <v>0</v>
          </cell>
          <cell r="E288">
            <v>66.342501186631182</v>
          </cell>
          <cell r="F288">
            <v>1.8331207964248405E-2</v>
          </cell>
          <cell r="G288">
            <v>2.6721943566166074E-2</v>
          </cell>
          <cell r="H288">
            <v>2.763116800899627E-4</v>
          </cell>
          <cell r="I288">
            <v>66.342501186631182</v>
          </cell>
          <cell r="J288">
            <v>1.8331207964248405E-2</v>
          </cell>
          <cell r="K288">
            <v>0</v>
          </cell>
          <cell r="L288">
            <v>0</v>
          </cell>
        </row>
        <row r="289">
          <cell r="A289" t="str">
            <v>8</v>
          </cell>
          <cell r="B289" t="str">
            <v>Legno e prodotti in legno e sughero (esclusi i mobili); articoli in paglia e materiali da intreccio</v>
          </cell>
          <cell r="C289" t="str">
            <v>Russia</v>
          </cell>
          <cell r="D289">
            <v>0</v>
          </cell>
          <cell r="E289">
            <v>116.3906865677545</v>
          </cell>
          <cell r="F289">
            <v>1.8285935854926137E-2</v>
          </cell>
          <cell r="G289">
            <v>1.7244146882844771E-2</v>
          </cell>
          <cell r="H289">
            <v>1.5710823944905028E-4</v>
          </cell>
          <cell r="I289">
            <v>116.3906865677545</v>
          </cell>
          <cell r="J289">
            <v>1.8285935854926137E-2</v>
          </cell>
          <cell r="K289">
            <v>0</v>
          </cell>
          <cell r="L289">
            <v>0</v>
          </cell>
        </row>
        <row r="290">
          <cell r="A290" t="str">
            <v>8</v>
          </cell>
          <cell r="B290" t="str">
            <v>Legno e prodotti in legno e sughero (esclusi i mobili); articoli in paglia e materiali da intreccio</v>
          </cell>
          <cell r="C290" t="str">
            <v>Francia</v>
          </cell>
          <cell r="D290">
            <v>1</v>
          </cell>
          <cell r="E290">
            <v>43.41793660812391</v>
          </cell>
          <cell r="F290">
            <v>1.8203780394635896E-2</v>
          </cell>
          <cell r="G290">
            <v>4.0944637744470512E-2</v>
          </cell>
          <cell r="H290">
            <v>4.192686667479678E-4</v>
          </cell>
          <cell r="I290">
            <v>43.417927345126856</v>
          </cell>
          <cell r="J290">
            <v>1.820377651095147E-2</v>
          </cell>
          <cell r="K290">
            <v>-9.2629970538382622E-6</v>
          </cell>
          <cell r="L290">
            <v>-3.8836844261369574E-9</v>
          </cell>
        </row>
        <row r="291">
          <cell r="A291" t="str">
            <v>8</v>
          </cell>
          <cell r="B291" t="str">
            <v>Prodotti tessili</v>
          </cell>
          <cell r="C291" t="str">
            <v>Altri paesi Uem</v>
          </cell>
          <cell r="D291">
            <v>1</v>
          </cell>
          <cell r="E291">
            <v>35.122689616902953</v>
          </cell>
          <cell r="F291">
            <v>1.7966739715860495E-2</v>
          </cell>
          <cell r="G291">
            <v>5.3762082506806474E-2</v>
          </cell>
          <cell r="H291">
            <v>5.115422512293569E-4</v>
          </cell>
          <cell r="I291">
            <v>35.122682024794159</v>
          </cell>
          <cell r="J291">
            <v>1.7966735832176072E-2</v>
          </cell>
          <cell r="K291">
            <v>-7.5921087940855614E-6</v>
          </cell>
          <cell r="L291">
            <v>-3.8836844226675105E-9</v>
          </cell>
        </row>
        <row r="292">
          <cell r="A292" t="str">
            <v>8</v>
          </cell>
          <cell r="B292" t="str">
            <v>Articoli in gomma e materie plastiche</v>
          </cell>
          <cell r="C292" t="str">
            <v>Turchia</v>
          </cell>
          <cell r="D292">
            <v>0</v>
          </cell>
          <cell r="E292">
            <v>35.15951744539489</v>
          </cell>
          <cell r="F292">
            <v>1.7517766378106252E-2</v>
          </cell>
          <cell r="G292">
            <v>5.2528051560993584E-2</v>
          </cell>
          <cell r="H292">
            <v>4.9823682606885968E-4</v>
          </cell>
          <cell r="I292">
            <v>35.15951744539489</v>
          </cell>
          <cell r="J292">
            <v>1.7517766378106252E-2</v>
          </cell>
          <cell r="K292">
            <v>0</v>
          </cell>
          <cell r="L292">
            <v>0</v>
          </cell>
        </row>
        <row r="293">
          <cell r="A293" t="str">
            <v>8</v>
          </cell>
          <cell r="B293" t="str">
            <v>Prodotti alimentari, bevande e tabacco</v>
          </cell>
          <cell r="C293" t="str">
            <v>America centro-meridionale (escl. Mercosur)</v>
          </cell>
          <cell r="D293">
            <v>0</v>
          </cell>
          <cell r="E293">
            <v>19.521173466268653</v>
          </cell>
          <cell r="F293">
            <v>1.736169663587199E-2</v>
          </cell>
          <cell r="G293">
            <v>7.2421781597104759E-2</v>
          </cell>
          <cell r="H293">
            <v>8.8937771419694096E-4</v>
          </cell>
          <cell r="I293">
            <v>19.521173466268653</v>
          </cell>
          <cell r="J293">
            <v>1.736169663587199E-2</v>
          </cell>
          <cell r="K293">
            <v>0</v>
          </cell>
          <cell r="L293">
            <v>0</v>
          </cell>
        </row>
        <row r="294">
          <cell r="A294" t="str">
            <v>8</v>
          </cell>
          <cell r="B294" t="str">
            <v>Metallurgia</v>
          </cell>
          <cell r="C294" t="str">
            <v>EDA-ASEAN (Malaysia, Singapore, Thailandia)</v>
          </cell>
          <cell r="D294">
            <v>0</v>
          </cell>
          <cell r="E294">
            <v>166.3369781516667</v>
          </cell>
          <cell r="F294">
            <v>1.7267117269111648E-2</v>
          </cell>
          <cell r="G294">
            <v>1.3483949218012208E-2</v>
          </cell>
          <cell r="H294">
            <v>1.0380804954486685E-4</v>
          </cell>
          <cell r="I294">
            <v>166.3369781516667</v>
          </cell>
          <cell r="J294">
            <v>1.7267117269111648E-2</v>
          </cell>
          <cell r="K294">
            <v>0</v>
          </cell>
          <cell r="L294">
            <v>0</v>
          </cell>
        </row>
        <row r="295">
          <cell r="A295" t="str">
            <v>8</v>
          </cell>
          <cell r="B295" t="str">
            <v>Prodotti in metallo, esclusi macchinari e attrezzature</v>
          </cell>
          <cell r="C295" t="str">
            <v>Altri paesi Ue</v>
          </cell>
          <cell r="D295">
            <v>1</v>
          </cell>
          <cell r="E295">
            <v>44.406901175443622</v>
          </cell>
          <cell r="F295">
            <v>1.7247799822790216E-2</v>
          </cell>
          <cell r="G295">
            <v>4.2838492896872367E-2</v>
          </cell>
          <cell r="H295">
            <v>3.8840358967285921E-4</v>
          </cell>
          <cell r="I295">
            <v>44.40416142339118</v>
          </cell>
          <cell r="J295">
            <v>1.7246735693258231E-2</v>
          </cell>
          <cell r="K295">
            <v>-2.7397520524417018E-3</v>
          </cell>
          <cell r="L295">
            <v>-1.0641295319843702E-6</v>
          </cell>
        </row>
        <row r="296">
          <cell r="A296" t="str">
            <v>8</v>
          </cell>
          <cell r="B296" t="str">
            <v>Articoli in gomma e materie plastiche</v>
          </cell>
          <cell r="C296" t="str">
            <v>Paesi Bassi</v>
          </cell>
          <cell r="D296">
            <v>1</v>
          </cell>
          <cell r="E296">
            <v>19.4935237584417</v>
          </cell>
          <cell r="F296">
            <v>1.7239873222882281E-2</v>
          </cell>
          <cell r="G296">
            <v>9.6516217308255825E-2</v>
          </cell>
          <cell r="H296">
            <v>8.8438978178157911E-4</v>
          </cell>
          <cell r="I296">
            <v>19.495592094599637</v>
          </cell>
          <cell r="J296">
            <v>1.7241702438245653E-2</v>
          </cell>
          <cell r="K296">
            <v>2.0683361579365567E-3</v>
          </cell>
          <cell r="L296">
            <v>1.8292153633713004E-6</v>
          </cell>
        </row>
        <row r="297">
          <cell r="A297" t="str">
            <v>8</v>
          </cell>
          <cell r="B297" t="str">
            <v>Prodotti alimentari, bevande e tabacco</v>
          </cell>
          <cell r="C297" t="str">
            <v>Repubblica Ceca</v>
          </cell>
          <cell r="D297">
            <v>1</v>
          </cell>
          <cell r="E297">
            <v>20.29569533698837</v>
          </cell>
          <cell r="F297">
            <v>1.7067954164516581E-2</v>
          </cell>
          <cell r="G297">
            <v>7.6335662624257838E-2</v>
          </cell>
          <cell r="H297">
            <v>8.409642478920485E-4</v>
          </cell>
          <cell r="I297">
            <v>20.29569533698837</v>
          </cell>
          <cell r="J297">
            <v>1.7067954164516581E-2</v>
          </cell>
          <cell r="K297">
            <v>0</v>
          </cell>
          <cell r="L297">
            <v>0</v>
          </cell>
        </row>
        <row r="298">
          <cell r="A298" t="str">
            <v>8</v>
          </cell>
          <cell r="B298" t="str">
            <v>Macchinari ed apparecchi</v>
          </cell>
          <cell r="C298" t="str">
            <v>India</v>
          </cell>
          <cell r="D298">
            <v>0</v>
          </cell>
          <cell r="E298">
            <v>45.414395335791824</v>
          </cell>
          <cell r="F298">
            <v>1.7066789059189593E-2</v>
          </cell>
          <cell r="G298">
            <v>5.0082377794534352E-2</v>
          </cell>
          <cell r="H298">
            <v>3.7580130557719835E-4</v>
          </cell>
          <cell r="I298">
            <v>45.414395335791824</v>
          </cell>
          <cell r="J298">
            <v>1.7066789059189593E-2</v>
          </cell>
          <cell r="K298">
            <v>0</v>
          </cell>
          <cell r="L298">
            <v>0</v>
          </cell>
        </row>
        <row r="299">
          <cell r="A299" t="str">
            <v>8</v>
          </cell>
          <cell r="B299" t="str">
            <v>Altri prodotti della lavorazione di minerali non metalliferi</v>
          </cell>
          <cell r="C299" t="str">
            <v>Altri paesi Ue</v>
          </cell>
          <cell r="D299">
            <v>1</v>
          </cell>
          <cell r="E299">
            <v>78.510096738378707</v>
          </cell>
          <cell r="F299">
            <v>1.692531808670247E-2</v>
          </cell>
          <cell r="G299">
            <v>2.2914812791743254E-2</v>
          </cell>
          <cell r="H299">
            <v>2.1558141933136527E-4</v>
          </cell>
          <cell r="I299">
            <v>78.510096738378707</v>
          </cell>
          <cell r="J299">
            <v>1.692531808670247E-2</v>
          </cell>
          <cell r="K299">
            <v>0</v>
          </cell>
          <cell r="L299">
            <v>0</v>
          </cell>
        </row>
        <row r="300">
          <cell r="A300" t="str">
            <v>8</v>
          </cell>
          <cell r="B300" t="str">
            <v>Prodotti dell'agricoltura, della silvicoltura e della pesca</v>
          </cell>
          <cell r="C300" t="str">
            <v>Cina</v>
          </cell>
          <cell r="D300">
            <v>0</v>
          </cell>
          <cell r="E300">
            <v>34.148290179680174</v>
          </cell>
          <cell r="F300">
            <v>1.6708495869034709E-2</v>
          </cell>
          <cell r="G300">
            <v>5.0207358699368598E-2</v>
          </cell>
          <cell r="H300">
            <v>4.8929231247358445E-4</v>
          </cell>
          <cell r="I300">
            <v>34.148290179680174</v>
          </cell>
          <cell r="J300">
            <v>1.6708495869034709E-2</v>
          </cell>
          <cell r="K300">
            <v>0</v>
          </cell>
          <cell r="L300">
            <v>0</v>
          </cell>
        </row>
        <row r="301">
          <cell r="A301" t="str">
            <v>8</v>
          </cell>
          <cell r="B301" t="str">
            <v>Sostanze e prodotti chimici</v>
          </cell>
          <cell r="C301" t="str">
            <v>Regno Unito</v>
          </cell>
          <cell r="D301">
            <v>1</v>
          </cell>
          <cell r="E301">
            <v>4.6540944291355943</v>
          </cell>
          <cell r="F301">
            <v>1.6374293173357483E-2</v>
          </cell>
          <cell r="G301">
            <v>0.32922488674011774</v>
          </cell>
          <cell r="H301">
            <v>3.5182554678845832E-3</v>
          </cell>
          <cell r="I301">
            <v>4.6661166394156979</v>
          </cell>
          <cell r="J301">
            <v>1.6416590380411517E-2</v>
          </cell>
          <cell r="K301">
            <v>1.2022210280103529E-2</v>
          </cell>
          <cell r="L301">
            <v>4.2297207054033809E-5</v>
          </cell>
        </row>
        <row r="302">
          <cell r="A302" t="str">
            <v>8</v>
          </cell>
          <cell r="B302" t="str">
            <v>Altri prodotti dell'estrazione di minerali da cave e miniere</v>
          </cell>
          <cell r="C302" t="str">
            <v>Turchia</v>
          </cell>
          <cell r="D302">
            <v>0</v>
          </cell>
          <cell r="E302">
            <v>61.103346096984588</v>
          </cell>
          <cell r="F302">
            <v>1.6350101703084818E-2</v>
          </cell>
          <cell r="G302">
            <v>2.1079709961327662E-2</v>
          </cell>
          <cell r="H302">
            <v>2.6758111866956639E-4</v>
          </cell>
          <cell r="I302">
            <v>61.103346096984588</v>
          </cell>
          <cell r="J302">
            <v>1.6350101703084818E-2</v>
          </cell>
          <cell r="K302">
            <v>0</v>
          </cell>
          <cell r="L302">
            <v>0</v>
          </cell>
        </row>
        <row r="303">
          <cell r="A303" t="str">
            <v>8</v>
          </cell>
          <cell r="B303" t="str">
            <v>Articoli in pelle (escluso abbigliamento) e simili</v>
          </cell>
          <cell r="C303" t="str">
            <v>Oceania e altri territori</v>
          </cell>
          <cell r="D303">
            <v>0</v>
          </cell>
          <cell r="E303">
            <v>46.764592625602958</v>
          </cell>
          <cell r="F303">
            <v>1.6342606192147873E-2</v>
          </cell>
          <cell r="G303">
            <v>2.9117515632476578E-2</v>
          </cell>
          <cell r="H303">
            <v>3.4946538127652855E-4</v>
          </cell>
          <cell r="I303">
            <v>46.764592625602958</v>
          </cell>
          <cell r="J303">
            <v>1.6342606192147873E-2</v>
          </cell>
          <cell r="K303">
            <v>0</v>
          </cell>
          <cell r="L303">
            <v>0</v>
          </cell>
        </row>
        <row r="304">
          <cell r="A304" t="str">
            <v>8</v>
          </cell>
          <cell r="B304" t="str">
            <v>Altri prodotti della lavorazione di minerali non metalliferi</v>
          </cell>
          <cell r="C304" t="str">
            <v>Francia</v>
          </cell>
          <cell r="D304">
            <v>1</v>
          </cell>
          <cell r="E304">
            <v>12.461160657289868</v>
          </cell>
          <cell r="F304">
            <v>1.6333817414297971E-2</v>
          </cell>
          <cell r="G304">
            <v>0.11990998927584463</v>
          </cell>
          <cell r="H304">
            <v>1.310778174161696E-3</v>
          </cell>
          <cell r="I304">
            <v>12.461160657289868</v>
          </cell>
          <cell r="J304">
            <v>1.6333817414297971E-2</v>
          </cell>
          <cell r="K304">
            <v>0</v>
          </cell>
          <cell r="L304">
            <v>0</v>
          </cell>
        </row>
        <row r="305">
          <cell r="A305" t="str">
            <v>8</v>
          </cell>
          <cell r="B305" t="str">
            <v>Articoli in gomma e materie plastiche</v>
          </cell>
          <cell r="C305" t="str">
            <v>Romania</v>
          </cell>
          <cell r="D305">
            <v>1</v>
          </cell>
          <cell r="E305">
            <v>38.383709637089581</v>
          </cell>
          <cell r="F305">
            <v>1.6209986136461425E-2</v>
          </cell>
          <cell r="G305">
            <v>4.0283290732747827E-2</v>
          </cell>
          <cell r="H305">
            <v>4.2231421323586627E-4</v>
          </cell>
          <cell r="I305">
            <v>38.372674201478176</v>
          </cell>
          <cell r="J305">
            <v>1.6205325715153478E-2</v>
          </cell>
          <cell r="K305">
            <v>-1.1035435611404409E-2</v>
          </cell>
          <cell r="L305">
            <v>-4.6604213079469436E-6</v>
          </cell>
        </row>
        <row r="306">
          <cell r="A306" t="str">
            <v>8</v>
          </cell>
          <cell r="B306" t="str">
            <v>Articoli in pelle (escluso abbigliamento) e simili</v>
          </cell>
          <cell r="C306" t="str">
            <v>Altri paesi europei</v>
          </cell>
          <cell r="D306">
            <v>0</v>
          </cell>
          <cell r="E306">
            <v>7.9321705014047126</v>
          </cell>
          <cell r="F306">
            <v>1.6188431687912175E-2</v>
          </cell>
          <cell r="G306">
            <v>0.17587494986148219</v>
          </cell>
          <cell r="H306">
            <v>2.0408577557738273E-3</v>
          </cell>
          <cell r="I306">
            <v>7.9321705014047126</v>
          </cell>
          <cell r="J306">
            <v>1.6188431687912175E-2</v>
          </cell>
          <cell r="K306">
            <v>0</v>
          </cell>
          <cell r="L306">
            <v>0</v>
          </cell>
        </row>
        <row r="307">
          <cell r="A307" t="str">
            <v>8</v>
          </cell>
          <cell r="B307" t="str">
            <v>Macchinari ed apparecchi</v>
          </cell>
          <cell r="C307" t="str">
            <v>Romania</v>
          </cell>
          <cell r="D307">
            <v>1</v>
          </cell>
          <cell r="E307">
            <v>33.636475557684079</v>
          </cell>
          <cell r="F307">
            <v>1.6117834072465642E-2</v>
          </cell>
          <cell r="G307">
            <v>5.2240947351352304E-2</v>
          </cell>
          <cell r="H307">
            <v>4.7917725639313015E-4</v>
          </cell>
          <cell r="I307">
            <v>33.758049078906325</v>
          </cell>
          <cell r="J307">
            <v>1.6176089338814967E-2</v>
          </cell>
          <cell r="K307">
            <v>0.12157352122224552</v>
          </cell>
          <cell r="L307">
            <v>5.8255266349324653E-5</v>
          </cell>
        </row>
        <row r="308">
          <cell r="A308" t="str">
            <v>8</v>
          </cell>
          <cell r="B308" t="str">
            <v>Apparecchi elettrici</v>
          </cell>
          <cell r="C308" t="str">
            <v>Polonia</v>
          </cell>
          <cell r="D308">
            <v>1</v>
          </cell>
          <cell r="E308">
            <v>14.241330568934117</v>
          </cell>
          <cell r="F308">
            <v>1.6114874704935094E-2</v>
          </cell>
          <cell r="G308">
            <v>0.12036734558592291</v>
          </cell>
          <cell r="H308">
            <v>1.1315568181591057E-3</v>
          </cell>
          <cell r="I308">
            <v>14.241330568934117</v>
          </cell>
          <cell r="J308">
            <v>1.6114874704935094E-2</v>
          </cell>
          <cell r="K308">
            <v>0</v>
          </cell>
          <cell r="L308">
            <v>0</v>
          </cell>
        </row>
        <row r="309">
          <cell r="A309" t="str">
            <v>8</v>
          </cell>
          <cell r="B309" t="str">
            <v>Metallurgia</v>
          </cell>
          <cell r="C309" t="str">
            <v>Altri paesi dell'America settentrionale</v>
          </cell>
          <cell r="D309">
            <v>0</v>
          </cell>
          <cell r="E309">
            <v>295.78487801710821</v>
          </cell>
          <cell r="F309">
            <v>1.6100085634651214E-2</v>
          </cell>
          <cell r="G309">
            <v>2.1782193544387766E-2</v>
          </cell>
          <cell r="H309">
            <v>5.4431740197752715E-5</v>
          </cell>
          <cell r="I309">
            <v>295.78487801710821</v>
          </cell>
          <cell r="J309">
            <v>1.6100085634651214E-2</v>
          </cell>
          <cell r="K309">
            <v>0</v>
          </cell>
          <cell r="L309">
            <v>0</v>
          </cell>
        </row>
        <row r="310">
          <cell r="A310" t="str">
            <v>8</v>
          </cell>
          <cell r="B310" t="str">
            <v>Sostanze e prodotti chimici</v>
          </cell>
          <cell r="C310" t="str">
            <v>Brasile</v>
          </cell>
          <cell r="D310">
            <v>0</v>
          </cell>
          <cell r="E310">
            <v>56.924354234531663</v>
          </cell>
          <cell r="F310">
            <v>1.5843416814800514E-2</v>
          </cell>
          <cell r="G310">
            <v>3.4578284089632302E-2</v>
          </cell>
          <cell r="H310">
            <v>2.7832405001073377E-4</v>
          </cell>
          <cell r="I310">
            <v>56.924354234531663</v>
          </cell>
          <cell r="J310">
            <v>1.5843416814800514E-2</v>
          </cell>
          <cell r="K310">
            <v>0</v>
          </cell>
          <cell r="L310">
            <v>0</v>
          </cell>
        </row>
        <row r="311">
          <cell r="A311" t="str">
            <v>8</v>
          </cell>
          <cell r="B311" t="str">
            <v>Apparecchi elettrici</v>
          </cell>
          <cell r="C311" t="str">
            <v>Africa settentrionale (escl. OPEC)</v>
          </cell>
          <cell r="D311">
            <v>0</v>
          </cell>
          <cell r="E311">
            <v>20.688820023293381</v>
          </cell>
          <cell r="F311">
            <v>1.5758368009614925E-2</v>
          </cell>
          <cell r="G311">
            <v>6.9624429223874115E-2</v>
          </cell>
          <cell r="H311">
            <v>7.6168519963307234E-4</v>
          </cell>
          <cell r="I311">
            <v>20.688820023293381</v>
          </cell>
          <cell r="J311">
            <v>1.5758368009614925E-2</v>
          </cell>
          <cell r="K311">
            <v>0</v>
          </cell>
          <cell r="L311">
            <v>0</v>
          </cell>
        </row>
        <row r="312">
          <cell r="A312" t="str">
            <v>8</v>
          </cell>
          <cell r="B312" t="str">
            <v>Metallurgia</v>
          </cell>
          <cell r="C312" t="str">
            <v>Giappone</v>
          </cell>
          <cell r="D312">
            <v>0</v>
          </cell>
          <cell r="E312">
            <v>91.25014474702779</v>
          </cell>
          <cell r="F312">
            <v>1.5546819835393988E-2</v>
          </cell>
          <cell r="G312">
            <v>2.7573698341597241E-2</v>
          </cell>
          <cell r="H312">
            <v>1.7037583752326464E-4</v>
          </cell>
          <cell r="I312">
            <v>91.25014474702779</v>
          </cell>
          <cell r="J312">
            <v>1.5546819835393988E-2</v>
          </cell>
          <cell r="K312">
            <v>0</v>
          </cell>
          <cell r="L312">
            <v>0</v>
          </cell>
        </row>
        <row r="313">
          <cell r="A313" t="str">
            <v>8</v>
          </cell>
          <cell r="B313" t="str">
            <v>Energia elettrica, gas, vapore e aria condizionata</v>
          </cell>
          <cell r="C313" t="str">
            <v>Altri paesi Uem</v>
          </cell>
          <cell r="D313">
            <v>1</v>
          </cell>
          <cell r="E313">
            <v>36.699342072402153</v>
          </cell>
          <cell r="F313">
            <v>1.552303615198577E-2</v>
          </cell>
          <cell r="G313">
            <v>6.1354110831890379E-2</v>
          </cell>
          <cell r="H313">
            <v>4.2297859513015817E-4</v>
          </cell>
          <cell r="I313">
            <v>36.699342072402153</v>
          </cell>
          <cell r="J313">
            <v>1.552303615198577E-2</v>
          </cell>
          <cell r="K313">
            <v>0</v>
          </cell>
          <cell r="L313">
            <v>0</v>
          </cell>
        </row>
        <row r="314">
          <cell r="A314" t="str">
            <v>8</v>
          </cell>
          <cell r="B314" t="str">
            <v>Metallurgia</v>
          </cell>
          <cell r="C314" t="str">
            <v>Brasile</v>
          </cell>
          <cell r="D314">
            <v>0</v>
          </cell>
          <cell r="E314">
            <v>46.114582356344307</v>
          </cell>
          <cell r="F314">
            <v>1.5428817967876797E-2</v>
          </cell>
          <cell r="G314">
            <v>4.4517550202546857E-2</v>
          </cell>
          <cell r="H314">
            <v>3.3457568472923933E-4</v>
          </cell>
          <cell r="I314">
            <v>46.114582356344307</v>
          </cell>
          <cell r="J314">
            <v>1.5428817967876797E-2</v>
          </cell>
          <cell r="K314">
            <v>0</v>
          </cell>
          <cell r="L314">
            <v>0</v>
          </cell>
        </row>
        <row r="315">
          <cell r="A315" t="str">
            <v>8</v>
          </cell>
          <cell r="B315" t="str">
            <v>Altri prodotti n.c.a.</v>
          </cell>
          <cell r="C315" t="str">
            <v>Altri paesi dell'Asia</v>
          </cell>
          <cell r="D315">
            <v>0</v>
          </cell>
          <cell r="E315">
            <v>33331.117266851339</v>
          </cell>
          <cell r="F315">
            <v>1.5421085552190029E-2</v>
          </cell>
          <cell r="G315">
            <v>2.4364008509086254E-4</v>
          </cell>
          <cell r="H315">
            <v>4.6266332534633333E-7</v>
          </cell>
          <cell r="I315">
            <v>33331.117266851339</v>
          </cell>
          <cell r="J315">
            <v>1.5421085552190029E-2</v>
          </cell>
          <cell r="K315">
            <v>0</v>
          </cell>
          <cell r="L315">
            <v>0</v>
          </cell>
        </row>
        <row r="316">
          <cell r="A316" t="str">
            <v>8</v>
          </cell>
          <cell r="B316" t="str">
            <v>Metallurgia</v>
          </cell>
          <cell r="C316" t="str">
            <v>Altri paesi dell'Asia</v>
          </cell>
          <cell r="D316">
            <v>0</v>
          </cell>
          <cell r="E316">
            <v>35.660408806598156</v>
          </cell>
          <cell r="F316">
            <v>1.5288950957056492E-2</v>
          </cell>
          <cell r="G316">
            <v>4.973050698905674E-2</v>
          </cell>
          <cell r="H316">
            <v>4.2873740006669852E-4</v>
          </cell>
          <cell r="I316">
            <v>35.660408806598156</v>
          </cell>
          <cell r="J316">
            <v>1.5288950957056492E-2</v>
          </cell>
          <cell r="K316">
            <v>0</v>
          </cell>
          <cell r="L316">
            <v>0</v>
          </cell>
        </row>
        <row r="317">
          <cell r="A317" t="str">
            <v>8</v>
          </cell>
          <cell r="B317" t="str">
            <v>Apparecchi elettrici</v>
          </cell>
          <cell r="C317" t="str">
            <v>India</v>
          </cell>
          <cell r="D317">
            <v>0</v>
          </cell>
          <cell r="E317">
            <v>156.42424409110168</v>
          </cell>
          <cell r="F317">
            <v>1.5241026291273115E-2</v>
          </cell>
          <cell r="G317">
            <v>1.5765656991369326E-2</v>
          </cell>
          <cell r="H317">
            <v>9.743391364830072E-5</v>
          </cell>
          <cell r="I317">
            <v>156.42424409110168</v>
          </cell>
          <cell r="J317">
            <v>1.5241026291273115E-2</v>
          </cell>
          <cell r="K317">
            <v>0</v>
          </cell>
          <cell r="L317">
            <v>0</v>
          </cell>
        </row>
        <row r="318">
          <cell r="A318" t="str">
            <v>8</v>
          </cell>
          <cell r="B318" t="str">
            <v>Legno e prodotti in legno e sughero (esclusi i mobili); articoli in paglia e materiali da intreccio</v>
          </cell>
          <cell r="C318" t="str">
            <v>Romania</v>
          </cell>
          <cell r="D318">
            <v>1</v>
          </cell>
          <cell r="E318">
            <v>50.806256388883703</v>
          </cell>
          <cell r="F318">
            <v>1.5225903224128831E-2</v>
          </cell>
          <cell r="G318">
            <v>2.9941557840960743E-2</v>
          </cell>
          <cell r="H318">
            <v>2.99685595954679E-4</v>
          </cell>
          <cell r="I318">
            <v>50.806256388883703</v>
          </cell>
          <cell r="J318">
            <v>1.5225903224128831E-2</v>
          </cell>
          <cell r="K318">
            <v>0</v>
          </cell>
          <cell r="L318">
            <v>0</v>
          </cell>
        </row>
        <row r="319">
          <cell r="A319" t="str">
            <v>8</v>
          </cell>
          <cell r="B319" t="str">
            <v>Autoveicoli</v>
          </cell>
          <cell r="C319" t="str">
            <v>EDA-ASEAN (Malaysia, Singapore, Thailandia)</v>
          </cell>
          <cell r="D319">
            <v>0</v>
          </cell>
          <cell r="E319">
            <v>100.02677596228189</v>
          </cell>
          <cell r="F319">
            <v>1.5219157264285578E-2</v>
          </cell>
          <cell r="G319">
            <v>1.6515480930229323E-2</v>
          </cell>
          <cell r="H319">
            <v>1.5215083279325548E-4</v>
          </cell>
          <cell r="I319">
            <v>100.02677596228189</v>
          </cell>
          <cell r="J319">
            <v>1.5219157264285578E-2</v>
          </cell>
          <cell r="K319">
            <v>0</v>
          </cell>
          <cell r="L319">
            <v>0</v>
          </cell>
        </row>
        <row r="320">
          <cell r="A320" t="str">
            <v>8</v>
          </cell>
          <cell r="B320" t="str">
            <v>Articoli di abbigliamento (anche in pelle e in pelliccia)</v>
          </cell>
          <cell r="C320" t="str">
            <v>Turchia</v>
          </cell>
          <cell r="D320">
            <v>0</v>
          </cell>
          <cell r="E320">
            <v>6.9474817262351376</v>
          </cell>
          <cell r="F320">
            <v>1.5042554482505389E-2</v>
          </cell>
          <cell r="G320">
            <v>0.17507728188524785</v>
          </cell>
          <cell r="H320">
            <v>2.1651808634057393E-3</v>
          </cell>
          <cell r="I320">
            <v>6.9474817262351376</v>
          </cell>
          <cell r="J320">
            <v>1.5042554482505389E-2</v>
          </cell>
          <cell r="K320">
            <v>0</v>
          </cell>
          <cell r="L320">
            <v>0</v>
          </cell>
        </row>
        <row r="321">
          <cell r="A321" t="str">
            <v>8</v>
          </cell>
          <cell r="B321" t="str">
            <v>Articoli in gomma e materie plastiche</v>
          </cell>
          <cell r="C321" t="str">
            <v>Repubblica Ceca</v>
          </cell>
          <cell r="D321">
            <v>1</v>
          </cell>
          <cell r="E321">
            <v>30.621287012913815</v>
          </cell>
          <cell r="F321">
            <v>1.4896306578177624E-2</v>
          </cell>
          <cell r="G321">
            <v>4.8841318155476258E-2</v>
          </cell>
          <cell r="H321">
            <v>4.8646899040838659E-4</v>
          </cell>
          <cell r="I321">
            <v>30.312248971456572</v>
          </cell>
          <cell r="J321">
            <v>1.4745969154152133E-2</v>
          </cell>
          <cell r="K321">
            <v>-0.30903804145724223</v>
          </cell>
          <cell r="L321">
            <v>-1.5033742402549045E-4</v>
          </cell>
        </row>
        <row r="322">
          <cell r="A322" t="str">
            <v>8</v>
          </cell>
          <cell r="B322" t="str">
            <v>Prodotti in metallo, esclusi macchinari e attrezzature</v>
          </cell>
          <cell r="C322" t="str">
            <v>Romania</v>
          </cell>
          <cell r="D322">
            <v>1</v>
          </cell>
          <cell r="E322">
            <v>50.823099786190177</v>
          </cell>
          <cell r="F322">
            <v>1.479457734839401E-2</v>
          </cell>
          <cell r="G322">
            <v>2.9507177004542792E-2</v>
          </cell>
          <cell r="H322">
            <v>2.9109946875798481E-4</v>
          </cell>
          <cell r="I322">
            <v>50.823099786190177</v>
          </cell>
          <cell r="J322">
            <v>1.479457734839401E-2</v>
          </cell>
          <cell r="K322">
            <v>0</v>
          </cell>
          <cell r="L322">
            <v>0</v>
          </cell>
        </row>
        <row r="323">
          <cell r="A323" t="str">
            <v>8</v>
          </cell>
          <cell r="B323" t="str">
            <v>Prodotti alimentari, bevande e tabacco</v>
          </cell>
          <cell r="C323" t="str">
            <v>Svizzera</v>
          </cell>
          <cell r="D323">
            <v>0</v>
          </cell>
          <cell r="E323">
            <v>16.825500643392374</v>
          </cell>
          <cell r="F323">
            <v>1.4618487212957696E-2</v>
          </cell>
          <cell r="G323">
            <v>9.6012547830218301E-2</v>
          </cell>
          <cell r="H323">
            <v>8.6882925642385535E-4</v>
          </cell>
          <cell r="I323">
            <v>16.825500643392374</v>
          </cell>
          <cell r="J323">
            <v>1.4618487212957696E-2</v>
          </cell>
          <cell r="K323">
            <v>0</v>
          </cell>
          <cell r="L323">
            <v>0</v>
          </cell>
        </row>
        <row r="324">
          <cell r="A324" t="str">
            <v>8</v>
          </cell>
          <cell r="B324" t="str">
            <v>Articoli in pelle (escluso abbigliamento) e simili</v>
          </cell>
          <cell r="C324" t="str">
            <v>America centro-meridionale (escl. Mercosur)</v>
          </cell>
          <cell r="D324">
            <v>0</v>
          </cell>
          <cell r="E324">
            <v>135.65264939632203</v>
          </cell>
          <cell r="F324">
            <v>1.4423176723310529E-2</v>
          </cell>
          <cell r="G324">
            <v>9.8038234830497544E-3</v>
          </cell>
          <cell r="H324">
            <v>1.0632432751955956E-4</v>
          </cell>
          <cell r="I324">
            <v>135.65264939632203</v>
          </cell>
          <cell r="J324">
            <v>1.4423176723310529E-2</v>
          </cell>
          <cell r="K324">
            <v>0</v>
          </cell>
          <cell r="L324">
            <v>0</v>
          </cell>
        </row>
        <row r="325">
          <cell r="A325" t="str">
            <v>8</v>
          </cell>
          <cell r="B325" t="str">
            <v>Altri prodotti n.c.a.</v>
          </cell>
          <cell r="C325" t="str">
            <v>Africa centro-meridionale (escl. OPEC)</v>
          </cell>
          <cell r="D325">
            <v>0</v>
          </cell>
          <cell r="E325">
            <v>6263.4264514052411</v>
          </cell>
          <cell r="F325">
            <v>1.4358905629789529E-2</v>
          </cell>
          <cell r="G325">
            <v>5.3351605544442601E-4</v>
          </cell>
          <cell r="H325">
            <v>2.2925000782228414E-6</v>
          </cell>
          <cell r="I325">
            <v>6263.4264514052411</v>
          </cell>
          <cell r="J325">
            <v>1.4358905629789529E-2</v>
          </cell>
          <cell r="K325">
            <v>0</v>
          </cell>
          <cell r="L325">
            <v>0</v>
          </cell>
        </row>
        <row r="326">
          <cell r="A326" t="str">
            <v>8</v>
          </cell>
          <cell r="B326" t="str">
            <v>Metallurgia</v>
          </cell>
          <cell r="C326" t="str">
            <v>OPEC (Algeria, Libia)</v>
          </cell>
          <cell r="D326">
            <v>0</v>
          </cell>
          <cell r="E326">
            <v>278.06087368634854</v>
          </cell>
          <cell r="F326">
            <v>1.4355227780640677E-2</v>
          </cell>
          <cell r="G326">
            <v>1.2812257077327241E-2</v>
          </cell>
          <cell r="H326">
            <v>5.1626205407213492E-5</v>
          </cell>
          <cell r="I326">
            <v>278.06087368634854</v>
          </cell>
          <cell r="J326">
            <v>1.4355227780640677E-2</v>
          </cell>
          <cell r="K326">
            <v>0</v>
          </cell>
          <cell r="L326">
            <v>0</v>
          </cell>
        </row>
        <row r="327">
          <cell r="A327" t="str">
            <v>8</v>
          </cell>
          <cell r="B327" t="str">
            <v>Legno e prodotti in legno e sughero (esclusi i mobili); articoli in paglia e materiali da intreccio</v>
          </cell>
          <cell r="C327" t="str">
            <v>Altri paesi europei</v>
          </cell>
          <cell r="D327">
            <v>0</v>
          </cell>
          <cell r="E327">
            <v>27.563934427707977</v>
          </cell>
          <cell r="F327">
            <v>1.4243746619270185E-2</v>
          </cell>
          <cell r="G327">
            <v>5.2658668054464813E-2</v>
          </cell>
          <cell r="H327">
            <v>5.1675302945692703E-4</v>
          </cell>
          <cell r="I327">
            <v>27.563934427707977</v>
          </cell>
          <cell r="J327">
            <v>1.4243746619270185E-2</v>
          </cell>
          <cell r="K327">
            <v>0</v>
          </cell>
          <cell r="L327">
            <v>0</v>
          </cell>
        </row>
        <row r="328">
          <cell r="A328" t="str">
            <v>8</v>
          </cell>
          <cell r="B328" t="str">
            <v>Prodotti dell'agricoltura, della silvicoltura e della pesca</v>
          </cell>
          <cell r="C328" t="str">
            <v>OPEC (Venezuela, Ecuador)</v>
          </cell>
          <cell r="D328">
            <v>0</v>
          </cell>
          <cell r="E328">
            <v>26.565244814756849</v>
          </cell>
          <cell r="F328">
            <v>1.4219275523719047E-2</v>
          </cell>
          <cell r="G328">
            <v>6.2530413955463854E-2</v>
          </cell>
          <cell r="H328">
            <v>5.3525859154967452E-4</v>
          </cell>
          <cell r="I328">
            <v>26.565244814756849</v>
          </cell>
          <cell r="J328">
            <v>1.4219275523719047E-2</v>
          </cell>
          <cell r="K328">
            <v>0</v>
          </cell>
          <cell r="L328">
            <v>0</v>
          </cell>
        </row>
        <row r="329">
          <cell r="A329" t="str">
            <v>8</v>
          </cell>
          <cell r="B329" t="str">
            <v>Coke e prodotti petroliferi raffinati</v>
          </cell>
          <cell r="C329" t="str">
            <v>Altri paesi dell'America settentrionale</v>
          </cell>
          <cell r="D329">
            <v>0</v>
          </cell>
          <cell r="E329">
            <v>19820.729356029307</v>
          </cell>
          <cell r="F329">
            <v>1.3973717925003374E-2</v>
          </cell>
          <cell r="G329">
            <v>1.1981500010548211E-2</v>
          </cell>
          <cell r="H329">
            <v>7.0500523335952224E-7</v>
          </cell>
          <cell r="I329">
            <v>19820.729356029307</v>
          </cell>
          <cell r="J329">
            <v>1.3973717925003374E-2</v>
          </cell>
          <cell r="K329">
            <v>0</v>
          </cell>
          <cell r="L329">
            <v>0</v>
          </cell>
        </row>
        <row r="330">
          <cell r="A330" t="str">
            <v>8</v>
          </cell>
          <cell r="B330" t="str">
            <v>Carta e prodotti in carta; prodotti della stampa e della riproduzione di supporti registrati</v>
          </cell>
          <cell r="C330" t="str">
            <v>Polonia</v>
          </cell>
          <cell r="D330">
            <v>1</v>
          </cell>
          <cell r="E330">
            <v>60.692822453587148</v>
          </cell>
          <cell r="F330">
            <v>1.393158383269512E-2</v>
          </cell>
          <cell r="G330">
            <v>2.574060553331535E-2</v>
          </cell>
          <cell r="H330">
            <v>2.2954252693304622E-4</v>
          </cell>
          <cell r="I330">
            <v>60.692822453587148</v>
          </cell>
          <cell r="J330">
            <v>1.393158383269512E-2</v>
          </cell>
          <cell r="K330">
            <v>0</v>
          </cell>
          <cell r="L330">
            <v>0</v>
          </cell>
        </row>
        <row r="331">
          <cell r="A331" t="str">
            <v>8</v>
          </cell>
          <cell r="B331" t="str">
            <v>Computer, apparecchi elettronici e ottici</v>
          </cell>
          <cell r="C331" t="str">
            <v>India</v>
          </cell>
          <cell r="D331">
            <v>0</v>
          </cell>
          <cell r="E331">
            <v>98.00235757378826</v>
          </cell>
          <cell r="F331">
            <v>1.3845222342174458E-2</v>
          </cell>
          <cell r="G331">
            <v>1.5201805125447677E-2</v>
          </cell>
          <cell r="H331">
            <v>1.4127438038161549E-4</v>
          </cell>
          <cell r="I331">
            <v>98.00235757378826</v>
          </cell>
          <cell r="J331">
            <v>1.3845222342174458E-2</v>
          </cell>
          <cell r="K331">
            <v>0</v>
          </cell>
          <cell r="L331">
            <v>0</v>
          </cell>
        </row>
        <row r="332">
          <cell r="A332" t="str">
            <v>8</v>
          </cell>
          <cell r="B332" t="str">
            <v>Mobili</v>
          </cell>
          <cell r="C332" t="str">
            <v>Germania</v>
          </cell>
          <cell r="D332">
            <v>1</v>
          </cell>
          <cell r="E332">
            <v>19.459776625171266</v>
          </cell>
          <cell r="F332">
            <v>1.384110175300135E-2</v>
          </cell>
          <cell r="G332">
            <v>7.1421793233506614E-2</v>
          </cell>
          <cell r="H332">
            <v>7.1126724728678807E-4</v>
          </cell>
          <cell r="I332">
            <v>19.459776625171266</v>
          </cell>
          <cell r="J332">
            <v>1.384110175300135E-2</v>
          </cell>
          <cell r="K332">
            <v>0</v>
          </cell>
          <cell r="L332">
            <v>0</v>
          </cell>
        </row>
        <row r="333">
          <cell r="A333" t="str">
            <v>8</v>
          </cell>
          <cell r="B333" t="str">
            <v>Altri prodotti della lavorazione di minerali non metalliferi</v>
          </cell>
          <cell r="C333" t="str">
            <v>Stati Uniti</v>
          </cell>
          <cell r="D333">
            <v>0</v>
          </cell>
          <cell r="E333">
            <v>50.841860655332802</v>
          </cell>
          <cell r="F333">
            <v>1.3470473981118102E-2</v>
          </cell>
          <cell r="G333">
            <v>2.5200301033008476E-2</v>
          </cell>
          <cell r="H333">
            <v>2.6494848550955198E-4</v>
          </cell>
          <cell r="I333">
            <v>50.841860655332802</v>
          </cell>
          <cell r="J333">
            <v>1.3470473981118102E-2</v>
          </cell>
          <cell r="K333">
            <v>0</v>
          </cell>
          <cell r="L333">
            <v>0</v>
          </cell>
        </row>
        <row r="334">
          <cell r="A334" t="str">
            <v>8</v>
          </cell>
          <cell r="B334" t="str">
            <v>Prodotti in metallo, esclusi macchinari e attrezzature</v>
          </cell>
          <cell r="C334" t="str">
            <v>Russia</v>
          </cell>
          <cell r="D334">
            <v>0</v>
          </cell>
          <cell r="E334">
            <v>412.70432569247509</v>
          </cell>
          <cell r="F334">
            <v>1.346295905175904E-2</v>
          </cell>
          <cell r="G334">
            <v>3.5016739404216961E-3</v>
          </cell>
          <cell r="H334">
            <v>3.2621318008163807E-5</v>
          </cell>
          <cell r="I334">
            <v>412.70432569247509</v>
          </cell>
          <cell r="J334">
            <v>1.346295905175904E-2</v>
          </cell>
          <cell r="K334">
            <v>0</v>
          </cell>
          <cell r="L334">
            <v>0</v>
          </cell>
        </row>
        <row r="335">
          <cell r="A335" t="str">
            <v>8</v>
          </cell>
          <cell r="B335" t="str">
            <v>Prodotti tessili</v>
          </cell>
          <cell r="C335" t="str">
            <v>Paesi Bassi</v>
          </cell>
          <cell r="D335">
            <v>1</v>
          </cell>
          <cell r="E335">
            <v>77.484932027759299</v>
          </cell>
          <cell r="F335">
            <v>1.345316828332793E-2</v>
          </cell>
          <cell r="G335">
            <v>2.1516292010550341E-2</v>
          </cell>
          <cell r="H335">
            <v>1.7362302490642022E-4</v>
          </cell>
          <cell r="I335">
            <v>77.484932027759299</v>
          </cell>
          <cell r="J335">
            <v>1.345316828332793E-2</v>
          </cell>
          <cell r="K335">
            <v>0</v>
          </cell>
          <cell r="L335">
            <v>0</v>
          </cell>
        </row>
        <row r="336">
          <cell r="A336" t="str">
            <v>8</v>
          </cell>
          <cell r="B336" t="str">
            <v>Mobili</v>
          </cell>
          <cell r="C336" t="str">
            <v>Altri paesi Uem</v>
          </cell>
          <cell r="D336">
            <v>1</v>
          </cell>
          <cell r="E336">
            <v>72.833270793503104</v>
          </cell>
          <cell r="F336">
            <v>1.3327480604337052E-2</v>
          </cell>
          <cell r="G336">
            <v>1.9985979366875212E-2</v>
          </cell>
          <cell r="H336">
            <v>1.8298616084568172E-4</v>
          </cell>
          <cell r="I336">
            <v>72.833270793503104</v>
          </cell>
          <cell r="J336">
            <v>1.3327480604337052E-2</v>
          </cell>
          <cell r="K336">
            <v>0</v>
          </cell>
          <cell r="L336">
            <v>0</v>
          </cell>
        </row>
        <row r="337">
          <cell r="A337" t="str">
            <v>8</v>
          </cell>
          <cell r="B337" t="str">
            <v>Articoli in pelle (escluso abbigliamento) e simili</v>
          </cell>
          <cell r="C337" t="str">
            <v>Belgio</v>
          </cell>
          <cell r="D337">
            <v>1</v>
          </cell>
          <cell r="E337">
            <v>14.193373918188598</v>
          </cell>
          <cell r="F337">
            <v>1.3228924344727264E-2</v>
          </cell>
          <cell r="G337">
            <v>0.11193215262513503</v>
          </cell>
          <cell r="H337">
            <v>9.3204930842937872E-4</v>
          </cell>
          <cell r="I337">
            <v>14.193373918188598</v>
          </cell>
          <cell r="J337">
            <v>1.3228924344727264E-2</v>
          </cell>
          <cell r="K337">
            <v>0</v>
          </cell>
          <cell r="L337">
            <v>0</v>
          </cell>
        </row>
        <row r="338">
          <cell r="A338" t="str">
            <v>8</v>
          </cell>
          <cell r="B338" t="str">
            <v>Articoli di abbigliamento (anche in pelle e in pelliccia)</v>
          </cell>
          <cell r="C338" t="str">
            <v>Romania</v>
          </cell>
          <cell r="D338">
            <v>1</v>
          </cell>
          <cell r="E338">
            <v>4.1329895080564869</v>
          </cell>
          <cell r="F338">
            <v>1.3131036078838284E-2</v>
          </cell>
          <cell r="G338">
            <v>0.24410001726681793</v>
          </cell>
          <cell r="H338">
            <v>3.1771278521858797E-3</v>
          </cell>
          <cell r="I338">
            <v>4.1329895080564869</v>
          </cell>
          <cell r="J338">
            <v>1.3131036078838284E-2</v>
          </cell>
          <cell r="K338">
            <v>0</v>
          </cell>
          <cell r="L338">
            <v>0</v>
          </cell>
        </row>
        <row r="339">
          <cell r="A339" t="str">
            <v>8</v>
          </cell>
          <cell r="B339" t="str">
            <v>Sostanze e prodotti chimici</v>
          </cell>
          <cell r="C339" t="str">
            <v>Romania</v>
          </cell>
          <cell r="D339">
            <v>1</v>
          </cell>
          <cell r="E339">
            <v>57.991900761386383</v>
          </cell>
          <cell r="F339">
            <v>1.3057444142701394E-2</v>
          </cell>
          <cell r="G339">
            <v>2.6705510576786141E-2</v>
          </cell>
          <cell r="H339">
            <v>2.2515978906136538E-4</v>
          </cell>
          <cell r="I339">
            <v>57.991900761386383</v>
          </cell>
          <cell r="J339">
            <v>1.3057444142701394E-2</v>
          </cell>
          <cell r="K339">
            <v>0</v>
          </cell>
          <cell r="L339">
            <v>0</v>
          </cell>
        </row>
        <row r="340">
          <cell r="A340" t="str">
            <v>8</v>
          </cell>
          <cell r="B340" t="str">
            <v>Legno e prodotti in legno e sughero (esclusi i mobili); articoli in paglia e materiali da intreccio</v>
          </cell>
          <cell r="C340" t="str">
            <v>Africa centro-meridionale (escl. OPEC)</v>
          </cell>
          <cell r="D340">
            <v>0</v>
          </cell>
          <cell r="E340">
            <v>25.69310047960612</v>
          </cell>
          <cell r="F340">
            <v>1.2989425293711922E-2</v>
          </cell>
          <cell r="G340">
            <v>5.1151523419167934E-2</v>
          </cell>
          <cell r="H340">
            <v>5.0556083350167366E-4</v>
          </cell>
          <cell r="I340">
            <v>25.69310047960612</v>
          </cell>
          <cell r="J340">
            <v>1.2989425293711922E-2</v>
          </cell>
          <cell r="K340">
            <v>0</v>
          </cell>
          <cell r="L340">
            <v>0</v>
          </cell>
        </row>
        <row r="341">
          <cell r="A341" t="str">
            <v>8</v>
          </cell>
          <cell r="B341" t="str">
            <v>Apparecchi elettrici</v>
          </cell>
          <cell r="C341" t="str">
            <v>Medio Oriente (escl. OPEC)</v>
          </cell>
          <cell r="D341">
            <v>0</v>
          </cell>
          <cell r="E341">
            <v>149.3796135907013</v>
          </cell>
          <cell r="F341">
            <v>1.2988050469426079E-2</v>
          </cell>
          <cell r="G341">
            <v>1.0659920537991757E-2</v>
          </cell>
          <cell r="H341">
            <v>8.6946606415874199E-5</v>
          </cell>
          <cell r="I341">
            <v>149.3796135907013</v>
          </cell>
          <cell r="J341">
            <v>1.2988050469426079E-2</v>
          </cell>
          <cell r="K341">
            <v>0</v>
          </cell>
          <cell r="L341">
            <v>0</v>
          </cell>
        </row>
        <row r="342">
          <cell r="A342" t="str">
            <v>8</v>
          </cell>
          <cell r="B342" t="str">
            <v>Altri prodotti della lavorazione di minerali non metalliferi</v>
          </cell>
          <cell r="C342" t="str">
            <v>Altri paesi europei</v>
          </cell>
          <cell r="D342">
            <v>0</v>
          </cell>
          <cell r="E342">
            <v>78.575895451800022</v>
          </cell>
          <cell r="F342">
            <v>1.2853360409942017E-2</v>
          </cell>
          <cell r="G342">
            <v>1.8129761559715761E-2</v>
          </cell>
          <cell r="H342">
            <v>1.6357892374037935E-4</v>
          </cell>
          <cell r="I342">
            <v>78.575895451800022</v>
          </cell>
          <cell r="J342">
            <v>1.2853360409942017E-2</v>
          </cell>
          <cell r="K342">
            <v>0</v>
          </cell>
          <cell r="L342">
            <v>0</v>
          </cell>
        </row>
        <row r="343">
          <cell r="A343" t="str">
            <v>8</v>
          </cell>
          <cell r="B343" t="str">
            <v>Prodotti dell'agricoltura, della silvicoltura e della pesca</v>
          </cell>
          <cell r="C343" t="str">
            <v>Austria</v>
          </cell>
          <cell r="D343">
            <v>1</v>
          </cell>
          <cell r="E343">
            <v>17.58437891917017</v>
          </cell>
          <cell r="F343">
            <v>1.2732348686996778E-2</v>
          </cell>
          <cell r="G343">
            <v>7.5994051264752865E-2</v>
          </cell>
          <cell r="H343">
            <v>7.2407156064614839E-4</v>
          </cell>
          <cell r="I343">
            <v>17.584534465740976</v>
          </cell>
          <cell r="J343">
            <v>1.2732461313845053E-2</v>
          </cell>
          <cell r="K343">
            <v>1.5554657080585343E-4</v>
          </cell>
          <cell r="L343">
            <v>1.1262684827470504E-7</v>
          </cell>
        </row>
        <row r="344">
          <cell r="A344" t="str">
            <v>8</v>
          </cell>
          <cell r="B344" t="str">
            <v>Prodotti in metallo, esclusi macchinari e attrezzature</v>
          </cell>
          <cell r="C344" t="str">
            <v>Repubblica Ceca</v>
          </cell>
          <cell r="D344">
            <v>1</v>
          </cell>
          <cell r="E344">
            <v>44.872858019694334</v>
          </cell>
          <cell r="F344">
            <v>1.2714367228116953E-2</v>
          </cell>
          <cell r="G344">
            <v>2.9488546834498822E-2</v>
          </cell>
          <cell r="H344">
            <v>2.8334204214353184E-4</v>
          </cell>
          <cell r="I344">
            <v>44.872858019694334</v>
          </cell>
          <cell r="J344">
            <v>1.2714367228116953E-2</v>
          </cell>
          <cell r="K344">
            <v>0</v>
          </cell>
          <cell r="L344">
            <v>0</v>
          </cell>
        </row>
        <row r="345">
          <cell r="A345" t="str">
            <v>8</v>
          </cell>
          <cell r="B345" t="str">
            <v>Carta e prodotti in carta; prodotti della stampa e della riproduzione di supporti registrati</v>
          </cell>
          <cell r="C345" t="str">
            <v>Repubblica Ceca</v>
          </cell>
          <cell r="D345">
            <v>1</v>
          </cell>
          <cell r="E345">
            <v>51.10034762630454</v>
          </cell>
          <cell r="F345">
            <v>1.2694389555443558E-2</v>
          </cell>
          <cell r="G345">
            <v>2.5396872931795988E-2</v>
          </cell>
          <cell r="H345">
            <v>2.4842080621989668E-4</v>
          </cell>
          <cell r="I345">
            <v>51.10034762630454</v>
          </cell>
          <cell r="J345">
            <v>1.2694389555443558E-2</v>
          </cell>
          <cell r="K345">
            <v>0</v>
          </cell>
          <cell r="L345">
            <v>0</v>
          </cell>
        </row>
        <row r="346">
          <cell r="A346" t="str">
            <v>8</v>
          </cell>
          <cell r="B346" t="str">
            <v>Mobili</v>
          </cell>
          <cell r="C346" t="str">
            <v>Altri paesi ASEAN</v>
          </cell>
          <cell r="D346">
            <v>0</v>
          </cell>
          <cell r="E346">
            <v>68.832060634834306</v>
          </cell>
          <cell r="F346">
            <v>1.265196807048798E-2</v>
          </cell>
          <cell r="G346">
            <v>2.6998477855001632E-2</v>
          </cell>
          <cell r="H346">
            <v>1.8380923008550921E-4</v>
          </cell>
          <cell r="I346">
            <v>68.832060634834306</v>
          </cell>
          <cell r="J346">
            <v>1.265196807048798E-2</v>
          </cell>
          <cell r="K346">
            <v>0</v>
          </cell>
          <cell r="L346">
            <v>0</v>
          </cell>
        </row>
        <row r="347">
          <cell r="A347" t="str">
            <v>8</v>
          </cell>
          <cell r="B347" t="str">
            <v>Legno e prodotti in legno e sughero (esclusi i mobili); articoli in paglia e materiali da intreccio</v>
          </cell>
          <cell r="C347" t="str">
            <v>OPEC (Venezuela, Ecuador)</v>
          </cell>
          <cell r="D347">
            <v>0</v>
          </cell>
          <cell r="E347">
            <v>47709.029411764706</v>
          </cell>
          <cell r="F347">
            <v>1.2599503377613779E-2</v>
          </cell>
          <cell r="G347">
            <v>1.5600325446620382E-3</v>
          </cell>
          <cell r="H347">
            <v>2.6409054078360334E-7</v>
          </cell>
          <cell r="I347">
            <v>47709.029411764706</v>
          </cell>
          <cell r="J347">
            <v>1.2599503377613779E-2</v>
          </cell>
          <cell r="K347">
            <v>0</v>
          </cell>
          <cell r="L347">
            <v>0</v>
          </cell>
        </row>
        <row r="348">
          <cell r="A348" t="str">
            <v>8</v>
          </cell>
          <cell r="B348" t="str">
            <v>Coke e prodotti petroliferi raffinati</v>
          </cell>
          <cell r="C348" t="str">
            <v>Giappone</v>
          </cell>
          <cell r="D348">
            <v>0</v>
          </cell>
          <cell r="F348">
            <v>1.2376723588040693E-2</v>
          </cell>
          <cell r="G348">
            <v>1.8511703734443712E-2</v>
          </cell>
          <cell r="H348">
            <v>0</v>
          </cell>
          <cell r="J348">
            <v>1.2376723588040693E-2</v>
          </cell>
          <cell r="L348">
            <v>0</v>
          </cell>
        </row>
        <row r="349">
          <cell r="A349" t="str">
            <v>8</v>
          </cell>
          <cell r="B349" t="str">
            <v>Energia elettrica, gas, vapore e aria condizionata</v>
          </cell>
          <cell r="C349" t="str">
            <v>Austria</v>
          </cell>
          <cell r="D349">
            <v>1</v>
          </cell>
          <cell r="E349">
            <v>112.34186401874078</v>
          </cell>
          <cell r="F349">
            <v>1.230902320117393E-2</v>
          </cell>
          <cell r="G349">
            <v>1.2828262323782367E-2</v>
          </cell>
          <cell r="H349">
            <v>1.0956755354460337E-4</v>
          </cell>
          <cell r="I349">
            <v>112.34186401874078</v>
          </cell>
          <cell r="J349">
            <v>1.230902320117393E-2</v>
          </cell>
          <cell r="K349">
            <v>0</v>
          </cell>
          <cell r="L349">
            <v>0</v>
          </cell>
        </row>
        <row r="350">
          <cell r="A350" t="str">
            <v>8</v>
          </cell>
          <cell r="B350" t="str">
            <v>Altri prodotti della lavorazione di minerali non metalliferi</v>
          </cell>
          <cell r="C350" t="str">
            <v>EDA (Corea del Sud, Taiwan, Hong Kong)</v>
          </cell>
          <cell r="D350">
            <v>0</v>
          </cell>
          <cell r="E350">
            <v>137.36793687998829</v>
          </cell>
          <cell r="F350">
            <v>1.2277114849952194E-2</v>
          </cell>
          <cell r="G350">
            <v>1.1037276152685434E-2</v>
          </cell>
          <cell r="H350">
            <v>8.937394801727361E-5</v>
          </cell>
          <cell r="I350">
            <v>137.36793687998829</v>
          </cell>
          <cell r="J350">
            <v>1.2277114849952194E-2</v>
          </cell>
          <cell r="K350">
            <v>0</v>
          </cell>
          <cell r="L350">
            <v>0</v>
          </cell>
        </row>
        <row r="351">
          <cell r="A351" t="str">
            <v>8</v>
          </cell>
          <cell r="B351" t="str">
            <v>Altri prodotti della lavorazione di minerali non metalliferi</v>
          </cell>
          <cell r="C351" t="str">
            <v>Giappone</v>
          </cell>
          <cell r="D351">
            <v>0</v>
          </cell>
          <cell r="E351">
            <v>196.42628297192553</v>
          </cell>
          <cell r="F351">
            <v>1.2083948154106683E-2</v>
          </cell>
          <cell r="G351">
            <v>8.8808204456239329E-3</v>
          </cell>
          <cell r="H351">
            <v>6.1518998228123048E-5</v>
          </cell>
          <cell r="I351">
            <v>196.42628297192553</v>
          </cell>
          <cell r="J351">
            <v>1.2083948154106683E-2</v>
          </cell>
          <cell r="K351">
            <v>0</v>
          </cell>
          <cell r="L351">
            <v>0</v>
          </cell>
        </row>
        <row r="352">
          <cell r="A352" t="str">
            <v>8</v>
          </cell>
          <cell r="B352" t="str">
            <v>Prodotti in metallo, esclusi macchinari e attrezzature</v>
          </cell>
          <cell r="C352" t="str">
            <v>Polonia</v>
          </cell>
          <cell r="D352">
            <v>1</v>
          </cell>
          <cell r="E352">
            <v>21.072731846618147</v>
          </cell>
          <cell r="F352">
            <v>1.2063018978749581E-2</v>
          </cell>
          <cell r="G352">
            <v>5.7115853830609457E-2</v>
          </cell>
          <cell r="H352">
            <v>5.7244685058171574E-4</v>
          </cell>
          <cell r="I352">
            <v>21.072731846618147</v>
          </cell>
          <cell r="J352">
            <v>1.2063018978749581E-2</v>
          </cell>
          <cell r="K352">
            <v>0</v>
          </cell>
          <cell r="L352">
            <v>0</v>
          </cell>
        </row>
        <row r="353">
          <cell r="A353" t="str">
            <v>8</v>
          </cell>
          <cell r="B353" t="str">
            <v>Articoli in gomma e materie plastiche</v>
          </cell>
          <cell r="C353" t="str">
            <v>Stati Uniti</v>
          </cell>
          <cell r="D353">
            <v>0</v>
          </cell>
          <cell r="E353">
            <v>30.744489913275633</v>
          </cell>
          <cell r="F353">
            <v>1.1843625761993604E-2</v>
          </cell>
          <cell r="G353">
            <v>3.8657107223946073E-2</v>
          </cell>
          <cell r="H353">
            <v>3.8522759022518251E-4</v>
          </cell>
          <cell r="I353">
            <v>30.744489913275633</v>
          </cell>
          <cell r="J353">
            <v>1.1843625761993604E-2</v>
          </cell>
          <cell r="K353">
            <v>0</v>
          </cell>
          <cell r="L353">
            <v>0</v>
          </cell>
        </row>
        <row r="354">
          <cell r="A354" t="str">
            <v>8</v>
          </cell>
          <cell r="B354" t="str">
            <v>Articoli in pelle (escluso abbigliamento) e simili</v>
          </cell>
          <cell r="C354" t="str">
            <v>Turchia</v>
          </cell>
          <cell r="D354">
            <v>0</v>
          </cell>
          <cell r="E354">
            <v>87.367006425492733</v>
          </cell>
          <cell r="F354">
            <v>1.1818556579041278E-2</v>
          </cell>
          <cell r="G354">
            <v>1.230002870865287E-2</v>
          </cell>
          <cell r="H354">
            <v>1.3527482584767552E-4</v>
          </cell>
          <cell r="I354">
            <v>87.367006425492733</v>
          </cell>
          <cell r="J354">
            <v>1.1818556579041278E-2</v>
          </cell>
          <cell r="K354">
            <v>0</v>
          </cell>
          <cell r="L354">
            <v>0</v>
          </cell>
        </row>
        <row r="355">
          <cell r="A355" t="str">
            <v>8</v>
          </cell>
          <cell r="B355" t="str">
            <v>Legno e prodotti in legno e sughero (esclusi i mobili); articoli in paglia e materiali da intreccio</v>
          </cell>
          <cell r="C355" t="str">
            <v>Repubblica Ceca</v>
          </cell>
          <cell r="D355">
            <v>1</v>
          </cell>
          <cell r="E355">
            <v>56.096155268668042</v>
          </cell>
          <cell r="F355">
            <v>1.1721957696380828E-2</v>
          </cell>
          <cell r="G355">
            <v>2.061777313942615E-2</v>
          </cell>
          <cell r="H355">
            <v>2.0896187341609153E-4</v>
          </cell>
          <cell r="I355">
            <v>56.096155268668042</v>
          </cell>
          <cell r="J355">
            <v>1.1721957696380828E-2</v>
          </cell>
          <cell r="K355">
            <v>0</v>
          </cell>
          <cell r="L355">
            <v>0</v>
          </cell>
        </row>
        <row r="356">
          <cell r="A356" t="str">
            <v>8</v>
          </cell>
          <cell r="B356" t="str">
            <v>Computer, apparecchi elettronici e ottici</v>
          </cell>
          <cell r="C356" t="str">
            <v>Stati Uniti</v>
          </cell>
          <cell r="D356">
            <v>0</v>
          </cell>
          <cell r="E356">
            <v>2.9640205950674994</v>
          </cell>
          <cell r="F356">
            <v>1.1685357854375758E-2</v>
          </cell>
          <cell r="G356">
            <v>0.34430654583342951</v>
          </cell>
          <cell r="H356">
            <v>3.9424010325102513E-3</v>
          </cell>
          <cell r="I356">
            <v>2.9640205950674994</v>
          </cell>
          <cell r="J356">
            <v>1.1685357854375758E-2</v>
          </cell>
          <cell r="K356">
            <v>0</v>
          </cell>
          <cell r="L356">
            <v>0</v>
          </cell>
        </row>
        <row r="357">
          <cell r="A357" t="str">
            <v>8</v>
          </cell>
          <cell r="B357" t="str">
            <v>Carta e prodotti in carta; prodotti della stampa e della riproduzione di supporti registrati</v>
          </cell>
          <cell r="C357" t="str">
            <v>America centro-meridionale (escl. Mercosur)</v>
          </cell>
          <cell r="D357">
            <v>0</v>
          </cell>
          <cell r="E357">
            <v>30.580076850150856</v>
          </cell>
          <cell r="F357">
            <v>1.1533855325023283E-2</v>
          </cell>
          <cell r="G357">
            <v>4.0239817871892583E-2</v>
          </cell>
          <cell r="H357">
            <v>3.7716894504685934E-4</v>
          </cell>
          <cell r="I357">
            <v>30.580076850150856</v>
          </cell>
          <cell r="J357">
            <v>1.1533855325023283E-2</v>
          </cell>
          <cell r="K357">
            <v>0</v>
          </cell>
          <cell r="L357">
            <v>0</v>
          </cell>
        </row>
        <row r="358">
          <cell r="A358" t="str">
            <v>8</v>
          </cell>
          <cell r="B358" t="str">
            <v>Prodotti in metallo, esclusi macchinari e attrezzature</v>
          </cell>
          <cell r="C358" t="str">
            <v>Medio Oriente (escl. OPEC)</v>
          </cell>
          <cell r="D358">
            <v>0</v>
          </cell>
          <cell r="E358">
            <v>239.92611051149333</v>
          </cell>
          <cell r="F358">
            <v>1.1490859054773058E-2</v>
          </cell>
          <cell r="G358">
            <v>6.966855327545071E-3</v>
          </cell>
          <cell r="H358">
            <v>4.7893324450081497E-5</v>
          </cell>
          <cell r="I358">
            <v>239.92611051149333</v>
          </cell>
          <cell r="J358">
            <v>1.1490859054773058E-2</v>
          </cell>
          <cell r="K358">
            <v>0</v>
          </cell>
          <cell r="L358">
            <v>0</v>
          </cell>
        </row>
        <row r="359">
          <cell r="A359" t="str">
            <v>8</v>
          </cell>
          <cell r="B359" t="str">
            <v>Articoli farmaceutici, chimico-medicinali e botanici</v>
          </cell>
          <cell r="C359" t="str">
            <v>EDA (Corea del Sud, Taiwan, Hong Kong)</v>
          </cell>
          <cell r="D359">
            <v>0</v>
          </cell>
          <cell r="E359">
            <v>103.34756812573289</v>
          </cell>
          <cell r="F359">
            <v>1.146652000449231E-2</v>
          </cell>
          <cell r="G359">
            <v>1.2538894067143952E-2</v>
          </cell>
          <cell r="H359">
            <v>1.1095103844671135E-4</v>
          </cell>
          <cell r="I359">
            <v>103.34756812573289</v>
          </cell>
          <cell r="J359">
            <v>1.146652000449231E-2</v>
          </cell>
          <cell r="K359">
            <v>0</v>
          </cell>
          <cell r="L359">
            <v>0</v>
          </cell>
        </row>
        <row r="360">
          <cell r="A360" t="str">
            <v>8</v>
          </cell>
          <cell r="B360" t="str">
            <v>Prodotti delle attività di trattamento dei rifiuti e risanamento</v>
          </cell>
          <cell r="C360" t="str">
            <v>Paesi Bassi</v>
          </cell>
          <cell r="D360">
            <v>1</v>
          </cell>
          <cell r="E360">
            <v>117.21636988620067</v>
          </cell>
          <cell r="F360">
            <v>1.1443656754292413E-2</v>
          </cell>
          <cell r="G360">
            <v>1.3583083429003511E-2</v>
          </cell>
          <cell r="H360">
            <v>9.7628486237907462E-5</v>
          </cell>
          <cell r="I360">
            <v>117.21636988620067</v>
          </cell>
          <cell r="J360">
            <v>1.1443656754292413E-2</v>
          </cell>
          <cell r="K360">
            <v>0</v>
          </cell>
          <cell r="L360">
            <v>0</v>
          </cell>
        </row>
        <row r="361">
          <cell r="A361" t="str">
            <v>8</v>
          </cell>
          <cell r="B361" t="str">
            <v>Prodotti delle altre attività manifatturiere</v>
          </cell>
          <cell r="C361" t="str">
            <v>EDA-ASEAN (Malaysia, Singapore, Thailandia)</v>
          </cell>
          <cell r="D361">
            <v>0</v>
          </cell>
          <cell r="E361">
            <v>34.669141629311213</v>
          </cell>
          <cell r="F361">
            <v>1.1375187397909841E-2</v>
          </cell>
          <cell r="G361">
            <v>4.0440218624276471E-2</v>
          </cell>
          <cell r="H361">
            <v>3.2810698111696615E-4</v>
          </cell>
          <cell r="I361">
            <v>34.669141629311213</v>
          </cell>
          <cell r="J361">
            <v>1.1375187397909841E-2</v>
          </cell>
          <cell r="K361">
            <v>0</v>
          </cell>
          <cell r="L361">
            <v>0</v>
          </cell>
        </row>
        <row r="362">
          <cell r="A362" t="str">
            <v>8</v>
          </cell>
          <cell r="B362" t="str">
            <v>Altri prodotti della lavorazione di minerali non metalliferi</v>
          </cell>
          <cell r="C362" t="str">
            <v>Altri paesi Uem</v>
          </cell>
          <cell r="D362">
            <v>1</v>
          </cell>
          <cell r="E362">
            <v>20.69418957334258</v>
          </cell>
          <cell r="F362">
            <v>1.1316135976253741E-2</v>
          </cell>
          <cell r="G362">
            <v>5.3380519017291614E-2</v>
          </cell>
          <cell r="H362">
            <v>5.4682672815710225E-4</v>
          </cell>
          <cell r="I362">
            <v>20.69418957334258</v>
          </cell>
          <cell r="J362">
            <v>1.1316135976253741E-2</v>
          </cell>
          <cell r="K362">
            <v>0</v>
          </cell>
          <cell r="L362">
            <v>0</v>
          </cell>
        </row>
        <row r="363">
          <cell r="A363" t="str">
            <v>8</v>
          </cell>
          <cell r="B363" t="str">
            <v>Sostanze e prodotti chimici</v>
          </cell>
          <cell r="C363" t="str">
            <v>EDA-ASEAN (Malaysia, Singapore, Thailandia)</v>
          </cell>
          <cell r="D363">
            <v>0</v>
          </cell>
          <cell r="E363">
            <v>36.873176289432955</v>
          </cell>
          <cell r="F363">
            <v>1.1202821715835459E-2</v>
          </cell>
          <cell r="G363">
            <v>3.9652996916533366E-2</v>
          </cell>
          <cell r="H363">
            <v>3.0382036057593288E-4</v>
          </cell>
          <cell r="I363">
            <v>36.873176289432955</v>
          </cell>
          <cell r="J363">
            <v>1.1202821715835459E-2</v>
          </cell>
          <cell r="K363">
            <v>0</v>
          </cell>
          <cell r="L363">
            <v>0</v>
          </cell>
        </row>
        <row r="364">
          <cell r="A364" t="str">
            <v>8</v>
          </cell>
          <cell r="B364" t="str">
            <v>Prodotti delle attività di trattamento dei rifiuti e risanamento</v>
          </cell>
          <cell r="C364" t="str">
            <v>Belgio</v>
          </cell>
          <cell r="D364">
            <v>1</v>
          </cell>
          <cell r="E364">
            <v>209.35587181312869</v>
          </cell>
          <cell r="F364">
            <v>1.1099507942807145E-2</v>
          </cell>
          <cell r="G364">
            <v>6.752501688316999E-3</v>
          </cell>
          <cell r="H364">
            <v>5.3017418841323824E-5</v>
          </cell>
          <cell r="I364">
            <v>209.35587181312869</v>
          </cell>
          <cell r="J364">
            <v>1.1099507942807145E-2</v>
          </cell>
          <cell r="K364">
            <v>0</v>
          </cell>
          <cell r="L364">
            <v>0</v>
          </cell>
        </row>
        <row r="365">
          <cell r="A365" t="str">
            <v>8</v>
          </cell>
          <cell r="B365" t="str">
            <v>Articoli di abbigliamento (anche in pelle e in pelliccia)</v>
          </cell>
          <cell r="C365" t="str">
            <v>India</v>
          </cell>
          <cell r="D365">
            <v>0</v>
          </cell>
          <cell r="E365">
            <v>10.300615679508633</v>
          </cell>
          <cell r="F365">
            <v>1.1096327205264472E-2</v>
          </cell>
          <cell r="G365">
            <v>0.13770476965939582</v>
          </cell>
          <cell r="H365">
            <v>1.0772489286576116E-3</v>
          </cell>
          <cell r="I365">
            <v>10.300615679508633</v>
          </cell>
          <cell r="J365">
            <v>1.1096327205264472E-2</v>
          </cell>
          <cell r="K365">
            <v>0</v>
          </cell>
          <cell r="L365">
            <v>0</v>
          </cell>
        </row>
        <row r="366">
          <cell r="A366" t="str">
            <v>8</v>
          </cell>
          <cell r="B366" t="str">
            <v>Mobili</v>
          </cell>
          <cell r="C366" t="str">
            <v>Romania</v>
          </cell>
          <cell r="D366">
            <v>1</v>
          </cell>
          <cell r="E366">
            <v>23.060328147737462</v>
          </cell>
          <cell r="F366">
            <v>1.0889023898118189E-2</v>
          </cell>
          <cell r="G366">
            <v>4.9867340035435963E-2</v>
          </cell>
          <cell r="H366">
            <v>4.7219726572653105E-4</v>
          </cell>
          <cell r="I366">
            <v>23.060328147737462</v>
          </cell>
          <cell r="J366">
            <v>1.0889023898118189E-2</v>
          </cell>
          <cell r="K366">
            <v>0</v>
          </cell>
          <cell r="L366">
            <v>0</v>
          </cell>
        </row>
        <row r="367">
          <cell r="A367" t="str">
            <v>8</v>
          </cell>
          <cell r="B367" t="str">
            <v>Legno e prodotti in legno e sughero (esclusi i mobili); articoli in paglia e materiali da intreccio</v>
          </cell>
          <cell r="C367" t="str">
            <v>Altri paesi Ue</v>
          </cell>
          <cell r="D367">
            <v>1</v>
          </cell>
          <cell r="E367">
            <v>21.655903190302627</v>
          </cell>
          <cell r="F367">
            <v>1.0828888928507993E-2</v>
          </cell>
          <cell r="G367">
            <v>4.451186085203402E-2</v>
          </cell>
          <cell r="H367">
            <v>5.0004328304150802E-4</v>
          </cell>
          <cell r="I367">
            <v>21.645091948755027</v>
          </cell>
          <cell r="J367">
            <v>1.0823482839790776E-2</v>
          </cell>
          <cell r="K367">
            <v>-1.0811241547600048E-2</v>
          </cell>
          <cell r="L367">
            <v>-5.4060887172170669E-6</v>
          </cell>
        </row>
        <row r="368">
          <cell r="A368" t="str">
            <v>8</v>
          </cell>
          <cell r="B368" t="str">
            <v>Autoveicoli</v>
          </cell>
          <cell r="C368" t="str">
            <v>Stati Uniti</v>
          </cell>
          <cell r="D368">
            <v>0</v>
          </cell>
          <cell r="E368">
            <v>67.129080984535932</v>
          </cell>
          <cell r="F368">
            <v>1.0766470352456904E-2</v>
          </cell>
          <cell r="G368">
            <v>2.1873676432409075E-2</v>
          </cell>
          <cell r="H368">
            <v>1.6038459330222475E-4</v>
          </cell>
          <cell r="I368">
            <v>67.129080984535932</v>
          </cell>
          <cell r="J368">
            <v>1.0766470352456904E-2</v>
          </cell>
          <cell r="K368">
            <v>0</v>
          </cell>
          <cell r="L368">
            <v>0</v>
          </cell>
        </row>
        <row r="369">
          <cell r="A369" t="str">
            <v>8</v>
          </cell>
          <cell r="B369" t="str">
            <v>Articoli farmaceutici, chimico-medicinali e botanici</v>
          </cell>
          <cell r="C369" t="str">
            <v>India</v>
          </cell>
          <cell r="D369">
            <v>0</v>
          </cell>
          <cell r="E369">
            <v>61.559007916276826</v>
          </cell>
          <cell r="F369">
            <v>1.0668337414449256E-2</v>
          </cell>
          <cell r="G369">
            <v>1.8395709799182838E-2</v>
          </cell>
          <cell r="H369">
            <v>1.7330262094149895E-4</v>
          </cell>
          <cell r="I369">
            <v>61.559007916276826</v>
          </cell>
          <cell r="J369">
            <v>1.0668337414449256E-2</v>
          </cell>
          <cell r="K369">
            <v>0</v>
          </cell>
          <cell r="L369">
            <v>0</v>
          </cell>
        </row>
        <row r="370">
          <cell r="A370" t="str">
            <v>8</v>
          </cell>
          <cell r="B370" t="str">
            <v>Altri prodotti dell'estrazione di minerali da cave e miniere</v>
          </cell>
          <cell r="C370" t="str">
            <v>Paesi Bassi</v>
          </cell>
          <cell r="D370">
            <v>1</v>
          </cell>
          <cell r="E370">
            <v>91.117602914698836</v>
          </cell>
          <cell r="F370">
            <v>1.0595646493098569E-2</v>
          </cell>
          <cell r="G370">
            <v>8.3380129939840727E-3</v>
          </cell>
          <cell r="H370">
            <v>1.1628539551263052E-4</v>
          </cell>
          <cell r="I370">
            <v>91.117602914698836</v>
          </cell>
          <cell r="J370">
            <v>1.0595646493098569E-2</v>
          </cell>
          <cell r="K370">
            <v>0</v>
          </cell>
          <cell r="L370">
            <v>0</v>
          </cell>
        </row>
        <row r="371">
          <cell r="A371" t="str">
            <v>8</v>
          </cell>
          <cell r="B371" t="str">
            <v>Apparecchi elettrici</v>
          </cell>
          <cell r="C371" t="str">
            <v>Altri paesi europei</v>
          </cell>
          <cell r="D371">
            <v>0</v>
          </cell>
          <cell r="E371">
            <v>36.509909063805217</v>
          </cell>
          <cell r="F371">
            <v>1.052000008790176E-2</v>
          </cell>
          <cell r="G371">
            <v>3.2192081710248954E-2</v>
          </cell>
          <cell r="H371">
            <v>2.8814095563801223E-4</v>
          </cell>
          <cell r="I371">
            <v>36.509909063805217</v>
          </cell>
          <cell r="J371">
            <v>1.052000008790176E-2</v>
          </cell>
          <cell r="K371">
            <v>0</v>
          </cell>
          <cell r="L371">
            <v>0</v>
          </cell>
        </row>
        <row r="372">
          <cell r="A372" t="str">
            <v>8</v>
          </cell>
          <cell r="B372" t="str">
            <v>Prodotti dell'agricoltura, della silvicoltura e della pesca</v>
          </cell>
          <cell r="C372" t="str">
            <v>Polonia</v>
          </cell>
          <cell r="D372">
            <v>1</v>
          </cell>
          <cell r="E372">
            <v>47.457838659983892</v>
          </cell>
          <cell r="F372">
            <v>1.038149625031403E-2</v>
          </cell>
          <cell r="G372">
            <v>2.7941954086778235E-2</v>
          </cell>
          <cell r="H372">
            <v>2.1875198162084935E-4</v>
          </cell>
          <cell r="I372">
            <v>47.451092206443612</v>
          </cell>
          <cell r="J372">
            <v>1.0380020450233181E-2</v>
          </cell>
          <cell r="K372">
            <v>-6.7464535402805836E-3</v>
          </cell>
          <cell r="L372">
            <v>-1.4758000808495764E-6</v>
          </cell>
        </row>
        <row r="373">
          <cell r="A373" t="str">
            <v>8</v>
          </cell>
          <cell r="B373" t="str">
            <v>Prodotti tessili</v>
          </cell>
          <cell r="C373" t="str">
            <v>Medio Oriente (escl. OPEC)</v>
          </cell>
          <cell r="D373">
            <v>0</v>
          </cell>
          <cell r="E373">
            <v>288.04806622072857</v>
          </cell>
          <cell r="F373">
            <v>1.0352224920815705E-2</v>
          </cell>
          <cell r="G373">
            <v>6.8039911168863553E-3</v>
          </cell>
          <cell r="H373">
            <v>3.5939227284667455E-5</v>
          </cell>
          <cell r="I373">
            <v>288.04806622072857</v>
          </cell>
          <cell r="J373">
            <v>1.0352224920815705E-2</v>
          </cell>
          <cell r="K373">
            <v>0</v>
          </cell>
          <cell r="L373">
            <v>0</v>
          </cell>
        </row>
        <row r="374">
          <cell r="A374" t="str">
            <v>8</v>
          </cell>
          <cell r="B374" t="str">
            <v>Prodotti tessili</v>
          </cell>
          <cell r="C374" t="str">
            <v>Belgio</v>
          </cell>
          <cell r="D374">
            <v>1</v>
          </cell>
          <cell r="E374">
            <v>31.564927337175128</v>
          </cell>
          <cell r="F374">
            <v>1.0346205209959609E-2</v>
          </cell>
          <cell r="G374">
            <v>3.2928928540311611E-2</v>
          </cell>
          <cell r="H374">
            <v>3.2777535330406156E-4</v>
          </cell>
          <cell r="I374">
            <v>31.564927337175128</v>
          </cell>
          <cell r="J374">
            <v>1.0346205209959609E-2</v>
          </cell>
          <cell r="K374">
            <v>0</v>
          </cell>
          <cell r="L374">
            <v>0</v>
          </cell>
        </row>
        <row r="375">
          <cell r="A375" t="str">
            <v>8</v>
          </cell>
          <cell r="B375" t="str">
            <v>Articoli in pelle (escluso abbigliamento) e simili</v>
          </cell>
          <cell r="C375" t="str">
            <v>Spagna</v>
          </cell>
          <cell r="D375">
            <v>1</v>
          </cell>
          <cell r="E375">
            <v>17.062327974627735</v>
          </cell>
          <cell r="F375">
            <v>1.0289254861576509E-2</v>
          </cell>
          <cell r="G375">
            <v>6.3767441117820761E-2</v>
          </cell>
          <cell r="H375">
            <v>6.030393318471538E-4</v>
          </cell>
          <cell r="I375">
            <v>17.062327974627735</v>
          </cell>
          <cell r="J375">
            <v>1.0289254861576509E-2</v>
          </cell>
          <cell r="K375">
            <v>0</v>
          </cell>
          <cell r="L375">
            <v>0</v>
          </cell>
        </row>
        <row r="376">
          <cell r="A376" t="str">
            <v>8</v>
          </cell>
          <cell r="B376" t="str">
            <v>Prodotti delle altre attività manifatturiere</v>
          </cell>
          <cell r="C376" t="str">
            <v>Altri paesi ASEAN</v>
          </cell>
          <cell r="D376">
            <v>0</v>
          </cell>
          <cell r="E376">
            <v>45.203329409792218</v>
          </cell>
          <cell r="F376">
            <v>1.0230001488330399E-2</v>
          </cell>
          <cell r="G376">
            <v>2.3569863279767608E-2</v>
          </cell>
          <cell r="H376">
            <v>2.2631079661389534E-4</v>
          </cell>
          <cell r="I376">
            <v>45.203329409792218</v>
          </cell>
          <cell r="J376">
            <v>1.0230001488330399E-2</v>
          </cell>
          <cell r="K376">
            <v>0</v>
          </cell>
          <cell r="L376">
            <v>0</v>
          </cell>
        </row>
        <row r="377">
          <cell r="A377" t="str">
            <v>8</v>
          </cell>
          <cell r="B377" t="str">
            <v>Articoli farmaceutici, chimico-medicinali e botanici</v>
          </cell>
          <cell r="C377" t="str">
            <v>America centro-meridionale (escl. Mercosur)</v>
          </cell>
          <cell r="D377">
            <v>0</v>
          </cell>
          <cell r="E377">
            <v>278.55987419038991</v>
          </cell>
          <cell r="F377">
            <v>1.0098682466925753E-2</v>
          </cell>
          <cell r="G377">
            <v>4.8499139272169239E-3</v>
          </cell>
          <cell r="H377">
            <v>3.6253184333446083E-5</v>
          </cell>
          <cell r="I377">
            <v>278.55987419038991</v>
          </cell>
          <cell r="J377">
            <v>1.0098682466925753E-2</v>
          </cell>
          <cell r="K377">
            <v>0</v>
          </cell>
          <cell r="L377">
            <v>0</v>
          </cell>
        </row>
        <row r="378">
          <cell r="A378" t="str">
            <v>8</v>
          </cell>
          <cell r="B378" t="str">
            <v>Prodotti dell'agricoltura, della silvicoltura e della pesca</v>
          </cell>
          <cell r="C378" t="str">
            <v>Altri paesi dell'Asia</v>
          </cell>
          <cell r="D378">
            <v>0</v>
          </cell>
          <cell r="E378">
            <v>39.698341241077564</v>
          </cell>
          <cell r="F378">
            <v>1.0031436471136516E-2</v>
          </cell>
          <cell r="G378">
            <v>1.7867769186276777E-2</v>
          </cell>
          <cell r="H378">
            <v>2.5269157746965411E-4</v>
          </cell>
          <cell r="I378">
            <v>39.698341241077564</v>
          </cell>
          <cell r="J378">
            <v>1.0031436471136516E-2</v>
          </cell>
          <cell r="K378">
            <v>0</v>
          </cell>
          <cell r="L378">
            <v>0</v>
          </cell>
        </row>
        <row r="379">
          <cell r="A379" t="str">
            <v>8</v>
          </cell>
          <cell r="B379" t="str">
            <v>Altri prodotti n.c.a.</v>
          </cell>
          <cell r="C379" t="str">
            <v>Altri paesi ASEAN</v>
          </cell>
          <cell r="D379">
            <v>0</v>
          </cell>
          <cell r="E379">
            <v>2231.2907725228933</v>
          </cell>
          <cell r="F379">
            <v>1.0002475836392057E-2</v>
          </cell>
          <cell r="G379">
            <v>8.1611737197073784E-4</v>
          </cell>
          <cell r="H379">
            <v>4.4828204192689678E-6</v>
          </cell>
          <cell r="I379">
            <v>2231.2907725228933</v>
          </cell>
          <cell r="J379">
            <v>1.0002475836392057E-2</v>
          </cell>
          <cell r="K379">
            <v>0</v>
          </cell>
          <cell r="L379">
            <v>0</v>
          </cell>
        </row>
        <row r="380">
          <cell r="A380" t="str">
            <v>8</v>
          </cell>
          <cell r="B380" t="str">
            <v>Prodotti tessili</v>
          </cell>
          <cell r="C380" t="str">
            <v>EDA (Corea del Sud, Taiwan, Hong Kong)</v>
          </cell>
          <cell r="D380">
            <v>0</v>
          </cell>
          <cell r="E380">
            <v>30.103993388916987</v>
          </cell>
          <cell r="F380">
            <v>9.9472381928396268E-3</v>
          </cell>
          <cell r="G380">
            <v>3.2912171299617904E-2</v>
          </cell>
          <cell r="H380">
            <v>3.3042919138102716E-4</v>
          </cell>
          <cell r="I380">
            <v>30.103993388916987</v>
          </cell>
          <cell r="J380">
            <v>9.9472381928396268E-3</v>
          </cell>
          <cell r="K380">
            <v>0</v>
          </cell>
          <cell r="L380">
            <v>0</v>
          </cell>
        </row>
        <row r="381">
          <cell r="A381" t="str">
            <v>8</v>
          </cell>
          <cell r="B381" t="str">
            <v>Prodotti tessili</v>
          </cell>
          <cell r="C381" t="str">
            <v>Altri paesi Argentina, Paraguay e Uruguay (Argentina, Paraguay, Uruguay)</v>
          </cell>
          <cell r="D381">
            <v>0</v>
          </cell>
          <cell r="E381">
            <v>118.83722431854531</v>
          </cell>
          <cell r="F381">
            <v>9.9353269327134008E-3</v>
          </cell>
          <cell r="G381">
            <v>9.5805087471510612E-3</v>
          </cell>
          <cell r="H381">
            <v>8.3604501785413467E-5</v>
          </cell>
          <cell r="I381">
            <v>118.83722431854531</v>
          </cell>
          <cell r="J381">
            <v>9.9353269327134008E-3</v>
          </cell>
          <cell r="K381">
            <v>0</v>
          </cell>
          <cell r="L381">
            <v>0</v>
          </cell>
        </row>
        <row r="382">
          <cell r="A382" t="str">
            <v>8</v>
          </cell>
          <cell r="B382" t="str">
            <v>Prodotti tessili</v>
          </cell>
          <cell r="C382" t="str">
            <v>Austria</v>
          </cell>
          <cell r="D382">
            <v>1</v>
          </cell>
          <cell r="E382">
            <v>43.472006996398399</v>
          </cell>
          <cell r="F382">
            <v>9.9111704156005492E-3</v>
          </cell>
          <cell r="G382">
            <v>2.4164712227239558E-2</v>
          </cell>
          <cell r="H382">
            <v>2.2798971339008288E-4</v>
          </cell>
          <cell r="I382">
            <v>43.42195971722095</v>
          </cell>
          <cell r="J382">
            <v>9.8997601507649271E-3</v>
          </cell>
          <cell r="K382">
            <v>-5.0047279177448445E-2</v>
          </cell>
          <cell r="L382">
            <v>-1.1410264835622075E-5</v>
          </cell>
        </row>
        <row r="383">
          <cell r="A383" t="str">
            <v>8</v>
          </cell>
          <cell r="B383" t="str">
            <v>Altri prodotti n.c.a.</v>
          </cell>
          <cell r="C383" t="str">
            <v>EDA-ASEAN (Malaysia, Singapore, Thailandia)</v>
          </cell>
          <cell r="D383">
            <v>0</v>
          </cell>
          <cell r="E383">
            <v>344.30729543014201</v>
          </cell>
          <cell r="F383">
            <v>9.9004203771168864E-3</v>
          </cell>
          <cell r="G383">
            <v>2.2517217510847061E-3</v>
          </cell>
          <cell r="H383">
            <v>2.8754605285805292E-5</v>
          </cell>
          <cell r="I383">
            <v>344.30729543014201</v>
          </cell>
          <cell r="J383">
            <v>9.9004203771168864E-3</v>
          </cell>
          <cell r="K383">
            <v>0</v>
          </cell>
          <cell r="L383">
            <v>0</v>
          </cell>
        </row>
        <row r="384">
          <cell r="A384" t="str">
            <v>8</v>
          </cell>
          <cell r="B384" t="str">
            <v>Macchinari ed apparecchi</v>
          </cell>
          <cell r="C384" t="str">
            <v>OPEC (paesi del Medio Oriente)</v>
          </cell>
          <cell r="D384">
            <v>0</v>
          </cell>
          <cell r="E384">
            <v>213.39421587842517</v>
          </cell>
          <cell r="F384">
            <v>9.8735064440634984E-3</v>
          </cell>
          <cell r="G384">
            <v>1.0889211578415693E-2</v>
          </cell>
          <cell r="H384">
            <v>4.6268856929508471E-5</v>
          </cell>
          <cell r="I384">
            <v>213.39421587842517</v>
          </cell>
          <cell r="J384">
            <v>9.8735064440634984E-3</v>
          </cell>
          <cell r="K384">
            <v>0</v>
          </cell>
          <cell r="L384">
            <v>0</v>
          </cell>
        </row>
        <row r="385">
          <cell r="A385" t="str">
            <v>8</v>
          </cell>
          <cell r="B385" t="str">
            <v>Mezzi di trasporto (escl. autoveicoli)</v>
          </cell>
          <cell r="C385" t="str">
            <v>Austria</v>
          </cell>
          <cell r="D385">
            <v>1</v>
          </cell>
          <cell r="E385">
            <v>24.504107113813177</v>
          </cell>
          <cell r="F385">
            <v>9.619237741186391E-3</v>
          </cell>
          <cell r="G385">
            <v>6.5794541047399929E-2</v>
          </cell>
          <cell r="H385">
            <v>3.9255614156877175E-4</v>
          </cell>
          <cell r="I385">
            <v>24.504107113813177</v>
          </cell>
          <cell r="J385">
            <v>9.619237741186391E-3</v>
          </cell>
          <cell r="K385">
            <v>0</v>
          </cell>
          <cell r="L385">
            <v>0</v>
          </cell>
        </row>
        <row r="386">
          <cell r="A386" t="str">
            <v>8</v>
          </cell>
          <cell r="B386" t="str">
            <v>Articoli in gomma e materie plastiche</v>
          </cell>
          <cell r="C386" t="str">
            <v>OPEC (paesi del Medio Oriente)</v>
          </cell>
          <cell r="D386">
            <v>0</v>
          </cell>
          <cell r="E386">
            <v>131.0237373510808</v>
          </cell>
          <cell r="F386">
            <v>9.5282663172552868E-3</v>
          </cell>
          <cell r="G386">
            <v>8.242371960876748E-3</v>
          </cell>
          <cell r="H386">
            <v>7.2721680131319262E-5</v>
          </cell>
          <cell r="I386">
            <v>131.0237373510808</v>
          </cell>
          <cell r="J386">
            <v>9.5282663172552868E-3</v>
          </cell>
          <cell r="K386">
            <v>0</v>
          </cell>
          <cell r="L386">
            <v>0</v>
          </cell>
        </row>
        <row r="387">
          <cell r="A387" t="str">
            <v>8</v>
          </cell>
          <cell r="B387" t="str">
            <v>Altri prodotti dell'estrazione di minerali da cave e miniere</v>
          </cell>
          <cell r="C387" t="str">
            <v>Altri paesi Uem</v>
          </cell>
          <cell r="D387">
            <v>1</v>
          </cell>
          <cell r="E387">
            <v>53.473097140064198</v>
          </cell>
          <cell r="F387">
            <v>9.5175745340379744E-3</v>
          </cell>
          <cell r="G387">
            <v>1.5566050570701267E-2</v>
          </cell>
          <cell r="H387">
            <v>1.779880920139751E-4</v>
          </cell>
          <cell r="I387">
            <v>53.473097140064198</v>
          </cell>
          <cell r="J387">
            <v>9.5175745340379744E-3</v>
          </cell>
          <cell r="K387">
            <v>0</v>
          </cell>
          <cell r="L387">
            <v>0</v>
          </cell>
        </row>
        <row r="388">
          <cell r="A388" t="str">
            <v>8</v>
          </cell>
          <cell r="B388" t="str">
            <v>Articoli in pelle (escluso abbigliamento) e simili</v>
          </cell>
          <cell r="C388" t="str">
            <v>Altri paesi Uem</v>
          </cell>
          <cell r="D388">
            <v>1</v>
          </cell>
          <cell r="E388">
            <v>25.134609970645517</v>
          </cell>
          <cell r="F388">
            <v>9.4866526386597535E-3</v>
          </cell>
          <cell r="G388">
            <v>3.3211384363761379E-2</v>
          </cell>
          <cell r="H388">
            <v>3.7743385116137184E-4</v>
          </cell>
          <cell r="I388">
            <v>25.235747518533824</v>
          </cell>
          <cell r="J388">
            <v>9.5248253728562535E-3</v>
          </cell>
          <cell r="K388">
            <v>0.10113754788830676</v>
          </cell>
          <cell r="L388">
            <v>3.8172734196499983E-5</v>
          </cell>
        </row>
        <row r="389">
          <cell r="A389" t="str">
            <v>8</v>
          </cell>
          <cell r="B389" t="str">
            <v>Prodotti delle attività di trattamento dei rifiuti e risanamento</v>
          </cell>
          <cell r="C389" t="str">
            <v>Romania</v>
          </cell>
          <cell r="D389">
            <v>1</v>
          </cell>
          <cell r="E389">
            <v>107.20411909880144</v>
          </cell>
          <cell r="F389">
            <v>9.2869730040363863E-3</v>
          </cell>
          <cell r="G389">
            <v>6.9773614061232085E-3</v>
          </cell>
          <cell r="H389">
            <v>8.6628882193204974E-5</v>
          </cell>
          <cell r="I389">
            <v>107.20411909880144</v>
          </cell>
          <cell r="J389">
            <v>9.2869730040363863E-3</v>
          </cell>
          <cell r="K389">
            <v>0</v>
          </cell>
          <cell r="L389">
            <v>0</v>
          </cell>
        </row>
        <row r="390">
          <cell r="A390" t="str">
            <v>8</v>
          </cell>
          <cell r="B390" t="str">
            <v>Articoli in pelle (escluso abbigliamento) e simili</v>
          </cell>
          <cell r="C390" t="str">
            <v>Africa centro-meridionale (escl. OPEC)</v>
          </cell>
          <cell r="D390">
            <v>0</v>
          </cell>
          <cell r="E390">
            <v>54.455637283425652</v>
          </cell>
          <cell r="F390">
            <v>9.2499343056914856E-3</v>
          </cell>
          <cell r="G390">
            <v>1.8831450475048313E-2</v>
          </cell>
          <cell r="H390">
            <v>1.6986183188984246E-4</v>
          </cell>
          <cell r="I390">
            <v>54.455637283425652</v>
          </cell>
          <cell r="J390">
            <v>9.2499343056914856E-3</v>
          </cell>
          <cell r="K390">
            <v>0</v>
          </cell>
          <cell r="L390">
            <v>0</v>
          </cell>
        </row>
        <row r="391">
          <cell r="A391" t="str">
            <v>8</v>
          </cell>
          <cell r="B391" t="str">
            <v>Macchinari ed apparecchi</v>
          </cell>
          <cell r="C391" t="str">
            <v>Altri paesi europei</v>
          </cell>
          <cell r="D391">
            <v>0</v>
          </cell>
          <cell r="E391">
            <v>20.390130792933498</v>
          </cell>
          <cell r="F391">
            <v>9.2468856134192041E-3</v>
          </cell>
          <cell r="G391">
            <v>5.3464947675176698E-2</v>
          </cell>
          <cell r="H391">
            <v>4.5349810196528261E-4</v>
          </cell>
          <cell r="I391">
            <v>20.390130792933498</v>
          </cell>
          <cell r="J391">
            <v>9.2468856134192041E-3</v>
          </cell>
          <cell r="K391">
            <v>0</v>
          </cell>
          <cell r="L391">
            <v>0</v>
          </cell>
        </row>
        <row r="392">
          <cell r="A392" t="str">
            <v>8</v>
          </cell>
          <cell r="B392" t="str">
            <v>Altri prodotti della lavorazione di minerali non metalliferi</v>
          </cell>
          <cell r="C392" t="str">
            <v>India</v>
          </cell>
          <cell r="D392">
            <v>0</v>
          </cell>
          <cell r="E392">
            <v>74.720980083233385</v>
          </cell>
          <cell r="F392">
            <v>9.0418736800826627E-3</v>
          </cell>
          <cell r="G392">
            <v>1.475885666208805E-2</v>
          </cell>
          <cell r="H392">
            <v>1.2100849948716833E-4</v>
          </cell>
          <cell r="I392">
            <v>74.720980083233385</v>
          </cell>
          <cell r="J392">
            <v>9.0418736800826627E-3</v>
          </cell>
          <cell r="K392">
            <v>0</v>
          </cell>
          <cell r="L392">
            <v>0</v>
          </cell>
        </row>
        <row r="393">
          <cell r="A393" t="str">
            <v>8</v>
          </cell>
          <cell r="B393" t="str">
            <v>Legno e prodotti in legno e sughero (esclusi i mobili); articoli in paglia e materiali da intreccio</v>
          </cell>
          <cell r="C393" t="str">
            <v>Stati Uniti</v>
          </cell>
          <cell r="D393">
            <v>0</v>
          </cell>
          <cell r="E393">
            <v>27.122737318621724</v>
          </cell>
          <cell r="F393">
            <v>9.0418309595540064E-3</v>
          </cell>
          <cell r="G393">
            <v>2.9483186775475619E-2</v>
          </cell>
          <cell r="H393">
            <v>3.3336719864724475E-4</v>
          </cell>
          <cell r="I393">
            <v>27.122737318621724</v>
          </cell>
          <cell r="J393">
            <v>9.0418309595540064E-3</v>
          </cell>
          <cell r="K393">
            <v>0</v>
          </cell>
          <cell r="L393">
            <v>0</v>
          </cell>
        </row>
        <row r="394">
          <cell r="A394" t="str">
            <v>8</v>
          </cell>
          <cell r="B394" t="str">
            <v>Articoli in pelle (escluso abbigliamento) e simili</v>
          </cell>
          <cell r="C394" t="str">
            <v>Africa settentrionale (escl. OPEC)</v>
          </cell>
          <cell r="D394">
            <v>0</v>
          </cell>
          <cell r="E394">
            <v>7.3722754292697079</v>
          </cell>
          <cell r="F394">
            <v>8.7737208053922985E-3</v>
          </cell>
          <cell r="G394">
            <v>0.1045773415210354</v>
          </cell>
          <cell r="H394">
            <v>1.1900967197398128E-3</v>
          </cell>
          <cell r="I394">
            <v>7.3722754292697079</v>
          </cell>
          <cell r="J394">
            <v>8.7737208053922985E-3</v>
          </cell>
          <cell r="K394">
            <v>0</v>
          </cell>
          <cell r="L394">
            <v>0</v>
          </cell>
        </row>
        <row r="395">
          <cell r="A395" t="str">
            <v>8</v>
          </cell>
          <cell r="B395" t="str">
            <v>Prodotti in metallo, esclusi macchinari e attrezzature</v>
          </cell>
          <cell r="C395" t="str">
            <v>Altri paesi ASEAN</v>
          </cell>
          <cell r="D395">
            <v>0</v>
          </cell>
          <cell r="E395">
            <v>171.11424794085499</v>
          </cell>
          <cell r="F395">
            <v>8.7613901073483585E-3</v>
          </cell>
          <cell r="G395">
            <v>5.7062461903658124E-3</v>
          </cell>
          <cell r="H395">
            <v>5.1201990557657715E-5</v>
          </cell>
          <cell r="I395">
            <v>171.11424794085499</v>
          </cell>
          <cell r="J395">
            <v>8.7613901073483585E-3</v>
          </cell>
          <cell r="K395">
            <v>0</v>
          </cell>
          <cell r="L395">
            <v>0</v>
          </cell>
        </row>
        <row r="396">
          <cell r="A396" t="str">
            <v>8</v>
          </cell>
          <cell r="B396" t="str">
            <v>Prodotti tessili</v>
          </cell>
          <cell r="C396" t="str">
            <v>Giappone</v>
          </cell>
          <cell r="D396">
            <v>0</v>
          </cell>
          <cell r="E396">
            <v>62.742703128961743</v>
          </cell>
          <cell r="F396">
            <v>8.7262272285799063E-3</v>
          </cell>
          <cell r="G396">
            <v>1.92718200484253E-2</v>
          </cell>
          <cell r="H396">
            <v>1.3907955496663833E-4</v>
          </cell>
          <cell r="I396">
            <v>62.742703128961743</v>
          </cell>
          <cell r="J396">
            <v>8.7262272285799063E-3</v>
          </cell>
          <cell r="K396">
            <v>0</v>
          </cell>
          <cell r="L396">
            <v>0</v>
          </cell>
        </row>
        <row r="397">
          <cell r="A397" t="str">
            <v>8</v>
          </cell>
          <cell r="B397" t="str">
            <v>Prodotti in metallo, esclusi macchinari e attrezzature</v>
          </cell>
          <cell r="C397" t="str">
            <v>India</v>
          </cell>
          <cell r="D397">
            <v>0</v>
          </cell>
          <cell r="E397">
            <v>45.488414136863177</v>
          </cell>
          <cell r="F397">
            <v>8.6734363062141492E-3</v>
          </cell>
          <cell r="G397">
            <v>2.5429130393323469E-2</v>
          </cell>
          <cell r="H397">
            <v>1.9067352579313856E-4</v>
          </cell>
          <cell r="I397">
            <v>45.488414136863177</v>
          </cell>
          <cell r="J397">
            <v>8.6734363062141492E-3</v>
          </cell>
          <cell r="K397">
            <v>0</v>
          </cell>
          <cell r="L397">
            <v>0</v>
          </cell>
        </row>
        <row r="398">
          <cell r="A398" t="str">
            <v>8</v>
          </cell>
          <cell r="B398" t="str">
            <v>Legno e prodotti in legno e sughero (esclusi i mobili); articoli in paglia e materiali da intreccio</v>
          </cell>
          <cell r="C398" t="str">
            <v>Polonia</v>
          </cell>
          <cell r="D398">
            <v>1</v>
          </cell>
          <cell r="E398">
            <v>35.160232591543142</v>
          </cell>
          <cell r="F398">
            <v>8.6416716513160741E-3</v>
          </cell>
          <cell r="G398">
            <v>2.407945160432555E-2</v>
          </cell>
          <cell r="H398">
            <v>2.4577970662783953E-4</v>
          </cell>
          <cell r="I398">
            <v>35.160232591543142</v>
          </cell>
          <cell r="J398">
            <v>8.6416716513160741E-3</v>
          </cell>
          <cell r="K398">
            <v>0</v>
          </cell>
          <cell r="L398">
            <v>0</v>
          </cell>
        </row>
        <row r="399">
          <cell r="A399" t="str">
            <v>8</v>
          </cell>
          <cell r="B399" t="str">
            <v>Mobili</v>
          </cell>
          <cell r="C399" t="str">
            <v>Polonia</v>
          </cell>
          <cell r="D399">
            <v>1</v>
          </cell>
          <cell r="E399">
            <v>17.717744901043051</v>
          </cell>
          <cell r="F399">
            <v>8.5290059661964814E-3</v>
          </cell>
          <cell r="G399">
            <v>4.739879193484537E-2</v>
          </cell>
          <cell r="H399">
            <v>4.8138214055076361E-4</v>
          </cell>
          <cell r="I399">
            <v>17.717744901043051</v>
          </cell>
          <cell r="J399">
            <v>8.5290059661964814E-3</v>
          </cell>
          <cell r="K399">
            <v>0</v>
          </cell>
          <cell r="L399">
            <v>0</v>
          </cell>
        </row>
        <row r="400">
          <cell r="A400" t="str">
            <v>8</v>
          </cell>
          <cell r="B400" t="str">
            <v>Articoli in pelle (escluso abbigliamento) e simili</v>
          </cell>
          <cell r="C400" t="str">
            <v>Regno Unito</v>
          </cell>
          <cell r="D400">
            <v>1</v>
          </cell>
          <cell r="E400">
            <v>20.700930839567686</v>
          </cell>
          <cell r="F400">
            <v>8.5184229261430211E-3</v>
          </cell>
          <cell r="G400">
            <v>3.9893089389840944E-2</v>
          </cell>
          <cell r="H400">
            <v>4.1149951140655655E-4</v>
          </cell>
          <cell r="I400">
            <v>20.700789271316122</v>
          </cell>
          <cell r="J400">
            <v>8.5183646708766707E-3</v>
          </cell>
          <cell r="K400">
            <v>-1.4156825156419472E-4</v>
          </cell>
          <cell r="L400">
            <v>-5.8255266350420998E-8</v>
          </cell>
        </row>
        <row r="401">
          <cell r="A401" t="str">
            <v>8</v>
          </cell>
          <cell r="B401" t="str">
            <v>Articoli in gomma e materie plastiche</v>
          </cell>
          <cell r="C401" t="str">
            <v>Altri paesi Ue</v>
          </cell>
          <cell r="D401">
            <v>1</v>
          </cell>
          <cell r="E401">
            <v>12.988012520715207</v>
          </cell>
          <cell r="F401">
            <v>8.4728556568045791E-3</v>
          </cell>
          <cell r="G401">
            <v>6.3252692661215471E-2</v>
          </cell>
          <cell r="H401">
            <v>6.523596773017283E-4</v>
          </cell>
          <cell r="I401">
            <v>12.98645871279337</v>
          </cell>
          <cell r="J401">
            <v>8.4718420151701015E-3</v>
          </cell>
          <cell r="K401">
            <v>-1.5538079218373468E-3</v>
          </cell>
          <cell r="L401">
            <v>-1.0136416344775495E-6</v>
          </cell>
        </row>
        <row r="402">
          <cell r="A402" t="str">
            <v>8</v>
          </cell>
          <cell r="B402" t="str">
            <v>Prodotti in metallo, esclusi macchinari e attrezzature</v>
          </cell>
          <cell r="C402" t="str">
            <v>EDA-ASEAN (Malaysia, Singapore, Thailandia)</v>
          </cell>
          <cell r="D402">
            <v>0</v>
          </cell>
          <cell r="E402">
            <v>110.44868033546136</v>
          </cell>
          <cell r="F402">
            <v>8.4142275567506194E-3</v>
          </cell>
          <cell r="G402">
            <v>1.1558909489517993E-2</v>
          </cell>
          <cell r="H402">
            <v>7.6182237136690286E-5</v>
          </cell>
          <cell r="I402">
            <v>110.44868033546136</v>
          </cell>
          <cell r="J402">
            <v>8.4142275567506194E-3</v>
          </cell>
          <cell r="K402">
            <v>0</v>
          </cell>
          <cell r="L402">
            <v>0</v>
          </cell>
        </row>
        <row r="403">
          <cell r="A403" t="str">
            <v>8</v>
          </cell>
          <cell r="B403" t="str">
            <v>Altri prodotti dell'estrazione di minerali da cave e miniere</v>
          </cell>
          <cell r="C403" t="str">
            <v>Francia</v>
          </cell>
          <cell r="D403">
            <v>1</v>
          </cell>
          <cell r="E403">
            <v>41.091592903371193</v>
          </cell>
          <cell r="F403">
            <v>8.3990617690776776E-3</v>
          </cell>
          <cell r="G403">
            <v>2.0858816189901271E-2</v>
          </cell>
          <cell r="H403">
            <v>2.0439854421872781E-4</v>
          </cell>
          <cell r="I403">
            <v>41.091592903371193</v>
          </cell>
          <cell r="J403">
            <v>8.3990617690776776E-3</v>
          </cell>
          <cell r="K403">
            <v>0</v>
          </cell>
          <cell r="L403">
            <v>0</v>
          </cell>
        </row>
        <row r="404">
          <cell r="A404" t="str">
            <v>8</v>
          </cell>
          <cell r="B404" t="str">
            <v>Altri prodotti n.c.a.</v>
          </cell>
          <cell r="C404" t="str">
            <v>America centro-meridionale (escl. Mercosur)</v>
          </cell>
          <cell r="D404">
            <v>0</v>
          </cell>
          <cell r="E404">
            <v>891.48478822335358</v>
          </cell>
          <cell r="F404">
            <v>8.3917216055176633E-3</v>
          </cell>
          <cell r="G404">
            <v>6.5711763215115459E-4</v>
          </cell>
          <cell r="H404">
            <v>9.4131966314776776E-6</v>
          </cell>
          <cell r="I404">
            <v>891.48478822335358</v>
          </cell>
          <cell r="J404">
            <v>8.3917216055176633E-3</v>
          </cell>
          <cell r="K404">
            <v>0</v>
          </cell>
          <cell r="L404">
            <v>0</v>
          </cell>
        </row>
        <row r="405">
          <cell r="A405" t="str">
            <v>8</v>
          </cell>
          <cell r="B405" t="str">
            <v>Prodotti tessili</v>
          </cell>
          <cell r="C405" t="str">
            <v>EDA-ASEAN (Malaysia, Singapore, Thailandia)</v>
          </cell>
          <cell r="D405">
            <v>0</v>
          </cell>
          <cell r="E405">
            <v>55.700370016944895</v>
          </cell>
          <cell r="F405">
            <v>8.3695496511451105E-3</v>
          </cell>
          <cell r="G405">
            <v>1.5320808717721514E-2</v>
          </cell>
          <cell r="H405">
            <v>1.5026021637915452E-4</v>
          </cell>
          <cell r="I405">
            <v>55.700370016944895</v>
          </cell>
          <cell r="J405">
            <v>8.3695496511451105E-3</v>
          </cell>
          <cell r="K405">
            <v>0</v>
          </cell>
          <cell r="L405">
            <v>0</v>
          </cell>
        </row>
        <row r="406">
          <cell r="A406" t="str">
            <v>8</v>
          </cell>
          <cell r="B406" t="str">
            <v>Prodotti tessili</v>
          </cell>
          <cell r="C406" t="str">
            <v>Regno Unito</v>
          </cell>
          <cell r="D406">
            <v>1</v>
          </cell>
          <cell r="E406">
            <v>23.051106733913493</v>
          </cell>
          <cell r="F406">
            <v>8.2563169480997182E-3</v>
          </cell>
          <cell r="G406">
            <v>3.6897776045355268E-2</v>
          </cell>
          <cell r="H406">
            <v>3.5817442708521984E-4</v>
          </cell>
          <cell r="I406">
            <v>23.051106733913493</v>
          </cell>
          <cell r="J406">
            <v>8.2563169480997182E-3</v>
          </cell>
          <cell r="K406">
            <v>0</v>
          </cell>
          <cell r="L406">
            <v>0</v>
          </cell>
        </row>
        <row r="407">
          <cell r="A407" t="str">
            <v>8</v>
          </cell>
          <cell r="B407" t="str">
            <v>Prodotti in metallo, esclusi macchinari e attrezzature</v>
          </cell>
          <cell r="C407" t="str">
            <v>Regno Unito</v>
          </cell>
          <cell r="D407">
            <v>1</v>
          </cell>
          <cell r="E407">
            <v>19.628042859503488</v>
          </cell>
          <cell r="F407">
            <v>8.2113555335313095E-3</v>
          </cell>
          <cell r="G407">
            <v>4.1210009387818991E-2</v>
          </cell>
          <cell r="H407">
            <v>4.1834815586596003E-4</v>
          </cell>
          <cell r="I407">
            <v>19.628042859503488</v>
          </cell>
          <cell r="J407">
            <v>8.2113555335313095E-3</v>
          </cell>
          <cell r="K407">
            <v>0</v>
          </cell>
          <cell r="L407">
            <v>0</v>
          </cell>
        </row>
        <row r="408">
          <cell r="A408" t="str">
            <v>8</v>
          </cell>
          <cell r="B408" t="str">
            <v>Articoli in pelle (escluso abbigliamento) e simili</v>
          </cell>
          <cell r="C408" t="str">
            <v>Russia</v>
          </cell>
          <cell r="D408">
            <v>0</v>
          </cell>
          <cell r="E408">
            <v>37.927955420390944</v>
          </cell>
          <cell r="F408">
            <v>8.0271057771216653E-3</v>
          </cell>
          <cell r="G408">
            <v>1.9577127693220914E-2</v>
          </cell>
          <cell r="H408">
            <v>2.1164087776812004E-4</v>
          </cell>
          <cell r="I408">
            <v>37.927955420390944</v>
          </cell>
          <cell r="J408">
            <v>8.0271057771216653E-3</v>
          </cell>
          <cell r="K408">
            <v>0</v>
          </cell>
          <cell r="L408">
            <v>0</v>
          </cell>
        </row>
        <row r="409">
          <cell r="A409" t="str">
            <v>8</v>
          </cell>
          <cell r="B409" t="str">
            <v>Carta e prodotti in carta; prodotti della stampa e della riproduzione di supporti registrati</v>
          </cell>
          <cell r="C409" t="str">
            <v>Svizzera</v>
          </cell>
          <cell r="D409">
            <v>0</v>
          </cell>
          <cell r="E409">
            <v>26.810783099184164</v>
          </cell>
          <cell r="F409">
            <v>7.9982577692254801E-3</v>
          </cell>
          <cell r="G409">
            <v>3.3626476783167804E-2</v>
          </cell>
          <cell r="H409">
            <v>2.9832242272210478E-4</v>
          </cell>
          <cell r="I409">
            <v>26.810783099184164</v>
          </cell>
          <cell r="J409">
            <v>7.9982577692254801E-3</v>
          </cell>
          <cell r="K409">
            <v>0</v>
          </cell>
          <cell r="L409">
            <v>0</v>
          </cell>
        </row>
        <row r="410">
          <cell r="A410" t="str">
            <v>8</v>
          </cell>
          <cell r="B410" t="str">
            <v>Articoli di abbigliamento (anche in pelle e in pelliccia)</v>
          </cell>
          <cell r="C410" t="str">
            <v>Belgio</v>
          </cell>
          <cell r="D410">
            <v>1</v>
          </cell>
          <cell r="E410">
            <v>8.4912052440211294</v>
          </cell>
          <cell r="F410">
            <v>7.996086789632862E-3</v>
          </cell>
          <cell r="G410">
            <v>0.1202814371324048</v>
          </cell>
          <cell r="H410">
            <v>9.4169043849965913E-4</v>
          </cell>
          <cell r="I410">
            <v>8.4912052440211294</v>
          </cell>
          <cell r="J410">
            <v>7.996086789632862E-3</v>
          </cell>
          <cell r="K410">
            <v>0</v>
          </cell>
          <cell r="L410">
            <v>0</v>
          </cell>
        </row>
        <row r="411">
          <cell r="A411" t="str">
            <v>8</v>
          </cell>
          <cell r="B411" t="str">
            <v>Computer, apparecchi elettronici e ottici</v>
          </cell>
          <cell r="C411" t="str">
            <v>Oceania e altri territori</v>
          </cell>
          <cell r="D411">
            <v>0</v>
          </cell>
          <cell r="E411">
            <v>121.81628819425714</v>
          </cell>
          <cell r="F411">
            <v>7.9811346046032034E-3</v>
          </cell>
          <cell r="G411">
            <v>7.8758500361922265E-3</v>
          </cell>
          <cell r="H411">
            <v>6.5517795057717595E-5</v>
          </cell>
          <cell r="I411">
            <v>121.81628819425714</v>
          </cell>
          <cell r="J411">
            <v>7.9811346046032034E-3</v>
          </cell>
          <cell r="K411">
            <v>0</v>
          </cell>
          <cell r="L411">
            <v>0</v>
          </cell>
        </row>
        <row r="412">
          <cell r="A412" t="str">
            <v>8</v>
          </cell>
          <cell r="B412" t="str">
            <v>Mezzi di trasporto (escl. autoveicoli)</v>
          </cell>
          <cell r="C412" t="str">
            <v>OPEC (paesi del Medio Oriente)</v>
          </cell>
          <cell r="D412">
            <v>0</v>
          </cell>
          <cell r="E412">
            <v>298.78547440297075</v>
          </cell>
          <cell r="F412">
            <v>7.9090107011783161E-3</v>
          </cell>
          <cell r="G412">
            <v>4.0903990742215141E-3</v>
          </cell>
          <cell r="H412">
            <v>2.6470532802780989E-5</v>
          </cell>
          <cell r="I412">
            <v>298.78547440297075</v>
          </cell>
          <cell r="J412">
            <v>7.9090107011783161E-3</v>
          </cell>
          <cell r="K412">
            <v>0</v>
          </cell>
          <cell r="L412">
            <v>0</v>
          </cell>
        </row>
        <row r="413">
          <cell r="A413" t="str">
            <v>8</v>
          </cell>
          <cell r="B413" t="str">
            <v>Coke e prodotti petroliferi raffinati</v>
          </cell>
          <cell r="C413" t="str">
            <v>Austria</v>
          </cell>
          <cell r="D413">
            <v>1</v>
          </cell>
          <cell r="E413">
            <v>133.02417474761762</v>
          </cell>
          <cell r="F413">
            <v>7.8890951674556939E-3</v>
          </cell>
          <cell r="G413">
            <v>6.53114354868787E-3</v>
          </cell>
          <cell r="H413">
            <v>5.9305725312135285E-5</v>
          </cell>
          <cell r="I413">
            <v>133.02417474761762</v>
          </cell>
          <cell r="J413">
            <v>7.8890951674556939E-3</v>
          </cell>
          <cell r="K413">
            <v>0</v>
          </cell>
          <cell r="L413">
            <v>0</v>
          </cell>
        </row>
        <row r="414">
          <cell r="A414" t="str">
            <v>8</v>
          </cell>
          <cell r="B414" t="str">
            <v>Legno e prodotti in legno e sughero (esclusi i mobili); articoli in paglia e materiali da intreccio</v>
          </cell>
          <cell r="C414" t="str">
            <v>Brasile</v>
          </cell>
          <cell r="D414">
            <v>0</v>
          </cell>
          <cell r="E414">
            <v>75.948420982767772</v>
          </cell>
          <cell r="F414">
            <v>7.8216705221829854E-3</v>
          </cell>
          <cell r="G414">
            <v>1.3458455672491312E-2</v>
          </cell>
          <cell r="H414">
            <v>1.0298661145249713E-4</v>
          </cell>
          <cell r="I414">
            <v>75.948420982767772</v>
          </cell>
          <cell r="J414">
            <v>7.8216705221829854E-3</v>
          </cell>
          <cell r="K414">
            <v>0</v>
          </cell>
          <cell r="L414">
            <v>0</v>
          </cell>
        </row>
        <row r="415">
          <cell r="A415" t="str">
            <v>8</v>
          </cell>
          <cell r="B415" t="str">
            <v>Prodotti delle altre attività manifatturiere</v>
          </cell>
          <cell r="C415" t="str">
            <v>EDA (Corea del Sud, Taiwan, Hong Kong)</v>
          </cell>
          <cell r="D415">
            <v>0</v>
          </cell>
          <cell r="E415">
            <v>13.691247993099385</v>
          </cell>
          <cell r="F415">
            <v>7.698072265411836E-3</v>
          </cell>
          <cell r="G415">
            <v>6.0638722382553627E-2</v>
          </cell>
          <cell r="H415">
            <v>5.622622765500846E-4</v>
          </cell>
          <cell r="I415">
            <v>13.691247993099385</v>
          </cell>
          <cell r="J415">
            <v>7.698072265411836E-3</v>
          </cell>
          <cell r="K415">
            <v>0</v>
          </cell>
          <cell r="L415">
            <v>0</v>
          </cell>
        </row>
        <row r="416">
          <cell r="A416" t="str">
            <v>8</v>
          </cell>
          <cell r="B416" t="str">
            <v>Altri prodotti n.c.a.</v>
          </cell>
          <cell r="C416" t="str">
            <v>Altri paesi dell'America settentrionale</v>
          </cell>
          <cell r="D416">
            <v>0</v>
          </cell>
          <cell r="E416">
            <v>529.0879015735901</v>
          </cell>
          <cell r="F416">
            <v>7.6024287691195151E-3</v>
          </cell>
          <cell r="G416">
            <v>1.0255316388542092E-3</v>
          </cell>
          <cell r="H416">
            <v>1.4368933302970461E-5</v>
          </cell>
          <cell r="I416">
            <v>529.0879015735901</v>
          </cell>
          <cell r="J416">
            <v>7.6024287691195151E-3</v>
          </cell>
          <cell r="K416">
            <v>0</v>
          </cell>
          <cell r="L416">
            <v>0</v>
          </cell>
        </row>
        <row r="417">
          <cell r="A417" t="str">
            <v>8</v>
          </cell>
          <cell r="B417" t="str">
            <v>Legno e prodotti in legno e sughero (esclusi i mobili); articoli in paglia e materiali da intreccio</v>
          </cell>
          <cell r="C417" t="str">
            <v>Regno Unito</v>
          </cell>
          <cell r="D417">
            <v>1</v>
          </cell>
          <cell r="E417">
            <v>1013.4254313511937</v>
          </cell>
          <cell r="F417">
            <v>7.5527292595546957E-3</v>
          </cell>
          <cell r="G417">
            <v>9.2942422147380206E-4</v>
          </cell>
          <cell r="H417">
            <v>7.4526738977575197E-6</v>
          </cell>
          <cell r="I417">
            <v>1013.3780100783233</v>
          </cell>
          <cell r="J417">
            <v>7.5523758442721757E-3</v>
          </cell>
          <cell r="K417">
            <v>-4.7421272870337816E-2</v>
          </cell>
          <cell r="L417">
            <v>-3.5341528251998933E-7</v>
          </cell>
        </row>
        <row r="418">
          <cell r="A418" t="str">
            <v>8</v>
          </cell>
          <cell r="B418" t="str">
            <v>Articoli di abbigliamento (anche in pelle e in pelliccia)</v>
          </cell>
          <cell r="C418" t="str">
            <v>Germania</v>
          </cell>
          <cell r="D418">
            <v>1</v>
          </cell>
          <cell r="E418">
            <v>7.3029380226151632</v>
          </cell>
          <cell r="F418">
            <v>7.4871182949076635E-3</v>
          </cell>
          <cell r="G418">
            <v>0.12290895103563083</v>
          </cell>
          <cell r="H418">
            <v>1.0252200240125475E-3</v>
          </cell>
          <cell r="I418">
            <v>7.3029304463206461</v>
          </cell>
          <cell r="J418">
            <v>7.4871105275388164E-3</v>
          </cell>
          <cell r="K418">
            <v>-7.5762945170865237E-6</v>
          </cell>
          <cell r="L418">
            <v>-7.7673688470697444E-9</v>
          </cell>
        </row>
        <row r="419">
          <cell r="A419" t="str">
            <v>8</v>
          </cell>
          <cell r="B419" t="str">
            <v>Mobili</v>
          </cell>
          <cell r="C419" t="str">
            <v>Regno Unito</v>
          </cell>
          <cell r="D419">
            <v>1</v>
          </cell>
          <cell r="E419">
            <v>206.54895700757166</v>
          </cell>
          <cell r="F419">
            <v>7.437247903228218E-3</v>
          </cell>
          <cell r="G419">
            <v>4.3344924391282178E-3</v>
          </cell>
          <cell r="H419">
            <v>3.6007191762074999E-5</v>
          </cell>
          <cell r="I419">
            <v>206.54895700757166</v>
          </cell>
          <cell r="J419">
            <v>7.437247903228218E-3</v>
          </cell>
          <cell r="K419">
            <v>0</v>
          </cell>
          <cell r="L419">
            <v>0</v>
          </cell>
        </row>
        <row r="420">
          <cell r="A420" t="str">
            <v>8</v>
          </cell>
          <cell r="B420" t="str">
            <v>Altri prodotti della lavorazione di minerali non metalliferi</v>
          </cell>
          <cell r="C420" t="str">
            <v>Belgio</v>
          </cell>
          <cell r="D420">
            <v>1</v>
          </cell>
          <cell r="E420">
            <v>16.629840751395673</v>
          </cell>
          <cell r="F420">
            <v>7.3811325469961258E-3</v>
          </cell>
          <cell r="G420">
            <v>4.1689536087466596E-2</v>
          </cell>
          <cell r="H420">
            <v>4.438486608103363E-4</v>
          </cell>
          <cell r="I420">
            <v>16.629840751395673</v>
          </cell>
          <cell r="J420">
            <v>7.3811325469961258E-3</v>
          </cell>
          <cell r="K420">
            <v>0</v>
          </cell>
          <cell r="L420">
            <v>0</v>
          </cell>
        </row>
        <row r="421">
          <cell r="A421" t="str">
            <v>8</v>
          </cell>
          <cell r="B421" t="str">
            <v>Autoveicoli</v>
          </cell>
          <cell r="C421" t="str">
            <v>EDA (Corea del Sud, Taiwan, Hong Kong)</v>
          </cell>
          <cell r="D421">
            <v>0</v>
          </cell>
          <cell r="E421">
            <v>6.1478449882946338</v>
          </cell>
          <cell r="F421">
            <v>7.2561866517300948E-3</v>
          </cell>
          <cell r="G421">
            <v>0.13989975112669831</v>
          </cell>
          <cell r="H421">
            <v>1.1802813287494593E-3</v>
          </cell>
          <cell r="I421">
            <v>6.1478449882946338</v>
          </cell>
          <cell r="J421">
            <v>7.2561866517300948E-3</v>
          </cell>
          <cell r="K421">
            <v>0</v>
          </cell>
          <cell r="L421">
            <v>0</v>
          </cell>
        </row>
        <row r="422">
          <cell r="A422" t="str">
            <v>8</v>
          </cell>
          <cell r="B422" t="str">
            <v>Autoveicoli</v>
          </cell>
          <cell r="C422" t="str">
            <v>Paesi Bassi</v>
          </cell>
          <cell r="D422">
            <v>1</v>
          </cell>
          <cell r="E422">
            <v>16.782793869512616</v>
          </cell>
          <cell r="F422">
            <v>7.1961759600214443E-3</v>
          </cell>
          <cell r="G422">
            <v>5.1151005289089335E-2</v>
          </cell>
          <cell r="H422">
            <v>4.2878295568498368E-4</v>
          </cell>
          <cell r="I422">
            <v>16.782793869512616</v>
          </cell>
          <cell r="J422">
            <v>7.1961759600214443E-3</v>
          </cell>
          <cell r="K422">
            <v>0</v>
          </cell>
          <cell r="L422">
            <v>0</v>
          </cell>
        </row>
        <row r="423">
          <cell r="A423" t="str">
            <v>8</v>
          </cell>
          <cell r="B423" t="str">
            <v>Articoli in gomma e materie plastiche</v>
          </cell>
          <cell r="C423" t="str">
            <v>Altri paesi ASEAN</v>
          </cell>
          <cell r="D423">
            <v>0</v>
          </cell>
          <cell r="E423">
            <v>32.123992530418221</v>
          </cell>
          <cell r="F423">
            <v>7.1091814289397873E-3</v>
          </cell>
          <cell r="G423">
            <v>2.3247698598796218E-2</v>
          </cell>
          <cell r="H423">
            <v>2.2130441669752289E-4</v>
          </cell>
          <cell r="I423">
            <v>32.123992530418221</v>
          </cell>
          <cell r="J423">
            <v>7.1091814289397873E-3</v>
          </cell>
          <cell r="K423">
            <v>0</v>
          </cell>
          <cell r="L423">
            <v>0</v>
          </cell>
        </row>
        <row r="424">
          <cell r="A424" t="str">
            <v>8</v>
          </cell>
          <cell r="B424" t="str">
            <v>Coke e prodotti petroliferi raffinati</v>
          </cell>
          <cell r="C424" t="str">
            <v>Germania</v>
          </cell>
          <cell r="D424">
            <v>1</v>
          </cell>
          <cell r="E424">
            <v>30.437586416810593</v>
          </cell>
          <cell r="F424">
            <v>7.0353059838399968E-3</v>
          </cell>
          <cell r="G424">
            <v>2.7600486204279458E-2</v>
          </cell>
          <cell r="H424">
            <v>2.3113876006786193E-4</v>
          </cell>
          <cell r="I424">
            <v>30.408551880666714</v>
          </cell>
          <cell r="J424">
            <v>7.0285949771565553E-3</v>
          </cell>
          <cell r="K424">
            <v>-2.9034536143878853E-2</v>
          </cell>
          <cell r="L424">
            <v>-6.7110066834415172E-6</v>
          </cell>
        </row>
        <row r="425">
          <cell r="A425" t="str">
            <v>8</v>
          </cell>
          <cell r="B425" t="str">
            <v>Apparecchi elettrici</v>
          </cell>
          <cell r="C425" t="str">
            <v>Altri paesi ASEAN</v>
          </cell>
          <cell r="D425">
            <v>0</v>
          </cell>
          <cell r="E425">
            <v>130.07083232873498</v>
          </cell>
          <cell r="F425">
            <v>6.9769303232735513E-3</v>
          </cell>
          <cell r="G425">
            <v>6.0793996424376145E-3</v>
          </cell>
          <cell r="H425">
            <v>5.3639468575401908E-5</v>
          </cell>
          <cell r="I425">
            <v>130.07083232873498</v>
          </cell>
          <cell r="J425">
            <v>6.9769303232735513E-3</v>
          </cell>
          <cell r="K425">
            <v>0</v>
          </cell>
          <cell r="L425">
            <v>0</v>
          </cell>
        </row>
        <row r="426">
          <cell r="A426" t="str">
            <v>8</v>
          </cell>
          <cell r="B426" t="str">
            <v>Mobili</v>
          </cell>
          <cell r="C426" t="str">
            <v>Altri paesi Ue</v>
          </cell>
          <cell r="D426">
            <v>1</v>
          </cell>
          <cell r="E426">
            <v>20.727284543636724</v>
          </cell>
          <cell r="F426">
            <v>6.936299216837109E-3</v>
          </cell>
          <cell r="G426">
            <v>3.5927421563742658E-2</v>
          </cell>
          <cell r="H426">
            <v>3.3464582406992396E-4</v>
          </cell>
          <cell r="I426">
            <v>20.727284543636724</v>
          </cell>
          <cell r="J426">
            <v>6.936299216837109E-3</v>
          </cell>
          <cell r="K426">
            <v>0</v>
          </cell>
          <cell r="L426">
            <v>0</v>
          </cell>
        </row>
        <row r="427">
          <cell r="A427" t="str">
            <v>8</v>
          </cell>
          <cell r="B427" t="str">
            <v>Prodotti delle altre attività manifatturiere</v>
          </cell>
          <cell r="C427" t="str">
            <v>Giappone</v>
          </cell>
          <cell r="D427">
            <v>0</v>
          </cell>
          <cell r="E427">
            <v>17.833155742688483</v>
          </cell>
          <cell r="F427">
            <v>6.914500096169192E-3</v>
          </cell>
          <cell r="G427">
            <v>4.1356117701830897E-2</v>
          </cell>
          <cell r="H427">
            <v>3.8773283853611311E-4</v>
          </cell>
          <cell r="I427">
            <v>17.833155742688483</v>
          </cell>
          <cell r="J427">
            <v>6.914500096169192E-3</v>
          </cell>
          <cell r="K427">
            <v>0</v>
          </cell>
          <cell r="L427">
            <v>0</v>
          </cell>
        </row>
        <row r="428">
          <cell r="A428" t="str">
            <v>8</v>
          </cell>
          <cell r="B428" t="str">
            <v>Prodotti in metallo, esclusi macchinari e attrezzature</v>
          </cell>
          <cell r="C428" t="str">
            <v>Belgio</v>
          </cell>
          <cell r="D428">
            <v>1</v>
          </cell>
          <cell r="E428">
            <v>11.798034533118239</v>
          </cell>
          <cell r="F428">
            <v>6.855584603467909E-3</v>
          </cell>
          <cell r="G428">
            <v>5.3908799674062487E-2</v>
          </cell>
          <cell r="H428">
            <v>5.8107853339669515E-4</v>
          </cell>
          <cell r="I428">
            <v>11.798034533118239</v>
          </cell>
          <cell r="J428">
            <v>6.855584603467909E-3</v>
          </cell>
          <cell r="K428">
            <v>0</v>
          </cell>
          <cell r="L428">
            <v>0</v>
          </cell>
        </row>
        <row r="429">
          <cell r="A429" t="str">
            <v>8</v>
          </cell>
          <cell r="B429" t="str">
            <v>Altri prodotti n.c.a.</v>
          </cell>
          <cell r="C429" t="str">
            <v>Turchia</v>
          </cell>
          <cell r="D429">
            <v>0</v>
          </cell>
          <cell r="E429">
            <v>859.19227863218703</v>
          </cell>
          <cell r="F429">
            <v>6.8453433276436972E-3</v>
          </cell>
          <cell r="G429">
            <v>1.3868309333106943E-3</v>
          </cell>
          <cell r="H429">
            <v>7.9671844101547509E-6</v>
          </cell>
          <cell r="I429">
            <v>859.19227863218703</v>
          </cell>
          <cell r="J429">
            <v>6.8453433276436972E-3</v>
          </cell>
          <cell r="K429">
            <v>0</v>
          </cell>
          <cell r="L429">
            <v>0</v>
          </cell>
        </row>
        <row r="430">
          <cell r="A430" t="str">
            <v>8</v>
          </cell>
          <cell r="B430" t="str">
            <v>Prodotti delle attività di trattamento dei rifiuti e risanamento</v>
          </cell>
          <cell r="C430" t="str">
            <v>Africa centro-meridionale (escl. OPEC)</v>
          </cell>
          <cell r="D430">
            <v>0</v>
          </cell>
          <cell r="E430">
            <v>329.54749137684325</v>
          </cell>
          <cell r="F430">
            <v>6.797686636085527E-3</v>
          </cell>
          <cell r="G430">
            <v>3.4301467886960206E-3</v>
          </cell>
          <cell r="H430">
            <v>2.0627335403722598E-5</v>
          </cell>
          <cell r="I430">
            <v>329.54749137684325</v>
          </cell>
          <cell r="J430">
            <v>6.797686636085527E-3</v>
          </cell>
          <cell r="K430">
            <v>0</v>
          </cell>
          <cell r="L430">
            <v>0</v>
          </cell>
        </row>
        <row r="431">
          <cell r="A431" t="str">
            <v>8</v>
          </cell>
          <cell r="B431" t="str">
            <v>Altri prodotti dell'estrazione di minerali da cave e miniere</v>
          </cell>
          <cell r="C431" t="str">
            <v>Belgio</v>
          </cell>
          <cell r="D431">
            <v>1</v>
          </cell>
          <cell r="E431">
            <v>130.34627186966424</v>
          </cell>
          <cell r="F431">
            <v>6.7538048857867924E-3</v>
          </cell>
          <cell r="G431">
            <v>4.5084957744533178E-3</v>
          </cell>
          <cell r="H431">
            <v>5.1814331080677579E-5</v>
          </cell>
          <cell r="I431">
            <v>130.34627186966424</v>
          </cell>
          <cell r="J431">
            <v>6.7538048857867924E-3</v>
          </cell>
          <cell r="K431">
            <v>0</v>
          </cell>
          <cell r="L431">
            <v>0</v>
          </cell>
        </row>
        <row r="432">
          <cell r="A432" t="str">
            <v>8</v>
          </cell>
          <cell r="B432" t="str">
            <v>Carta e prodotti in carta; prodotti della stampa e della riproduzione di supporti registrati</v>
          </cell>
          <cell r="C432" t="str">
            <v>Regno Unito</v>
          </cell>
          <cell r="D432">
            <v>1</v>
          </cell>
          <cell r="E432">
            <v>23.134845724515515</v>
          </cell>
          <cell r="F432">
            <v>6.6238956418277995E-3</v>
          </cell>
          <cell r="G432">
            <v>3.1083293422403402E-2</v>
          </cell>
          <cell r="H432">
            <v>2.8631682790123796E-4</v>
          </cell>
          <cell r="I432">
            <v>23.134845724515515</v>
          </cell>
          <cell r="J432">
            <v>6.6238956418277995E-3</v>
          </cell>
          <cell r="K432">
            <v>0</v>
          </cell>
          <cell r="L432">
            <v>0</v>
          </cell>
        </row>
        <row r="433">
          <cell r="A433" t="str">
            <v>8</v>
          </cell>
          <cell r="B433" t="str">
            <v>Prodotti alimentari, bevande e tabacco</v>
          </cell>
          <cell r="C433" t="str">
            <v>Altri paesi dell'America settentrionale</v>
          </cell>
          <cell r="D433">
            <v>0</v>
          </cell>
          <cell r="E433">
            <v>157.35174570187218</v>
          </cell>
          <cell r="F433">
            <v>6.4574253927079705E-3</v>
          </cell>
          <cell r="G433">
            <v>7.2075220448891732E-3</v>
          </cell>
          <cell r="H433">
            <v>4.1038155400846877E-5</v>
          </cell>
          <cell r="I433">
            <v>157.35174570187218</v>
          </cell>
          <cell r="J433">
            <v>6.4574253927079705E-3</v>
          </cell>
          <cell r="K433">
            <v>0</v>
          </cell>
          <cell r="L433">
            <v>0</v>
          </cell>
        </row>
        <row r="434">
          <cell r="A434" t="str">
            <v>8</v>
          </cell>
          <cell r="B434" t="str">
            <v>Mezzi di trasporto (escl. autoveicoli)</v>
          </cell>
          <cell r="C434" t="str">
            <v>Altri paesi europei</v>
          </cell>
          <cell r="D434">
            <v>0</v>
          </cell>
          <cell r="E434">
            <v>46.679425702158916</v>
          </cell>
          <cell r="F434">
            <v>6.4175554884184924E-3</v>
          </cell>
          <cell r="G434">
            <v>5.3913874123120188E-2</v>
          </cell>
          <cell r="H434">
            <v>1.3748145766329944E-4</v>
          </cell>
          <cell r="I434">
            <v>46.679425702158916</v>
          </cell>
          <cell r="J434">
            <v>6.4175554884184924E-3</v>
          </cell>
          <cell r="K434">
            <v>0</v>
          </cell>
          <cell r="L434">
            <v>0</v>
          </cell>
        </row>
        <row r="435">
          <cell r="A435" t="str">
            <v>8</v>
          </cell>
          <cell r="B435" t="str">
            <v>Prodotti delle attività di trattamento dei rifiuti e risanamento</v>
          </cell>
          <cell r="C435" t="str">
            <v>America centro-meridionale (escl. Mercosur)</v>
          </cell>
          <cell r="D435">
            <v>0</v>
          </cell>
          <cell r="E435">
            <v>326.96189520128399</v>
          </cell>
          <cell r="F435">
            <v>6.3372874987579703E-3</v>
          </cell>
          <cell r="G435">
            <v>3.3515257574506714E-3</v>
          </cell>
          <cell r="H435">
            <v>1.9382342688149076E-5</v>
          </cell>
          <cell r="I435">
            <v>326.96189520128399</v>
          </cell>
          <cell r="J435">
            <v>6.3372874987579703E-3</v>
          </cell>
          <cell r="K435">
            <v>0</v>
          </cell>
          <cell r="L435">
            <v>0</v>
          </cell>
        </row>
        <row r="436">
          <cell r="A436" t="str">
            <v>8</v>
          </cell>
          <cell r="B436" t="str">
            <v>Articoli in gomma e materie plastiche</v>
          </cell>
          <cell r="C436" t="str">
            <v>India</v>
          </cell>
          <cell r="D436">
            <v>0</v>
          </cell>
          <cell r="E436">
            <v>49.184996880127571</v>
          </cell>
          <cell r="F436">
            <v>6.1991875643502628E-3</v>
          </cell>
          <cell r="G436">
            <v>2.1372462192039716E-2</v>
          </cell>
          <cell r="H436">
            <v>1.2603818151008051E-4</v>
          </cell>
          <cell r="I436">
            <v>49.184996880127571</v>
          </cell>
          <cell r="J436">
            <v>6.1991875643502628E-3</v>
          </cell>
          <cell r="K436">
            <v>0</v>
          </cell>
          <cell r="L436">
            <v>0</v>
          </cell>
        </row>
        <row r="437">
          <cell r="A437" t="str">
            <v>8</v>
          </cell>
          <cell r="B437" t="str">
            <v>Macchinari ed apparecchi</v>
          </cell>
          <cell r="C437" t="str">
            <v>Altri paesi dell'America settentrionale</v>
          </cell>
          <cell r="D437">
            <v>0</v>
          </cell>
          <cell r="E437">
            <v>31.761475736634836</v>
          </cell>
          <cell r="F437">
            <v>6.1351766776856246E-3</v>
          </cell>
          <cell r="G437">
            <v>2.1681755271895142E-2</v>
          </cell>
          <cell r="H437">
            <v>1.9316409377694908E-4</v>
          </cell>
          <cell r="I437">
            <v>31.761475736634836</v>
          </cell>
          <cell r="J437">
            <v>6.1351766776856246E-3</v>
          </cell>
          <cell r="K437">
            <v>0</v>
          </cell>
          <cell r="L437">
            <v>0</v>
          </cell>
        </row>
        <row r="438">
          <cell r="A438" t="str">
            <v>8</v>
          </cell>
          <cell r="B438" t="str">
            <v>Computer, apparecchi elettronici e ottici</v>
          </cell>
          <cell r="C438" t="str">
            <v>Giappone</v>
          </cell>
          <cell r="D438">
            <v>0</v>
          </cell>
          <cell r="E438">
            <v>3.8448552065087944</v>
          </cell>
          <cell r="F438">
            <v>6.017613666508265E-3</v>
          </cell>
          <cell r="G438">
            <v>0.13929157561823594</v>
          </cell>
          <cell r="H438">
            <v>1.5651080062316258E-3</v>
          </cell>
          <cell r="I438">
            <v>3.8448552065087944</v>
          </cell>
          <cell r="J438">
            <v>6.017613666508265E-3</v>
          </cell>
          <cell r="K438">
            <v>0</v>
          </cell>
          <cell r="L438">
            <v>0</v>
          </cell>
        </row>
        <row r="439">
          <cell r="A439" t="str">
            <v>8</v>
          </cell>
          <cell r="B439" t="str">
            <v>Mezzi di trasporto (escl. autoveicoli)</v>
          </cell>
          <cell r="C439" t="str">
            <v>Paesi Bassi</v>
          </cell>
          <cell r="D439">
            <v>1</v>
          </cell>
          <cell r="E439">
            <v>9.4889837845539162</v>
          </cell>
          <cell r="F439">
            <v>5.9025789338904662E-3</v>
          </cell>
          <cell r="G439">
            <v>6.5913022813466199E-2</v>
          </cell>
          <cell r="H439">
            <v>6.2204542318837464E-4</v>
          </cell>
          <cell r="I439">
            <v>9.4889837845539162</v>
          </cell>
          <cell r="J439">
            <v>5.9025789338904662E-3</v>
          </cell>
          <cell r="K439">
            <v>0</v>
          </cell>
          <cell r="L439">
            <v>0</v>
          </cell>
        </row>
        <row r="440">
          <cell r="A440" t="str">
            <v>8</v>
          </cell>
          <cell r="B440" t="str">
            <v>Prodotti delle attività di trattamento dei rifiuti e risanamento</v>
          </cell>
          <cell r="C440" t="str">
            <v>OPEC (paesi del Medio Oriente)</v>
          </cell>
          <cell r="D440">
            <v>0</v>
          </cell>
          <cell r="E440">
            <v>536.86302201058129</v>
          </cell>
          <cell r="F440">
            <v>5.8759446261155554E-3</v>
          </cell>
          <cell r="G440">
            <v>3.8039477353602066E-3</v>
          </cell>
          <cell r="H440">
            <v>1.094496060486681E-5</v>
          </cell>
          <cell r="I440">
            <v>536.86302201058129</v>
          </cell>
          <cell r="J440">
            <v>5.8759446261155554E-3</v>
          </cell>
          <cell r="K440">
            <v>0</v>
          </cell>
          <cell r="L440">
            <v>0</v>
          </cell>
        </row>
        <row r="441">
          <cell r="A441" t="str">
            <v>8</v>
          </cell>
          <cell r="B441" t="str">
            <v>Altri prodotti dell'estrazione di minerali da cave e miniere</v>
          </cell>
          <cell r="C441" t="str">
            <v>Germania</v>
          </cell>
          <cell r="D441">
            <v>1</v>
          </cell>
          <cell r="E441">
            <v>16.984718993192512</v>
          </cell>
          <cell r="F441">
            <v>5.8067179512704412E-3</v>
          </cell>
          <cell r="G441">
            <v>3.4987402892607274E-2</v>
          </cell>
          <cell r="H441">
            <v>3.4187895328723295E-4</v>
          </cell>
          <cell r="I441">
            <v>16.962908132883577</v>
          </cell>
          <cell r="J441">
            <v>5.7992612771777278E-3</v>
          </cell>
          <cell r="K441">
            <v>-2.1810860308935531E-2</v>
          </cell>
          <cell r="L441">
            <v>-7.4566740927133751E-6</v>
          </cell>
        </row>
        <row r="442">
          <cell r="A442" t="str">
            <v>8</v>
          </cell>
          <cell r="B442" t="str">
            <v>Prodotti dell'agricoltura, della silvicoltura e della pesca</v>
          </cell>
          <cell r="C442" t="str">
            <v>India</v>
          </cell>
          <cell r="D442">
            <v>0</v>
          </cell>
          <cell r="E442">
            <v>17.206107022122186</v>
          </cell>
          <cell r="F442">
            <v>5.7762426796008981E-3</v>
          </cell>
          <cell r="G442">
            <v>3.3047814192470285E-2</v>
          </cell>
          <cell r="H442">
            <v>3.3570886617026642E-4</v>
          </cell>
          <cell r="I442">
            <v>17.206107022122186</v>
          </cell>
          <cell r="J442">
            <v>5.7762426796008981E-3</v>
          </cell>
          <cell r="K442">
            <v>0</v>
          </cell>
          <cell r="L442">
            <v>0</v>
          </cell>
        </row>
        <row r="443">
          <cell r="A443" t="str">
            <v>8</v>
          </cell>
          <cell r="B443" t="str">
            <v>Articoli farmaceutici, chimico-medicinali e botanici</v>
          </cell>
          <cell r="C443" t="str">
            <v>Medio Oriente (escl. OPEC)</v>
          </cell>
          <cell r="D443">
            <v>0</v>
          </cell>
          <cell r="E443">
            <v>277.63914893617022</v>
          </cell>
          <cell r="F443">
            <v>5.7013147560223973E-3</v>
          </cell>
          <cell r="G443">
            <v>3.9668536114727138E-3</v>
          </cell>
          <cell r="H443">
            <v>2.0534981388136806E-5</v>
          </cell>
          <cell r="I443">
            <v>277.63914893617022</v>
          </cell>
          <cell r="J443">
            <v>5.7013147560223973E-3</v>
          </cell>
          <cell r="K443">
            <v>0</v>
          </cell>
          <cell r="L443">
            <v>0</v>
          </cell>
        </row>
        <row r="444">
          <cell r="A444" t="str">
            <v>8</v>
          </cell>
          <cell r="B444" t="str">
            <v>Articoli farmaceutici, chimico-medicinali e botanici</v>
          </cell>
          <cell r="C444" t="str">
            <v>Altri paesi europei</v>
          </cell>
          <cell r="D444">
            <v>0</v>
          </cell>
          <cell r="E444">
            <v>73.266776668500029</v>
          </cell>
          <cell r="F444">
            <v>5.6338978781185359E-3</v>
          </cell>
          <cell r="G444">
            <v>1.2211920050365199E-2</v>
          </cell>
          <cell r="H444">
            <v>7.6895669965248347E-5</v>
          </cell>
          <cell r="I444">
            <v>73.266776668500029</v>
          </cell>
          <cell r="J444">
            <v>5.6338978781185359E-3</v>
          </cell>
          <cell r="K444">
            <v>0</v>
          </cell>
          <cell r="L444">
            <v>0</v>
          </cell>
        </row>
        <row r="445">
          <cell r="A445" t="str">
            <v>8</v>
          </cell>
          <cell r="B445" t="str">
            <v>Prodotti delle attività di trattamento dei rifiuti e risanamento</v>
          </cell>
          <cell r="C445" t="str">
            <v>Africa settentrionale (escl. OPEC)</v>
          </cell>
          <cell r="D445">
            <v>0</v>
          </cell>
          <cell r="E445">
            <v>180.40416103585909</v>
          </cell>
          <cell r="F445">
            <v>5.5733590053283185E-3</v>
          </cell>
          <cell r="G445">
            <v>3.1020014350469759E-3</v>
          </cell>
          <cell r="H445">
            <v>3.0893738666152479E-5</v>
          </cell>
          <cell r="I445">
            <v>180.40416103585909</v>
          </cell>
          <cell r="J445">
            <v>5.5733590053283185E-3</v>
          </cell>
          <cell r="K445">
            <v>0</v>
          </cell>
          <cell r="L445">
            <v>0</v>
          </cell>
        </row>
        <row r="446">
          <cell r="A446" t="str">
            <v>8</v>
          </cell>
          <cell r="B446" t="str">
            <v>Articoli in pelle (escluso abbigliamento) e simili</v>
          </cell>
          <cell r="C446" t="str">
            <v>Svizzera</v>
          </cell>
          <cell r="D446">
            <v>0</v>
          </cell>
          <cell r="E446">
            <v>15.493103323251722</v>
          </cell>
          <cell r="F446">
            <v>5.5594942519371793E-3</v>
          </cell>
          <cell r="G446">
            <v>3.0600841740697316E-2</v>
          </cell>
          <cell r="H446">
            <v>3.5883671178992319E-4</v>
          </cell>
          <cell r="I446">
            <v>15.493103323251722</v>
          </cell>
          <cell r="J446">
            <v>5.5594942519371793E-3</v>
          </cell>
          <cell r="K446">
            <v>0</v>
          </cell>
          <cell r="L446">
            <v>0</v>
          </cell>
        </row>
        <row r="447">
          <cell r="A447" t="str">
            <v>8</v>
          </cell>
          <cell r="B447" t="str">
            <v>Articoli di abbigliamento (anche in pelle e in pelliccia)</v>
          </cell>
          <cell r="C447" t="str">
            <v>Polonia</v>
          </cell>
          <cell r="D447">
            <v>1</v>
          </cell>
          <cell r="E447">
            <v>34.784724694314299</v>
          </cell>
          <cell r="F447">
            <v>5.498873821774072E-3</v>
          </cell>
          <cell r="G447">
            <v>1.7734412181183601E-2</v>
          </cell>
          <cell r="H447">
            <v>1.5808300540245141E-4</v>
          </cell>
          <cell r="I447">
            <v>34.784724694314299</v>
          </cell>
          <cell r="J447">
            <v>5.498873821774072E-3</v>
          </cell>
          <cell r="K447">
            <v>0</v>
          </cell>
          <cell r="L447">
            <v>0</v>
          </cell>
        </row>
        <row r="448">
          <cell r="A448" t="str">
            <v>8</v>
          </cell>
          <cell r="B448" t="str">
            <v>Articoli in pelle (escluso abbigliamento) e simili</v>
          </cell>
          <cell r="C448" t="str">
            <v>Germania</v>
          </cell>
          <cell r="D448">
            <v>1</v>
          </cell>
          <cell r="E448">
            <v>12.317183265990757</v>
          </cell>
          <cell r="F448">
            <v>5.3803437731753138E-3</v>
          </cell>
          <cell r="G448">
            <v>4.0629116015285023E-2</v>
          </cell>
          <cell r="H448">
            <v>4.3681608505664589E-4</v>
          </cell>
          <cell r="I448">
            <v>12.316427540212169</v>
          </cell>
          <cell r="J448">
            <v>5.3800136599993342E-3</v>
          </cell>
          <cell r="K448">
            <v>-7.5572577858729062E-4</v>
          </cell>
          <cell r="L448">
            <v>-3.3011317597964746E-7</v>
          </cell>
        </row>
        <row r="449">
          <cell r="A449" t="str">
            <v>8</v>
          </cell>
          <cell r="B449" t="str">
            <v>Prodotti dell'agricoltura, della silvicoltura e della pesca</v>
          </cell>
          <cell r="C449" t="str">
            <v>OPEC (Nigeria, Angola)</v>
          </cell>
          <cell r="D449">
            <v>0</v>
          </cell>
          <cell r="E449">
            <v>540.88761043764123</v>
          </cell>
          <cell r="F449">
            <v>5.3163756070393328E-3</v>
          </cell>
          <cell r="G449">
            <v>7.2009872888784392E-3</v>
          </cell>
          <cell r="H449">
            <v>9.8289838858349222E-6</v>
          </cell>
          <cell r="I449">
            <v>540.88761043764123</v>
          </cell>
          <cell r="J449">
            <v>5.3163756070393328E-3</v>
          </cell>
          <cell r="K449">
            <v>0</v>
          </cell>
          <cell r="L449">
            <v>0</v>
          </cell>
        </row>
        <row r="450">
          <cell r="A450" t="str">
            <v>8</v>
          </cell>
          <cell r="B450" t="str">
            <v>Legno e prodotti in legno e sughero (esclusi i mobili); articoli in paglia e materiali da intreccio</v>
          </cell>
          <cell r="C450" t="str">
            <v>Spagna</v>
          </cell>
          <cell r="D450">
            <v>1</v>
          </cell>
          <cell r="E450">
            <v>29.352198538947956</v>
          </cell>
          <cell r="F450">
            <v>5.2896014866251834E-3</v>
          </cell>
          <cell r="G450">
            <v>1.7851541500060283E-2</v>
          </cell>
          <cell r="H450">
            <v>1.8021142367261918E-4</v>
          </cell>
          <cell r="I450">
            <v>29.352198538947956</v>
          </cell>
          <cell r="J450">
            <v>5.2896014866251834E-3</v>
          </cell>
          <cell r="K450">
            <v>0</v>
          </cell>
          <cell r="L450">
            <v>0</v>
          </cell>
        </row>
        <row r="451">
          <cell r="A451" t="str">
            <v>8</v>
          </cell>
          <cell r="B451" t="str">
            <v>Prodotti delle altre attività manifatturiere</v>
          </cell>
          <cell r="C451" t="str">
            <v>India</v>
          </cell>
          <cell r="D451">
            <v>0</v>
          </cell>
          <cell r="E451">
            <v>17.887088698183145</v>
          </cell>
          <cell r="F451">
            <v>5.2068324041960636E-3</v>
          </cell>
          <cell r="G451">
            <v>3.3224916563926961E-2</v>
          </cell>
          <cell r="H451">
            <v>2.9109445880507877E-4</v>
          </cell>
          <cell r="I451">
            <v>17.887088698183145</v>
          </cell>
          <cell r="J451">
            <v>5.2068324041960636E-3</v>
          </cell>
          <cell r="K451">
            <v>0</v>
          </cell>
          <cell r="L451">
            <v>0</v>
          </cell>
        </row>
        <row r="452">
          <cell r="A452" t="str">
            <v>8</v>
          </cell>
          <cell r="B452" t="str">
            <v>Prodotti in metallo, esclusi macchinari e attrezzature</v>
          </cell>
          <cell r="C452" t="str">
            <v>Giappone</v>
          </cell>
          <cell r="D452">
            <v>0</v>
          </cell>
          <cell r="E452">
            <v>50.016964494132495</v>
          </cell>
          <cell r="F452">
            <v>5.1011495836695425E-3</v>
          </cell>
          <cell r="G452">
            <v>1.209413080446234E-2</v>
          </cell>
          <cell r="H452">
            <v>1.0198838804517935E-4</v>
          </cell>
          <cell r="I452">
            <v>50.016964494132495</v>
          </cell>
          <cell r="J452">
            <v>5.1011495836695425E-3</v>
          </cell>
          <cell r="K452">
            <v>0</v>
          </cell>
          <cell r="L452">
            <v>0</v>
          </cell>
        </row>
        <row r="453">
          <cell r="A453" t="str">
            <v>8</v>
          </cell>
          <cell r="B453" t="str">
            <v>Mezzi di trasporto (escl. autoveicoli)</v>
          </cell>
          <cell r="C453" t="str">
            <v>Altri paesi ASEAN</v>
          </cell>
          <cell r="D453">
            <v>0</v>
          </cell>
          <cell r="E453">
            <v>143.98867355666351</v>
          </cell>
          <cell r="F453">
            <v>5.0931919142862244E-3</v>
          </cell>
          <cell r="G453">
            <v>3.8344609600277687E-3</v>
          </cell>
          <cell r="H453">
            <v>3.537217052202313E-5</v>
          </cell>
          <cell r="I453">
            <v>143.98867355666351</v>
          </cell>
          <cell r="J453">
            <v>5.0931919142862244E-3</v>
          </cell>
          <cell r="K453">
            <v>0</v>
          </cell>
          <cell r="L453">
            <v>0</v>
          </cell>
        </row>
        <row r="454">
          <cell r="A454" t="str">
            <v>8</v>
          </cell>
          <cell r="B454" t="str">
            <v>Prodotti delle attività di trattamento dei rifiuti e risanamento</v>
          </cell>
          <cell r="C454" t="str">
            <v>Medio Oriente (escl. OPEC)</v>
          </cell>
          <cell r="D454">
            <v>0</v>
          </cell>
          <cell r="E454">
            <v>434.57219186483667</v>
          </cell>
          <cell r="F454">
            <v>4.8708043768398912E-3</v>
          </cell>
          <cell r="G454">
            <v>2.5087959209177091E-3</v>
          </cell>
          <cell r="H454">
            <v>1.1208274408765755E-5</v>
          </cell>
          <cell r="I454">
            <v>434.57219186483667</v>
          </cell>
          <cell r="J454">
            <v>4.8708043768398912E-3</v>
          </cell>
          <cell r="K454">
            <v>0</v>
          </cell>
          <cell r="L454">
            <v>0</v>
          </cell>
        </row>
        <row r="455">
          <cell r="A455" t="str">
            <v>8</v>
          </cell>
          <cell r="B455" t="str">
            <v>Computer, apparecchi elettronici e ottici</v>
          </cell>
          <cell r="C455" t="str">
            <v>America centro-meridionale (escl. Mercosur)</v>
          </cell>
          <cell r="D455">
            <v>0</v>
          </cell>
          <cell r="E455">
            <v>41.978329810082016</v>
          </cell>
          <cell r="F455">
            <v>4.8293343945680191E-3</v>
          </cell>
          <cell r="G455">
            <v>1.0712908578850698E-2</v>
          </cell>
          <cell r="H455">
            <v>1.1504350974459562E-4</v>
          </cell>
          <cell r="I455">
            <v>41.978329810082016</v>
          </cell>
          <cell r="J455">
            <v>4.8293343945680191E-3</v>
          </cell>
          <cell r="K455">
            <v>0</v>
          </cell>
          <cell r="L455">
            <v>0</v>
          </cell>
        </row>
        <row r="456">
          <cell r="A456" t="str">
            <v>8</v>
          </cell>
          <cell r="B456" t="str">
            <v>Articoli in pelle (escluso abbigliamento) e simili</v>
          </cell>
          <cell r="C456" t="str">
            <v>OPEC (Venezuela, Ecuador)</v>
          </cell>
          <cell r="D456">
            <v>0</v>
          </cell>
          <cell r="E456">
            <v>539.73577235772359</v>
          </cell>
          <cell r="F456">
            <v>4.8265420254676745E-3</v>
          </cell>
          <cell r="G456">
            <v>1.5163540446316334E-3</v>
          </cell>
          <cell r="H456">
            <v>8.9424164056866721E-6</v>
          </cell>
          <cell r="I456">
            <v>539.73577235772359</v>
          </cell>
          <cell r="J456">
            <v>4.8265420254676745E-3</v>
          </cell>
          <cell r="K456">
            <v>0</v>
          </cell>
          <cell r="L456">
            <v>0</v>
          </cell>
        </row>
        <row r="457">
          <cell r="A457" t="str">
            <v>8</v>
          </cell>
          <cell r="B457" t="str">
            <v>Legno e prodotti in legno e sughero (esclusi i mobili); articoli in paglia e materiali da intreccio</v>
          </cell>
          <cell r="C457" t="str">
            <v>America centro-meridionale (escl. Mercosur)</v>
          </cell>
          <cell r="D457">
            <v>0</v>
          </cell>
          <cell r="E457">
            <v>94.378455537599621</v>
          </cell>
          <cell r="F457">
            <v>4.7812000098257836E-3</v>
          </cell>
          <cell r="G457">
            <v>6.8974642023496421E-3</v>
          </cell>
          <cell r="H457">
            <v>5.0659867049010901E-5</v>
          </cell>
          <cell r="I457">
            <v>94.378455537599621</v>
          </cell>
          <cell r="J457">
            <v>4.7812000098257836E-3</v>
          </cell>
          <cell r="K457">
            <v>0</v>
          </cell>
          <cell r="L457">
            <v>0</v>
          </cell>
        </row>
        <row r="458">
          <cell r="A458" t="str">
            <v>8</v>
          </cell>
          <cell r="B458" t="str">
            <v>Prodotti delle altre attività manifatturiere</v>
          </cell>
          <cell r="C458" t="str">
            <v>Altri paesi dell'Asia</v>
          </cell>
          <cell r="D458">
            <v>0</v>
          </cell>
          <cell r="E458">
            <v>61.78710576400902</v>
          </cell>
          <cell r="F458">
            <v>4.7633389451630813E-3</v>
          </cell>
          <cell r="G458">
            <v>8.1647455243348006E-3</v>
          </cell>
          <cell r="H458">
            <v>7.7092766949730232E-5</v>
          </cell>
          <cell r="I458">
            <v>61.78710576400902</v>
          </cell>
          <cell r="J458">
            <v>4.7633389451630813E-3</v>
          </cell>
          <cell r="K458">
            <v>0</v>
          </cell>
          <cell r="L458">
            <v>0</v>
          </cell>
        </row>
        <row r="459">
          <cell r="A459" t="str">
            <v>8</v>
          </cell>
          <cell r="B459" t="str">
            <v>Prodotti delle attività di trattamento dei rifiuti e risanamento</v>
          </cell>
          <cell r="C459" t="str">
            <v>Brasile</v>
          </cell>
          <cell r="D459">
            <v>0</v>
          </cell>
          <cell r="E459">
            <v>160.11384947747197</v>
          </cell>
          <cell r="F459">
            <v>4.6917509901886079E-3</v>
          </cell>
          <cell r="G459">
            <v>1.9030773301821214E-3</v>
          </cell>
          <cell r="H459">
            <v>2.9302593157931272E-5</v>
          </cell>
          <cell r="I459">
            <v>160.11384947747197</v>
          </cell>
          <cell r="J459">
            <v>4.6917509901886079E-3</v>
          </cell>
          <cell r="K459">
            <v>0</v>
          </cell>
          <cell r="L459">
            <v>0</v>
          </cell>
        </row>
        <row r="460">
          <cell r="A460" t="str">
            <v>8</v>
          </cell>
          <cell r="B460" t="str">
            <v>Altri prodotti n.c.a.</v>
          </cell>
          <cell r="C460" t="str">
            <v>Brasile</v>
          </cell>
          <cell r="D460">
            <v>0</v>
          </cell>
          <cell r="E460">
            <v>1326.5857873945054</v>
          </cell>
          <cell r="F460">
            <v>4.590674219388107E-3</v>
          </cell>
          <cell r="G460">
            <v>3.3304709268054331E-4</v>
          </cell>
          <cell r="H460">
            <v>3.4605181685267931E-6</v>
          </cell>
          <cell r="I460">
            <v>1326.5857873945054</v>
          </cell>
          <cell r="J460">
            <v>4.590674219388107E-3</v>
          </cell>
          <cell r="K460">
            <v>0</v>
          </cell>
          <cell r="L460">
            <v>0</v>
          </cell>
        </row>
        <row r="461">
          <cell r="A461" t="str">
            <v>8</v>
          </cell>
          <cell r="B461" t="str">
            <v>Legno e prodotti in legno e sughero (esclusi i mobili); articoli in paglia e materiali da intreccio</v>
          </cell>
          <cell r="C461" t="str">
            <v>Africa settentrionale (escl. OPEC)</v>
          </cell>
          <cell r="D461">
            <v>0</v>
          </cell>
          <cell r="E461">
            <v>191.16294552244864</v>
          </cell>
          <cell r="F461">
            <v>4.5721723467955621E-3</v>
          </cell>
          <cell r="G461">
            <v>2.6710109569254206E-3</v>
          </cell>
          <cell r="H461">
            <v>2.3917670520820899E-5</v>
          </cell>
          <cell r="I461">
            <v>191.16294552244864</v>
          </cell>
          <cell r="J461">
            <v>4.5721723467955621E-3</v>
          </cell>
          <cell r="K461">
            <v>0</v>
          </cell>
          <cell r="L461">
            <v>0</v>
          </cell>
        </row>
        <row r="462">
          <cell r="A462" t="str">
            <v>8</v>
          </cell>
          <cell r="B462" t="str">
            <v>Articoli di abbigliamento (anche in pelle e in pelliccia)</v>
          </cell>
          <cell r="C462" t="str">
            <v>Altri paesi Uem</v>
          </cell>
          <cell r="D462">
            <v>1</v>
          </cell>
          <cell r="E462">
            <v>5.2580969979328964</v>
          </cell>
          <cell r="F462">
            <v>4.5689100518799992E-3</v>
          </cell>
          <cell r="G462">
            <v>8.0720005090753416E-2</v>
          </cell>
          <cell r="H462">
            <v>8.689284457240262E-4</v>
          </cell>
          <cell r="I462">
            <v>5.2581193454831601</v>
          </cell>
          <cell r="J462">
            <v>4.568929470302116E-3</v>
          </cell>
          <cell r="K462">
            <v>2.2347550263646099E-5</v>
          </cell>
          <cell r="L462">
            <v>1.9418422116806999E-8</v>
          </cell>
        </row>
        <row r="463">
          <cell r="A463" t="str">
            <v>8</v>
          </cell>
          <cell r="B463" t="str">
            <v>Articoli in pelle (escluso abbigliamento) e simili</v>
          </cell>
          <cell r="C463" t="str">
            <v>Polonia</v>
          </cell>
          <cell r="D463">
            <v>1</v>
          </cell>
          <cell r="E463">
            <v>146.95684008046487</v>
          </cell>
          <cell r="F463">
            <v>4.53665605274459E-3</v>
          </cell>
          <cell r="G463">
            <v>4.2450037806895753E-3</v>
          </cell>
          <cell r="H463">
            <v>3.0870669580678149E-5</v>
          </cell>
          <cell r="I463">
            <v>148.6802427029958</v>
          </cell>
          <cell r="J463">
            <v>4.5898586456592167E-3</v>
          </cell>
          <cell r="K463">
            <v>1.7234026225309265</v>
          </cell>
          <cell r="L463">
            <v>5.3202592914626708E-5</v>
          </cell>
        </row>
        <row r="464">
          <cell r="A464" t="str">
            <v>8</v>
          </cell>
          <cell r="B464" t="str">
            <v>Prodotti delle altre attività manifatturiere</v>
          </cell>
          <cell r="C464" t="str">
            <v>Repubblica Ceca</v>
          </cell>
          <cell r="D464">
            <v>1</v>
          </cell>
          <cell r="E464">
            <v>11.801336886577943</v>
          </cell>
          <cell r="F464">
            <v>4.4693556853734277E-3</v>
          </cell>
          <cell r="G464">
            <v>4.1719182065874195E-2</v>
          </cell>
          <cell r="H464">
            <v>3.7871604957372042E-4</v>
          </cell>
          <cell r="I464">
            <v>11.801336886577943</v>
          </cell>
          <cell r="J464">
            <v>4.4693556853734277E-3</v>
          </cell>
          <cell r="K464">
            <v>0</v>
          </cell>
          <cell r="L464">
            <v>0</v>
          </cell>
        </row>
        <row r="465">
          <cell r="A465" t="str">
            <v>8</v>
          </cell>
          <cell r="B465" t="str">
            <v>Articoli in pelle (escluso abbigliamento) e simili</v>
          </cell>
          <cell r="C465" t="str">
            <v>Austria</v>
          </cell>
          <cell r="D465">
            <v>1</v>
          </cell>
          <cell r="E465">
            <v>138.594007304016</v>
          </cell>
          <cell r="F465">
            <v>4.42895371631796E-3</v>
          </cell>
          <cell r="G465">
            <v>6.9795760593968992E-3</v>
          </cell>
          <cell r="H465">
            <v>3.1956314724364154E-5</v>
          </cell>
          <cell r="I465">
            <v>137.83747652931632</v>
          </cell>
          <cell r="J465">
            <v>4.4047777807829898E-3</v>
          </cell>
          <cell r="K465">
            <v>-0.75653077469968366</v>
          </cell>
          <cell r="L465">
            <v>-2.4175935534970217E-5</v>
          </cell>
        </row>
        <row r="466">
          <cell r="A466" t="str">
            <v>8</v>
          </cell>
          <cell r="B466" t="str">
            <v>Altri prodotti della lavorazione di minerali non metalliferi</v>
          </cell>
          <cell r="C466" t="str">
            <v>Paesi Bassi</v>
          </cell>
          <cell r="D466">
            <v>1</v>
          </cell>
          <cell r="E466">
            <v>25.636588699545158</v>
          </cell>
          <cell r="F466">
            <v>4.4005173789706427E-3</v>
          </cell>
          <cell r="G466">
            <v>1.8700456976422614E-2</v>
          </cell>
          <cell r="H466">
            <v>1.7164988019832437E-4</v>
          </cell>
          <cell r="I466">
            <v>25.636588699545158</v>
          </cell>
          <cell r="J466">
            <v>4.4005173789706427E-3</v>
          </cell>
          <cell r="K466">
            <v>0</v>
          </cell>
          <cell r="L466">
            <v>0</v>
          </cell>
        </row>
        <row r="467">
          <cell r="A467" t="str">
            <v>8</v>
          </cell>
          <cell r="B467" t="str">
            <v>Autoveicoli</v>
          </cell>
          <cell r="C467" t="str">
            <v>Romania</v>
          </cell>
          <cell r="D467">
            <v>1</v>
          </cell>
          <cell r="E467">
            <v>10.001813529424183</v>
          </cell>
          <cell r="F467">
            <v>4.3973094556370067E-3</v>
          </cell>
          <cell r="G467">
            <v>6.2206097791422915E-2</v>
          </cell>
          <cell r="H467">
            <v>4.3965121352249054E-4</v>
          </cell>
          <cell r="I467">
            <v>9.9929799715859779</v>
          </cell>
          <cell r="J467">
            <v>4.3934257712137182E-3</v>
          </cell>
          <cell r="K467">
            <v>-8.8335578382050528E-3</v>
          </cell>
          <cell r="L467">
            <v>-3.8836844232885415E-6</v>
          </cell>
        </row>
        <row r="468">
          <cell r="A468" t="str">
            <v>8</v>
          </cell>
          <cell r="B468" t="str">
            <v>Articoli farmaceutici, chimico-medicinali e botanici</v>
          </cell>
          <cell r="C468" t="str">
            <v>Altri paesi Ue</v>
          </cell>
          <cell r="D468">
            <v>1</v>
          </cell>
          <cell r="E468">
            <v>2.3087027357471848</v>
          </cell>
          <cell r="F468">
            <v>4.3021242341066343E-3</v>
          </cell>
          <cell r="G468">
            <v>0.13383359639440215</v>
          </cell>
          <cell r="H468">
            <v>1.8634379244646675E-3</v>
          </cell>
          <cell r="I468">
            <v>2.3087027357471848</v>
          </cell>
          <cell r="J468">
            <v>4.3021242341066343E-3</v>
          </cell>
          <cell r="K468">
            <v>0</v>
          </cell>
          <cell r="L468">
            <v>0</v>
          </cell>
        </row>
        <row r="469">
          <cell r="A469" t="str">
            <v>8</v>
          </cell>
          <cell r="B469" t="str">
            <v>Sostanze e prodotti chimici</v>
          </cell>
          <cell r="C469" t="str">
            <v>Altri paesi dell'America settentrionale</v>
          </cell>
          <cell r="D469">
            <v>0</v>
          </cell>
          <cell r="E469">
            <v>52.341560651548903</v>
          </cell>
          <cell r="F469">
            <v>4.2514538034359919E-3</v>
          </cell>
          <cell r="G469">
            <v>8.1628809952776441E-3</v>
          </cell>
          <cell r="H469">
            <v>8.1225201360330125E-5</v>
          </cell>
          <cell r="I469">
            <v>52.341560651548903</v>
          </cell>
          <cell r="J469">
            <v>4.2514538034359919E-3</v>
          </cell>
          <cell r="K469">
            <v>0</v>
          </cell>
          <cell r="L469">
            <v>0</v>
          </cell>
        </row>
        <row r="470">
          <cell r="A470" t="str">
            <v>8</v>
          </cell>
          <cell r="B470" t="str">
            <v>Metallurgia</v>
          </cell>
          <cell r="C470" t="str">
            <v>Altri paesi ASEAN</v>
          </cell>
          <cell r="D470">
            <v>0</v>
          </cell>
          <cell r="E470">
            <v>35.34457885884332</v>
          </cell>
          <cell r="F470">
            <v>4.2437524572246114E-3</v>
          </cell>
          <cell r="G470">
            <v>8.6784698172049646E-3</v>
          </cell>
          <cell r="H470">
            <v>1.2006798763038061E-4</v>
          </cell>
          <cell r="I470">
            <v>35.34457885884332</v>
          </cell>
          <cell r="J470">
            <v>4.2437524572246114E-3</v>
          </cell>
          <cell r="K470">
            <v>0</v>
          </cell>
          <cell r="L470">
            <v>0</v>
          </cell>
        </row>
        <row r="471">
          <cell r="A471" t="str">
            <v>8</v>
          </cell>
          <cell r="B471" t="str">
            <v>Legno e prodotti in legno e sughero (esclusi i mobili); articoli in paglia e materiali da intreccio</v>
          </cell>
          <cell r="C471" t="str">
            <v>EDA-ASEAN (Malaysia, Singapore, Thailandia)</v>
          </cell>
          <cell r="D471">
            <v>0</v>
          </cell>
          <cell r="E471">
            <v>51.223762714194621</v>
          </cell>
          <cell r="F471">
            <v>4.1962860662031814E-3</v>
          </cell>
          <cell r="G471">
            <v>9.5963012981848169E-3</v>
          </cell>
          <cell r="H471">
            <v>8.1920691566852587E-5</v>
          </cell>
          <cell r="I471">
            <v>51.223762714194621</v>
          </cell>
          <cell r="J471">
            <v>4.1962860662031814E-3</v>
          </cell>
          <cell r="K471">
            <v>0</v>
          </cell>
          <cell r="L471">
            <v>0</v>
          </cell>
        </row>
        <row r="472">
          <cell r="A472" t="str">
            <v>8</v>
          </cell>
          <cell r="B472" t="str">
            <v>Macchinari ed apparecchi</v>
          </cell>
          <cell r="C472" t="str">
            <v>Altri paesi ASEAN</v>
          </cell>
          <cell r="D472">
            <v>0</v>
          </cell>
          <cell r="E472">
            <v>50.928746685596373</v>
          </cell>
          <cell r="F472">
            <v>4.1571967824827853E-3</v>
          </cell>
          <cell r="G472">
            <v>7.0694649077989715E-3</v>
          </cell>
          <cell r="H472">
            <v>8.1627706413959727E-5</v>
          </cell>
          <cell r="I472">
            <v>50.928746685596373</v>
          </cell>
          <cell r="J472">
            <v>4.1571967824827853E-3</v>
          </cell>
          <cell r="K472">
            <v>0</v>
          </cell>
          <cell r="L472">
            <v>0</v>
          </cell>
        </row>
        <row r="473">
          <cell r="A473" t="str">
            <v>8</v>
          </cell>
          <cell r="B473" t="str">
            <v>Prodotti tessili</v>
          </cell>
          <cell r="C473" t="str">
            <v>Svizzera</v>
          </cell>
          <cell r="D473">
            <v>0</v>
          </cell>
          <cell r="E473">
            <v>27.213828668297371</v>
          </cell>
          <cell r="F473">
            <v>4.1510256079341805E-3</v>
          </cell>
          <cell r="G473">
            <v>1.8329642837974156E-2</v>
          </cell>
          <cell r="H473">
            <v>1.5253368640370324E-4</v>
          </cell>
          <cell r="I473">
            <v>27.213828668297371</v>
          </cell>
          <cell r="J473">
            <v>4.1510256079341805E-3</v>
          </cell>
          <cell r="K473">
            <v>0</v>
          </cell>
          <cell r="L473">
            <v>0</v>
          </cell>
        </row>
        <row r="474">
          <cell r="A474" t="str">
            <v>8</v>
          </cell>
          <cell r="B474" t="str">
            <v>Prodotti tessili</v>
          </cell>
          <cell r="C474" t="str">
            <v>Altri paesi Ue</v>
          </cell>
          <cell r="D474">
            <v>1</v>
          </cell>
          <cell r="E474">
            <v>5.3545125081262492</v>
          </cell>
          <cell r="F474">
            <v>3.9786366237532598E-3</v>
          </cell>
          <cell r="G474">
            <v>7.1152299734338328E-2</v>
          </cell>
          <cell r="H474">
            <v>7.4304366974866547E-4</v>
          </cell>
          <cell r="I474">
            <v>5.3545125081262492</v>
          </cell>
          <cell r="J474">
            <v>3.9786366237532598E-3</v>
          </cell>
          <cell r="K474">
            <v>0</v>
          </cell>
          <cell r="L474">
            <v>0</v>
          </cell>
        </row>
        <row r="475">
          <cell r="A475" t="str">
            <v>8</v>
          </cell>
          <cell r="B475" t="str">
            <v>Altri prodotti della lavorazione di minerali non metalliferi</v>
          </cell>
          <cell r="C475" t="str">
            <v>Romania</v>
          </cell>
          <cell r="D475">
            <v>1</v>
          </cell>
          <cell r="E475">
            <v>59.87580422218489</v>
          </cell>
          <cell r="F475">
            <v>3.9450544045450857E-3</v>
          </cell>
          <cell r="G475">
            <v>6.0802712568499883E-3</v>
          </cell>
          <cell r="H475">
            <v>6.5887288793749238E-5</v>
          </cell>
          <cell r="I475">
            <v>59.87580422218489</v>
          </cell>
          <cell r="J475">
            <v>3.9450544045450857E-3</v>
          </cell>
          <cell r="K475">
            <v>0</v>
          </cell>
          <cell r="L475">
            <v>0</v>
          </cell>
        </row>
        <row r="476">
          <cell r="A476" t="str">
            <v>8</v>
          </cell>
          <cell r="B476" t="str">
            <v>Legno e prodotti in legno e sughero (esclusi i mobili); articoli in paglia e materiali da intreccio</v>
          </cell>
          <cell r="C476" t="str">
            <v>Altri paesi dell'America settentrionale</v>
          </cell>
          <cell r="D476">
            <v>0</v>
          </cell>
          <cell r="E476">
            <v>80.475955217339333</v>
          </cell>
          <cell r="F476">
            <v>3.9222610606648072E-3</v>
          </cell>
          <cell r="G476">
            <v>7.2591882156254174E-3</v>
          </cell>
          <cell r="H476">
            <v>4.8738297670056328E-5</v>
          </cell>
          <cell r="I476">
            <v>80.475955217339333</v>
          </cell>
          <cell r="J476">
            <v>3.9222610606648072E-3</v>
          </cell>
          <cell r="K476">
            <v>0</v>
          </cell>
          <cell r="L476">
            <v>0</v>
          </cell>
        </row>
        <row r="477">
          <cell r="A477" t="str">
            <v>8</v>
          </cell>
          <cell r="B477" t="str">
            <v>Carta e prodotti in carta; prodotti della stampa e della riproduzione di supporti registrati</v>
          </cell>
          <cell r="C477" t="str">
            <v>Altri paesi europei</v>
          </cell>
          <cell r="D477">
            <v>0</v>
          </cell>
          <cell r="E477">
            <v>28.166533017569606</v>
          </cell>
          <cell r="F477">
            <v>3.8550694364574965E-3</v>
          </cell>
          <cell r="G477">
            <v>1.6150466690150939E-2</v>
          </cell>
          <cell r="H477">
            <v>1.3686701995069102E-4</v>
          </cell>
          <cell r="I477">
            <v>28.166533017569606</v>
          </cell>
          <cell r="J477">
            <v>3.8550694364574965E-3</v>
          </cell>
          <cell r="K477">
            <v>0</v>
          </cell>
          <cell r="L477">
            <v>0</v>
          </cell>
        </row>
        <row r="478">
          <cell r="A478" t="str">
            <v>8</v>
          </cell>
          <cell r="B478" t="str">
            <v>Articoli in gomma e materie plastiche</v>
          </cell>
          <cell r="C478" t="str">
            <v>Spagna</v>
          </cell>
          <cell r="D478">
            <v>1</v>
          </cell>
          <cell r="E478">
            <v>3.4812380675685395</v>
          </cell>
          <cell r="F478">
            <v>3.7479846058541687E-3</v>
          </cell>
          <cell r="G478">
            <v>9.9104415151665751E-2</v>
          </cell>
          <cell r="H478">
            <v>1.0766240438339046E-3</v>
          </cell>
          <cell r="I478">
            <v>3.4812380675685395</v>
          </cell>
          <cell r="J478">
            <v>3.7479846058541687E-3</v>
          </cell>
          <cell r="K478">
            <v>0</v>
          </cell>
          <cell r="L478">
            <v>0</v>
          </cell>
        </row>
        <row r="479">
          <cell r="A479" t="str">
            <v>8</v>
          </cell>
          <cell r="B479" t="str">
            <v>Prodotti tessili</v>
          </cell>
          <cell r="C479" t="str">
            <v>Africa centro-meridionale (escl. OPEC)</v>
          </cell>
          <cell r="D479">
            <v>0</v>
          </cell>
          <cell r="E479">
            <v>52.372233556003096</v>
          </cell>
          <cell r="F479">
            <v>3.7347839624994115E-3</v>
          </cell>
          <cell r="G479">
            <v>1.005956032622075E-2</v>
          </cell>
          <cell r="H479">
            <v>7.131229105410795E-5</v>
          </cell>
          <cell r="I479">
            <v>52.372233556003096</v>
          </cell>
          <cell r="J479">
            <v>3.7347839624994115E-3</v>
          </cell>
          <cell r="K479">
            <v>0</v>
          </cell>
          <cell r="L479">
            <v>0</v>
          </cell>
        </row>
        <row r="480">
          <cell r="A480" t="str">
            <v>8</v>
          </cell>
          <cell r="B480" t="str">
            <v>Energia elettrica, gas, vapore e aria condizionata</v>
          </cell>
          <cell r="C480" t="str">
            <v>Paesi Bassi</v>
          </cell>
          <cell r="D480">
            <v>1</v>
          </cell>
          <cell r="E480">
            <v>7607.4182566700974</v>
          </cell>
          <cell r="F480">
            <v>3.7318051765467494E-3</v>
          </cell>
          <cell r="G480">
            <v>3.4617523874787047E-3</v>
          </cell>
          <cell r="H480">
            <v>4.9054817950554322E-7</v>
          </cell>
          <cell r="I480">
            <v>7607.4182566700974</v>
          </cell>
          <cell r="J480">
            <v>3.7318051765467494E-3</v>
          </cell>
          <cell r="K480">
            <v>0</v>
          </cell>
          <cell r="L480">
            <v>0</v>
          </cell>
        </row>
        <row r="481">
          <cell r="A481" t="str">
            <v>8</v>
          </cell>
          <cell r="B481" t="str">
            <v>Mezzi di trasporto (escl. autoveicoli)</v>
          </cell>
          <cell r="C481" t="str">
            <v>Repubblica Ceca</v>
          </cell>
          <cell r="D481">
            <v>1</v>
          </cell>
          <cell r="E481">
            <v>8.2532122392858991</v>
          </cell>
          <cell r="F481">
            <v>3.6623066437920055E-3</v>
          </cell>
          <cell r="G481">
            <v>4.2974812181325407E-2</v>
          </cell>
          <cell r="H481">
            <v>4.437431799413998E-4</v>
          </cell>
          <cell r="I481">
            <v>8.2532122392858991</v>
          </cell>
          <cell r="J481">
            <v>3.6623066437920055E-3</v>
          </cell>
          <cell r="K481">
            <v>0</v>
          </cell>
          <cell r="L481">
            <v>0</v>
          </cell>
        </row>
        <row r="482">
          <cell r="A482" t="str">
            <v>8</v>
          </cell>
          <cell r="B482" t="str">
            <v>Prodotti alimentari, bevande e tabacco</v>
          </cell>
          <cell r="C482" t="str">
            <v>EDA (Corea del Sud, Taiwan, Hong Kong)</v>
          </cell>
          <cell r="D482">
            <v>0</v>
          </cell>
          <cell r="E482">
            <v>47.747008968598344</v>
          </cell>
          <cell r="F482">
            <v>3.608987540344681E-3</v>
          </cell>
          <cell r="G482">
            <v>8.2114602263043766E-3</v>
          </cell>
          <cell r="H482">
            <v>7.5585625535584745E-5</v>
          </cell>
          <cell r="I482">
            <v>47.747008968598344</v>
          </cell>
          <cell r="J482">
            <v>3.608987540344681E-3</v>
          </cell>
          <cell r="K482">
            <v>0</v>
          </cell>
          <cell r="L482">
            <v>0</v>
          </cell>
        </row>
        <row r="483">
          <cell r="A483" t="str">
            <v>8</v>
          </cell>
          <cell r="B483" t="str">
            <v>Altri prodotti n.c.a.</v>
          </cell>
          <cell r="C483" t="str">
            <v>OPEC (Nigeria, Angola)</v>
          </cell>
          <cell r="D483">
            <v>0</v>
          </cell>
          <cell r="F483">
            <v>3.5691836586903992E-3</v>
          </cell>
          <cell r="G483">
            <v>3.4770493212193807E-6</v>
          </cell>
          <cell r="H483">
            <v>0</v>
          </cell>
          <cell r="J483">
            <v>3.5691836586903992E-3</v>
          </cell>
          <cell r="L483">
            <v>0</v>
          </cell>
        </row>
        <row r="484">
          <cell r="A484" t="str">
            <v>8</v>
          </cell>
          <cell r="B484" t="str">
            <v>Carta e prodotti in carta; prodotti della stampa e della riproduzione di supporti registrati</v>
          </cell>
          <cell r="C484" t="str">
            <v>EDA (Corea del Sud, Taiwan, Hong Kong)</v>
          </cell>
          <cell r="D484">
            <v>0</v>
          </cell>
          <cell r="E484">
            <v>53.025271368750438</v>
          </cell>
          <cell r="F484">
            <v>3.5551130700248257E-3</v>
          </cell>
          <cell r="G484">
            <v>6.8285088843603996E-3</v>
          </cell>
          <cell r="H484">
            <v>6.70456365098392E-5</v>
          </cell>
          <cell r="I484">
            <v>53.025271368750438</v>
          </cell>
          <cell r="J484">
            <v>3.5551130700248257E-3</v>
          </cell>
          <cell r="K484">
            <v>0</v>
          </cell>
          <cell r="L484">
            <v>0</v>
          </cell>
        </row>
        <row r="485">
          <cell r="A485" t="str">
            <v>8</v>
          </cell>
          <cell r="B485" t="str">
            <v>Altri prodotti della lavorazione di minerali non metalliferi</v>
          </cell>
          <cell r="C485" t="str">
            <v>Repubblica Ceca</v>
          </cell>
          <cell r="D485">
            <v>1</v>
          </cell>
          <cell r="E485">
            <v>14.927863660849834</v>
          </cell>
          <cell r="F485">
            <v>3.5514973598267442E-3</v>
          </cell>
          <cell r="G485">
            <v>2.2018511597998273E-2</v>
          </cell>
          <cell r="H485">
            <v>2.3791062408621701E-4</v>
          </cell>
          <cell r="I485">
            <v>14.927863660849834</v>
          </cell>
          <cell r="J485">
            <v>3.5514973598267442E-3</v>
          </cell>
          <cell r="K485">
            <v>0</v>
          </cell>
          <cell r="L485">
            <v>0</v>
          </cell>
        </row>
        <row r="486">
          <cell r="A486" t="str">
            <v>8</v>
          </cell>
          <cell r="B486" t="str">
            <v>Articoli di abbigliamento (anche in pelle e in pelliccia)</v>
          </cell>
          <cell r="C486" t="str">
            <v>Svizzera</v>
          </cell>
          <cell r="D486">
            <v>0</v>
          </cell>
          <cell r="E486">
            <v>9.7759996023738971</v>
          </cell>
          <cell r="F486">
            <v>3.4832532571407227E-3</v>
          </cell>
          <cell r="G486">
            <v>3.3762374036895346E-2</v>
          </cell>
          <cell r="H486">
            <v>3.5630660789868357E-4</v>
          </cell>
          <cell r="I486">
            <v>9.7759996023738971</v>
          </cell>
          <cell r="J486">
            <v>3.4832532571407227E-3</v>
          </cell>
          <cell r="K486">
            <v>0</v>
          </cell>
          <cell r="L486">
            <v>0</v>
          </cell>
        </row>
        <row r="487">
          <cell r="A487" t="str">
            <v>8</v>
          </cell>
          <cell r="B487" t="str">
            <v>Mobili</v>
          </cell>
          <cell r="C487" t="str">
            <v>Repubblica Ceca</v>
          </cell>
          <cell r="D487">
            <v>1</v>
          </cell>
          <cell r="E487">
            <v>102.64825616546419</v>
          </cell>
          <cell r="F487">
            <v>3.4616871575382027E-3</v>
          </cell>
          <cell r="G487">
            <v>4.603036033152417E-3</v>
          </cell>
          <cell r="H487">
            <v>3.3723779505402652E-5</v>
          </cell>
          <cell r="I487">
            <v>102.64825616546419</v>
          </cell>
          <cell r="J487">
            <v>3.4616871575382027E-3</v>
          </cell>
          <cell r="K487">
            <v>0</v>
          </cell>
          <cell r="L487">
            <v>0</v>
          </cell>
        </row>
        <row r="488">
          <cell r="A488" t="str">
            <v>8</v>
          </cell>
          <cell r="B488" t="str">
            <v>Carta e prodotti in carta; prodotti della stampa e della riproduzione di supporti registrati</v>
          </cell>
          <cell r="C488" t="str">
            <v>Giappone</v>
          </cell>
          <cell r="D488">
            <v>0</v>
          </cell>
          <cell r="E488">
            <v>113.16441352583017</v>
          </cell>
          <cell r="F488">
            <v>3.3975985971850995E-3</v>
          </cell>
          <cell r="G488">
            <v>4.6024009709938257E-3</v>
          </cell>
          <cell r="H488">
            <v>3.002356033427051E-5</v>
          </cell>
          <cell r="I488">
            <v>113.16441352583017</v>
          </cell>
          <cell r="J488">
            <v>3.3975985971850995E-3</v>
          </cell>
          <cell r="K488">
            <v>0</v>
          </cell>
          <cell r="L488">
            <v>0</v>
          </cell>
        </row>
        <row r="489">
          <cell r="A489" t="str">
            <v>8</v>
          </cell>
          <cell r="B489" t="str">
            <v>Articoli in gomma e materie plastiche</v>
          </cell>
          <cell r="C489" t="str">
            <v>Altri paesi dell'Asia</v>
          </cell>
          <cell r="D489">
            <v>0</v>
          </cell>
          <cell r="E489">
            <v>67.667200660982985</v>
          </cell>
          <cell r="F489">
            <v>3.3842581411911042E-3</v>
          </cell>
          <cell r="G489">
            <v>5.8820865017866902E-3</v>
          </cell>
          <cell r="H489">
            <v>5.0013272429377638E-5</v>
          </cell>
          <cell r="I489">
            <v>67.667200660982985</v>
          </cell>
          <cell r="J489">
            <v>3.3842581411911042E-3</v>
          </cell>
          <cell r="K489">
            <v>0</v>
          </cell>
          <cell r="L489">
            <v>0</v>
          </cell>
        </row>
        <row r="490">
          <cell r="A490" t="str">
            <v>8</v>
          </cell>
          <cell r="B490" t="str">
            <v>Prodotti tessili</v>
          </cell>
          <cell r="C490" t="str">
            <v>Stati Uniti</v>
          </cell>
          <cell r="D490">
            <v>0</v>
          </cell>
          <cell r="E490">
            <v>23.106081516238845</v>
          </cell>
          <cell r="F490">
            <v>3.2674174953164761E-3</v>
          </cell>
          <cell r="G490">
            <v>1.3977592106201916E-2</v>
          </cell>
          <cell r="H490">
            <v>1.4140941608901321E-4</v>
          </cell>
          <cell r="I490">
            <v>23.106081516238845</v>
          </cell>
          <cell r="J490">
            <v>3.2674174953164761E-3</v>
          </cell>
          <cell r="K490">
            <v>0</v>
          </cell>
          <cell r="L490">
            <v>0</v>
          </cell>
        </row>
        <row r="491">
          <cell r="A491" t="str">
            <v>8</v>
          </cell>
          <cell r="B491" t="str">
            <v>Prodotti tessili</v>
          </cell>
          <cell r="C491" t="str">
            <v>OPEC (paesi del Medio Oriente)</v>
          </cell>
          <cell r="D491">
            <v>0</v>
          </cell>
          <cell r="E491">
            <v>57.243540564087226</v>
          </cell>
          <cell r="F491">
            <v>3.2483835579579404E-3</v>
          </cell>
          <cell r="G491">
            <v>6.468550612694887E-3</v>
          </cell>
          <cell r="H491">
            <v>5.6746726808786402E-5</v>
          </cell>
          <cell r="I491">
            <v>57.243540564087226</v>
          </cell>
          <cell r="J491">
            <v>3.2483835579579404E-3</v>
          </cell>
          <cell r="K491">
            <v>0</v>
          </cell>
          <cell r="L491">
            <v>0</v>
          </cell>
        </row>
        <row r="492">
          <cell r="A492" t="str">
            <v>8</v>
          </cell>
          <cell r="B492" t="str">
            <v>Mezzi di trasporto (escl. autoveicoli)</v>
          </cell>
          <cell r="C492" t="str">
            <v>Romania</v>
          </cell>
          <cell r="D492">
            <v>1</v>
          </cell>
          <cell r="E492">
            <v>8.1716491076033684</v>
          </cell>
          <cell r="F492">
            <v>3.240231704353458E-3</v>
          </cell>
          <cell r="G492">
            <v>4.0579224658475591E-2</v>
          </cell>
          <cell r="H492">
            <v>3.9652115034388366E-4</v>
          </cell>
          <cell r="I492">
            <v>8.1814435017231286</v>
          </cell>
          <cell r="J492">
            <v>3.2441153887767466E-3</v>
          </cell>
          <cell r="K492">
            <v>9.7943941197602413E-3</v>
          </cell>
          <cell r="L492">
            <v>3.8836844232885415E-6</v>
          </cell>
        </row>
        <row r="493">
          <cell r="A493" t="str">
            <v>8</v>
          </cell>
          <cell r="B493" t="str">
            <v>Altri prodotti dell'estrazione di minerali da cave e miniere</v>
          </cell>
          <cell r="C493" t="str">
            <v>OPEC (Nigeria, Angola)</v>
          </cell>
          <cell r="D493">
            <v>0</v>
          </cell>
          <cell r="E493">
            <v>147.86292613763669</v>
          </cell>
          <cell r="F493">
            <v>3.2036940012991622E-3</v>
          </cell>
          <cell r="G493">
            <v>3.3872975656007503E-3</v>
          </cell>
          <cell r="H493">
            <v>2.1666648192238777E-5</v>
          </cell>
          <cell r="I493">
            <v>147.86292613763669</v>
          </cell>
          <cell r="J493">
            <v>3.2036940012991622E-3</v>
          </cell>
          <cell r="K493">
            <v>0</v>
          </cell>
          <cell r="L493">
            <v>0</v>
          </cell>
        </row>
        <row r="494">
          <cell r="A494" t="str">
            <v>8</v>
          </cell>
          <cell r="B494" t="str">
            <v>Articoli in gomma e materie plastiche</v>
          </cell>
          <cell r="C494" t="str">
            <v>Polonia</v>
          </cell>
          <cell r="D494">
            <v>1</v>
          </cell>
          <cell r="E494">
            <v>4.3164510576218067</v>
          </cell>
          <cell r="F494">
            <v>3.199515156859704E-3</v>
          </cell>
          <cell r="G494">
            <v>6.5646471096942605E-2</v>
          </cell>
          <cell r="H494">
            <v>7.4123744579708258E-4</v>
          </cell>
          <cell r="I494">
            <v>4.3094616171259945</v>
          </cell>
          <cell r="J494">
            <v>3.1943343218390373E-3</v>
          </cell>
          <cell r="K494">
            <v>-6.9894404958121825E-3</v>
          </cell>
          <cell r="L494">
            <v>-5.1808350206667894E-6</v>
          </cell>
        </row>
        <row r="495">
          <cell r="A495" t="str">
            <v>8</v>
          </cell>
          <cell r="B495" t="str">
            <v>Macchinari ed apparecchi</v>
          </cell>
          <cell r="C495" t="str">
            <v>Altri paesi dell'Asia</v>
          </cell>
          <cell r="D495">
            <v>0</v>
          </cell>
          <cell r="E495">
            <v>801.19994922916203</v>
          </cell>
          <cell r="F495">
            <v>3.1869397866970965E-3</v>
          </cell>
          <cell r="G495">
            <v>1.3752519692974338E-3</v>
          </cell>
          <cell r="H495">
            <v>3.9777084231760937E-6</v>
          </cell>
          <cell r="I495">
            <v>801.19994922916203</v>
          </cell>
          <cell r="J495">
            <v>3.1869397866970965E-3</v>
          </cell>
          <cell r="K495">
            <v>0</v>
          </cell>
          <cell r="L495">
            <v>0</v>
          </cell>
        </row>
        <row r="496">
          <cell r="A496" t="str">
            <v>8</v>
          </cell>
          <cell r="B496" t="str">
            <v>Mobili</v>
          </cell>
          <cell r="C496" t="str">
            <v>Stati Uniti</v>
          </cell>
          <cell r="D496">
            <v>0</v>
          </cell>
          <cell r="E496">
            <v>101.73402508897372</v>
          </cell>
          <cell r="F496">
            <v>3.1817395332543134E-3</v>
          </cell>
          <cell r="G496">
            <v>3.5513872110173408E-3</v>
          </cell>
          <cell r="H496">
            <v>3.127507763967516E-5</v>
          </cell>
          <cell r="I496">
            <v>101.73402508897372</v>
          </cell>
          <cell r="J496">
            <v>3.1817395332543134E-3</v>
          </cell>
          <cell r="K496">
            <v>0</v>
          </cell>
          <cell r="L496">
            <v>0</v>
          </cell>
        </row>
        <row r="497">
          <cell r="A497" t="str">
            <v>8</v>
          </cell>
          <cell r="B497" t="str">
            <v>Prodotti delle altre attività manifatturiere</v>
          </cell>
          <cell r="C497" t="str">
            <v>Polonia</v>
          </cell>
          <cell r="D497">
            <v>1</v>
          </cell>
          <cell r="E497">
            <v>53.088257978827706</v>
          </cell>
          <cell r="F497">
            <v>3.1543673254389774E-3</v>
          </cell>
          <cell r="G497">
            <v>1.0245562640214263E-2</v>
          </cell>
          <cell r="H497">
            <v>5.9417420076149054E-5</v>
          </cell>
          <cell r="I497">
            <v>53.088257978827706</v>
          </cell>
          <cell r="J497">
            <v>3.1543673254389774E-3</v>
          </cell>
          <cell r="K497">
            <v>0</v>
          </cell>
          <cell r="L497">
            <v>0</v>
          </cell>
        </row>
        <row r="498">
          <cell r="A498" t="str">
            <v>8</v>
          </cell>
          <cell r="B498" t="str">
            <v>Legno e prodotti in legno e sughero (esclusi i mobili); articoli in paglia e materiali da intreccio</v>
          </cell>
          <cell r="C498" t="str">
            <v>Paesi Bassi</v>
          </cell>
          <cell r="D498">
            <v>1</v>
          </cell>
          <cell r="E498">
            <v>60.470758036351945</v>
          </cell>
          <cell r="F498">
            <v>3.1404171309905261E-3</v>
          </cell>
          <cell r="G498">
            <v>7.5725490534130739E-3</v>
          </cell>
          <cell r="H498">
            <v>5.1932822292432106E-5</v>
          </cell>
          <cell r="I498">
            <v>60.401957814994709</v>
          </cell>
          <cell r="J498">
            <v>3.1368441413211008E-3</v>
          </cell>
          <cell r="K498">
            <v>-6.8800221357236069E-2</v>
          </cell>
          <cell r="L498">
            <v>-3.5729896694252673E-6</v>
          </cell>
        </row>
        <row r="499">
          <cell r="A499" t="str">
            <v>8</v>
          </cell>
          <cell r="B499" t="str">
            <v>Prodotti alimentari, bevande e tabacco</v>
          </cell>
          <cell r="C499" t="str">
            <v>Altri paesi dell'Asia</v>
          </cell>
          <cell r="D499">
            <v>0</v>
          </cell>
          <cell r="E499">
            <v>13.828109502683297</v>
          </cell>
          <cell r="F499">
            <v>3.1053008564351533E-3</v>
          </cell>
          <cell r="G499">
            <v>2.1079730458042834E-2</v>
          </cell>
          <cell r="H499">
            <v>2.2456438140243105E-4</v>
          </cell>
          <cell r="I499">
            <v>13.828109502683297</v>
          </cell>
          <cell r="J499">
            <v>3.1053008564351533E-3</v>
          </cell>
          <cell r="K499">
            <v>0</v>
          </cell>
          <cell r="L499">
            <v>0</v>
          </cell>
        </row>
        <row r="500">
          <cell r="A500" t="str">
            <v>8</v>
          </cell>
          <cell r="B500" t="str">
            <v>Prodotti in metallo, esclusi macchinari e attrezzature</v>
          </cell>
          <cell r="C500" t="str">
            <v>Africa settentrionale (escl. OPEC)</v>
          </cell>
          <cell r="D500">
            <v>0</v>
          </cell>
          <cell r="E500">
            <v>20.026154302113973</v>
          </cell>
          <cell r="F500">
            <v>3.0099874733188121E-3</v>
          </cell>
          <cell r="G500">
            <v>1.4293793587105303E-2</v>
          </cell>
          <cell r="H500">
            <v>1.50302820397278E-4</v>
          </cell>
          <cell r="I500">
            <v>20.026154302113973</v>
          </cell>
          <cell r="J500">
            <v>3.0099874733188121E-3</v>
          </cell>
          <cell r="K500">
            <v>0</v>
          </cell>
          <cell r="L500">
            <v>0</v>
          </cell>
        </row>
        <row r="501">
          <cell r="A501" t="str">
            <v>8</v>
          </cell>
          <cell r="B501" t="str">
            <v>Prodotti delle attività di trattamento dei rifiuti e risanamento</v>
          </cell>
          <cell r="C501" t="str">
            <v>Cina</v>
          </cell>
          <cell r="D501">
            <v>0</v>
          </cell>
          <cell r="E501">
            <v>67.40983945018337</v>
          </cell>
          <cell r="F501">
            <v>2.9925458465738246E-3</v>
          </cell>
          <cell r="G501">
            <v>3.3174645849881001E-3</v>
          </cell>
          <cell r="H501">
            <v>4.4393309210969858E-5</v>
          </cell>
          <cell r="I501">
            <v>67.40983945018337</v>
          </cell>
          <cell r="J501">
            <v>2.9925458465738246E-3</v>
          </cell>
          <cell r="K501">
            <v>0</v>
          </cell>
          <cell r="L501">
            <v>0</v>
          </cell>
        </row>
        <row r="502">
          <cell r="A502" t="str">
            <v>8</v>
          </cell>
          <cell r="B502" t="str">
            <v>Apparecchi elettrici</v>
          </cell>
          <cell r="C502" t="str">
            <v>EDA-ASEAN (Malaysia, Singapore, Thailandia)</v>
          </cell>
          <cell r="D502">
            <v>0</v>
          </cell>
          <cell r="E502">
            <v>10.943540536881084</v>
          </cell>
          <cell r="F502">
            <v>2.9851357766941906E-3</v>
          </cell>
          <cell r="G502">
            <v>2.2708781826909972E-2</v>
          </cell>
          <cell r="H502">
            <v>2.7277605146468952E-4</v>
          </cell>
          <cell r="I502">
            <v>10.943540536881084</v>
          </cell>
          <cell r="J502">
            <v>2.9851357766941906E-3</v>
          </cell>
          <cell r="K502">
            <v>0</v>
          </cell>
          <cell r="L502">
            <v>0</v>
          </cell>
        </row>
        <row r="503">
          <cell r="A503" t="str">
            <v>8</v>
          </cell>
          <cell r="B503" t="str">
            <v>Energia elettrica, gas, vapore e aria condizionata</v>
          </cell>
          <cell r="C503" t="str">
            <v>Spagna</v>
          </cell>
          <cell r="D503">
            <v>1</v>
          </cell>
          <cell r="E503">
            <v>20.784357700807387</v>
          </cell>
          <cell r="F503">
            <v>2.951312769051773E-3</v>
          </cell>
          <cell r="G503">
            <v>1.8185860397116629E-2</v>
          </cell>
          <cell r="H503">
            <v>1.4199682335803556E-4</v>
          </cell>
          <cell r="I503">
            <v>20.784357700807387</v>
          </cell>
          <cell r="J503">
            <v>2.951312769051773E-3</v>
          </cell>
          <cell r="K503">
            <v>0</v>
          </cell>
          <cell r="L503">
            <v>0</v>
          </cell>
        </row>
        <row r="504">
          <cell r="A504" t="str">
            <v>8</v>
          </cell>
          <cell r="B504" t="str">
            <v>Legno e prodotti in legno e sughero (esclusi i mobili); articoli in paglia e materiali da intreccio</v>
          </cell>
          <cell r="C504" t="str">
            <v>Altri paesi ASEAN</v>
          </cell>
          <cell r="D504">
            <v>0</v>
          </cell>
          <cell r="E504">
            <v>29.777688506618912</v>
          </cell>
          <cell r="F504">
            <v>2.9306166147600697E-3</v>
          </cell>
          <cell r="G504">
            <v>1.1986440390927984E-2</v>
          </cell>
          <cell r="H504">
            <v>9.8416524644236883E-5</v>
          </cell>
          <cell r="I504">
            <v>29.777688506618912</v>
          </cell>
          <cell r="J504">
            <v>2.9306166147600697E-3</v>
          </cell>
          <cell r="K504">
            <v>0</v>
          </cell>
          <cell r="L504">
            <v>0</v>
          </cell>
        </row>
        <row r="505">
          <cell r="A505" t="str">
            <v>8</v>
          </cell>
          <cell r="B505" t="str">
            <v>Articoli in pelle (escluso abbigliamento) e simili</v>
          </cell>
          <cell r="C505" t="str">
            <v>Medio Oriente (escl. OPEC)</v>
          </cell>
          <cell r="D505">
            <v>0</v>
          </cell>
          <cell r="E505">
            <v>60.124267085309533</v>
          </cell>
          <cell r="F505">
            <v>2.8884708713985451E-3</v>
          </cell>
          <cell r="G505">
            <v>6.4668137680928984E-3</v>
          </cell>
          <cell r="H505">
            <v>4.8041681195051107E-5</v>
          </cell>
          <cell r="I505">
            <v>60.124267085309533</v>
          </cell>
          <cell r="J505">
            <v>2.8884708713985451E-3</v>
          </cell>
          <cell r="K505">
            <v>0</v>
          </cell>
          <cell r="L505">
            <v>0</v>
          </cell>
        </row>
        <row r="506">
          <cell r="A506" t="str">
            <v>8</v>
          </cell>
          <cell r="B506" t="str">
            <v>Legno e prodotti in legno e sughero (esclusi i mobili); articoli in paglia e materiali da intreccio</v>
          </cell>
          <cell r="C506" t="str">
            <v>Belgio</v>
          </cell>
          <cell r="D506">
            <v>1</v>
          </cell>
          <cell r="E506">
            <v>56.269738472105047</v>
          </cell>
          <cell r="F506">
            <v>2.7872426369055358E-3</v>
          </cell>
          <cell r="G506">
            <v>5.0487992667250176E-3</v>
          </cell>
          <cell r="H506">
            <v>4.9533598566257298E-5</v>
          </cell>
          <cell r="I506">
            <v>56.269738472105047</v>
          </cell>
          <cell r="J506">
            <v>2.7872426369055358E-3</v>
          </cell>
          <cell r="K506">
            <v>0</v>
          </cell>
          <cell r="L506">
            <v>0</v>
          </cell>
        </row>
        <row r="507">
          <cell r="A507" t="str">
            <v>8</v>
          </cell>
          <cell r="B507" t="str">
            <v>Mezzi di trasporto (escl. autoveicoli)</v>
          </cell>
          <cell r="C507" t="str">
            <v>Oceania e altri territori</v>
          </cell>
          <cell r="D507">
            <v>0</v>
          </cell>
          <cell r="E507">
            <v>94.294283571964158</v>
          </cell>
          <cell r="F507">
            <v>2.7692339922347482E-3</v>
          </cell>
          <cell r="G507">
            <v>6.7492695915426651E-3</v>
          </cell>
          <cell r="H507">
            <v>2.9367994403619447E-5</v>
          </cell>
          <cell r="I507">
            <v>94.294283571964158</v>
          </cell>
          <cell r="J507">
            <v>2.7692339922347482E-3</v>
          </cell>
          <cell r="K507">
            <v>0</v>
          </cell>
          <cell r="L507">
            <v>0</v>
          </cell>
        </row>
        <row r="508">
          <cell r="A508" t="str">
            <v>8</v>
          </cell>
          <cell r="B508" t="str">
            <v>Altri prodotti n.c.a.</v>
          </cell>
          <cell r="C508" t="str">
            <v>India</v>
          </cell>
          <cell r="D508">
            <v>0</v>
          </cell>
          <cell r="E508">
            <v>35.983155387123162</v>
          </cell>
          <cell r="F508">
            <v>2.7125438507080092E-3</v>
          </cell>
          <cell r="G508">
            <v>4.6659606127171091E-3</v>
          </cell>
          <cell r="H508">
            <v>7.5383712782417988E-5</v>
          </cell>
          <cell r="I508">
            <v>35.983155387123162</v>
          </cell>
          <cell r="J508">
            <v>2.7125438507080092E-3</v>
          </cell>
          <cell r="K508">
            <v>0</v>
          </cell>
          <cell r="L508">
            <v>0</v>
          </cell>
        </row>
        <row r="509">
          <cell r="A509" t="str">
            <v>8</v>
          </cell>
          <cell r="B509" t="str">
            <v>Prodotti delle altre attività manifatturiere</v>
          </cell>
          <cell r="C509" t="str">
            <v>Altri paesi europei</v>
          </cell>
          <cell r="D509">
            <v>0</v>
          </cell>
          <cell r="E509">
            <v>50.61455925328216</v>
          </cell>
          <cell r="F509">
            <v>2.7040696512963939E-3</v>
          </cell>
          <cell r="G509">
            <v>6.2263956994246458E-3</v>
          </cell>
          <cell r="H509">
            <v>5.3424739663638297E-5</v>
          </cell>
          <cell r="I509">
            <v>50.61455925328216</v>
          </cell>
          <cell r="J509">
            <v>2.7040696512963939E-3</v>
          </cell>
          <cell r="K509">
            <v>0</v>
          </cell>
          <cell r="L509">
            <v>0</v>
          </cell>
        </row>
        <row r="510">
          <cell r="A510" t="str">
            <v>8</v>
          </cell>
          <cell r="B510" t="str">
            <v>Mobili</v>
          </cell>
          <cell r="C510" t="str">
            <v>Spagna</v>
          </cell>
          <cell r="D510">
            <v>1</v>
          </cell>
          <cell r="E510">
            <v>18.968826871369693</v>
          </cell>
          <cell r="F510">
            <v>2.6069853080830335E-3</v>
          </cell>
          <cell r="G510">
            <v>1.2724519711994725E-2</v>
          </cell>
          <cell r="H510">
            <v>1.374352418186623E-4</v>
          </cell>
          <cell r="I510">
            <v>18.968826871369693</v>
          </cell>
          <cell r="J510">
            <v>2.6069853080830335E-3</v>
          </cell>
          <cell r="K510">
            <v>0</v>
          </cell>
          <cell r="L510">
            <v>0</v>
          </cell>
        </row>
        <row r="511">
          <cell r="A511" t="str">
            <v>8</v>
          </cell>
          <cell r="B511" t="str">
            <v>Prodotti alimentari, bevande e tabacco</v>
          </cell>
          <cell r="C511" t="str">
            <v>Turchia</v>
          </cell>
          <cell r="D511">
            <v>0</v>
          </cell>
          <cell r="E511">
            <v>8.0607827947464834</v>
          </cell>
          <cell r="F511">
            <v>2.5390208306754888E-3</v>
          </cell>
          <cell r="G511">
            <v>4.1782818654282301E-2</v>
          </cell>
          <cell r="H511">
            <v>3.1498439981911735E-4</v>
          </cell>
          <cell r="I511">
            <v>8.0607827947464834</v>
          </cell>
          <cell r="J511">
            <v>2.5390208306754888E-3</v>
          </cell>
          <cell r="K511">
            <v>0</v>
          </cell>
          <cell r="L511">
            <v>0</v>
          </cell>
        </row>
        <row r="512">
          <cell r="A512" t="str">
            <v>8</v>
          </cell>
          <cell r="B512" t="str">
            <v>Prodotti alimentari, bevande e tabacco</v>
          </cell>
          <cell r="C512" t="str">
            <v>Giappone</v>
          </cell>
          <cell r="D512">
            <v>0</v>
          </cell>
          <cell r="E512">
            <v>140.33063197741001</v>
          </cell>
          <cell r="F512">
            <v>2.4936360945049417E-3</v>
          </cell>
          <cell r="G512">
            <v>2.2030793498538401E-3</v>
          </cell>
          <cell r="H512">
            <v>1.7769720405067081E-5</v>
          </cell>
          <cell r="I512">
            <v>140.33063197741001</v>
          </cell>
          <cell r="J512">
            <v>2.4936360945049417E-3</v>
          </cell>
          <cell r="K512">
            <v>0</v>
          </cell>
          <cell r="L512">
            <v>0</v>
          </cell>
        </row>
        <row r="513">
          <cell r="A513" t="str">
            <v>8</v>
          </cell>
          <cell r="B513" t="str">
            <v>Autoveicoli</v>
          </cell>
          <cell r="C513" t="str">
            <v>Altri paesi dell'Asia</v>
          </cell>
          <cell r="D513">
            <v>0</v>
          </cell>
          <cell r="F513">
            <v>2.4701009668998148E-3</v>
          </cell>
          <cell r="G513">
            <v>7.6613025181993365E-5</v>
          </cell>
          <cell r="H513">
            <v>0</v>
          </cell>
          <cell r="J513">
            <v>2.4701009668998148E-3</v>
          </cell>
          <cell r="L513">
            <v>0</v>
          </cell>
        </row>
        <row r="514">
          <cell r="A514" t="str">
            <v>8</v>
          </cell>
          <cell r="B514" t="str">
            <v>Prodotti tessili</v>
          </cell>
          <cell r="C514" t="str">
            <v>Oceania e altri territori</v>
          </cell>
          <cell r="D514">
            <v>0</v>
          </cell>
          <cell r="E514">
            <v>21.221550001294187</v>
          </cell>
          <cell r="F514">
            <v>2.4199548336263162E-3</v>
          </cell>
          <cell r="G514">
            <v>1.2644992457129417E-2</v>
          </cell>
          <cell r="H514">
            <v>1.1403289738396755E-4</v>
          </cell>
          <cell r="I514">
            <v>21.221550001294187</v>
          </cell>
          <cell r="J514">
            <v>2.4199548336263162E-3</v>
          </cell>
          <cell r="K514">
            <v>0</v>
          </cell>
          <cell r="L514">
            <v>0</v>
          </cell>
        </row>
        <row r="515">
          <cell r="A515" t="str">
            <v>8</v>
          </cell>
          <cell r="B515" t="str">
            <v>Mezzi di trasporto (escl. autoveicoli)</v>
          </cell>
          <cell r="C515" t="str">
            <v>Medio Oriente (escl. OPEC)</v>
          </cell>
          <cell r="D515">
            <v>0</v>
          </cell>
          <cell r="E515">
            <v>37.60959081316804</v>
          </cell>
          <cell r="F515">
            <v>2.3429141857215468E-3</v>
          </cell>
          <cell r="G515">
            <v>3.5664546487504403E-2</v>
          </cell>
          <cell r="H515">
            <v>6.2295657439092233E-5</v>
          </cell>
          <cell r="I515">
            <v>37.60959081316804</v>
          </cell>
          <cell r="J515">
            <v>2.3429141857215468E-3</v>
          </cell>
          <cell r="K515">
            <v>0</v>
          </cell>
          <cell r="L515">
            <v>0</v>
          </cell>
        </row>
        <row r="516">
          <cell r="A516" t="str">
            <v>8</v>
          </cell>
          <cell r="B516" t="str">
            <v>Altri prodotti dell'estrazione di minerali da cave e miniere</v>
          </cell>
          <cell r="C516" t="str">
            <v>Medio Oriente (escl. OPEC)</v>
          </cell>
          <cell r="D516">
            <v>0</v>
          </cell>
          <cell r="E516">
            <v>233.75731713988731</v>
          </cell>
          <cell r="F516">
            <v>2.3232161383266283E-3</v>
          </cell>
          <cell r="G516">
            <v>1.3205858858882241E-3</v>
          </cell>
          <cell r="H516">
            <v>9.9385814602601171E-6</v>
          </cell>
          <cell r="I516">
            <v>233.75731713988731</v>
          </cell>
          <cell r="J516">
            <v>2.3232161383266283E-3</v>
          </cell>
          <cell r="K516">
            <v>0</v>
          </cell>
          <cell r="L516">
            <v>0</v>
          </cell>
        </row>
        <row r="517">
          <cell r="A517" t="str">
            <v>8</v>
          </cell>
          <cell r="B517" t="str">
            <v>Articoli di abbigliamento (anche in pelle e in pelliccia)</v>
          </cell>
          <cell r="C517" t="str">
            <v>Francia</v>
          </cell>
          <cell r="D517">
            <v>1</v>
          </cell>
          <cell r="E517">
            <v>0.9952780358422354</v>
          </cell>
          <cell r="F517">
            <v>2.2244734618645239E-3</v>
          </cell>
          <cell r="G517">
            <v>0.26432219405909468</v>
          </cell>
          <cell r="H517">
            <v>2.2350271801005886E-3</v>
          </cell>
          <cell r="I517">
            <v>1.0020809171013749</v>
          </cell>
          <cell r="J517">
            <v>2.2396780863816975E-3</v>
          </cell>
          <cell r="K517">
            <v>6.802881259139526E-3</v>
          </cell>
          <cell r="L517">
            <v>1.5204624517173651E-5</v>
          </cell>
        </row>
        <row r="518">
          <cell r="A518" t="str">
            <v>8</v>
          </cell>
          <cell r="B518" t="str">
            <v>Articoli in gomma e materie plastiche</v>
          </cell>
          <cell r="C518" t="str">
            <v>Brasile</v>
          </cell>
          <cell r="D518">
            <v>0</v>
          </cell>
          <cell r="E518">
            <v>45.684704065844258</v>
          </cell>
          <cell r="F518">
            <v>2.1970818356270715E-3</v>
          </cell>
          <cell r="G518">
            <v>6.9059370739851141E-3</v>
          </cell>
          <cell r="H518">
            <v>4.809228560308655E-5</v>
          </cell>
          <cell r="I518">
            <v>45.684704065844258</v>
          </cell>
          <cell r="J518">
            <v>2.1970818356270715E-3</v>
          </cell>
          <cell r="K518">
            <v>0</v>
          </cell>
          <cell r="L518">
            <v>0</v>
          </cell>
        </row>
        <row r="519">
          <cell r="A519" t="str">
            <v>8</v>
          </cell>
          <cell r="B519" t="str">
            <v>Autoveicoli</v>
          </cell>
          <cell r="C519" t="str">
            <v>Turchia</v>
          </cell>
          <cell r="D519">
            <v>0</v>
          </cell>
          <cell r="E519">
            <v>0.65202216302627347</v>
          </cell>
          <cell r="F519">
            <v>2.1850501812837246E-3</v>
          </cell>
          <cell r="G519">
            <v>0.31170822830079858</v>
          </cell>
          <cell r="H519">
            <v>3.3511900441268853E-3</v>
          </cell>
          <cell r="I519">
            <v>0.65202216302627347</v>
          </cell>
          <cell r="J519">
            <v>2.1850501812837246E-3</v>
          </cell>
          <cell r="K519">
            <v>0</v>
          </cell>
          <cell r="L519">
            <v>0</v>
          </cell>
        </row>
        <row r="520">
          <cell r="A520" t="str">
            <v>8</v>
          </cell>
          <cell r="B520" t="str">
            <v>Sostanze e prodotti chimici</v>
          </cell>
          <cell r="C520" t="str">
            <v>OPEC (Algeria, Libia)</v>
          </cell>
          <cell r="D520">
            <v>0</v>
          </cell>
          <cell r="E520">
            <v>7.7284672007135313</v>
          </cell>
          <cell r="F520">
            <v>2.161821864748037E-3</v>
          </cell>
          <cell r="G520">
            <v>3.4140091200204177E-2</v>
          </cell>
          <cell r="H520">
            <v>2.7972194338205214E-4</v>
          </cell>
          <cell r="I520">
            <v>7.7284672007135313</v>
          </cell>
          <cell r="J520">
            <v>2.161821864748037E-3</v>
          </cell>
          <cell r="K520">
            <v>0</v>
          </cell>
          <cell r="L520">
            <v>0</v>
          </cell>
        </row>
        <row r="521">
          <cell r="A521" t="str">
            <v>8</v>
          </cell>
          <cell r="B521" t="str">
            <v>Articoli in gomma e materie plastiche</v>
          </cell>
          <cell r="C521" t="str">
            <v>Altri paesi europei</v>
          </cell>
          <cell r="D521">
            <v>0</v>
          </cell>
          <cell r="E521">
            <v>10.576483912505546</v>
          </cell>
          <cell r="F521">
            <v>2.1503261588551041E-3</v>
          </cell>
          <cell r="G521">
            <v>1.8687548414017003E-2</v>
          </cell>
          <cell r="H521">
            <v>2.0331200582762444E-4</v>
          </cell>
          <cell r="I521">
            <v>10.576483912505546</v>
          </cell>
          <cell r="J521">
            <v>2.1503261588551041E-3</v>
          </cell>
          <cell r="K521">
            <v>0</v>
          </cell>
          <cell r="L521">
            <v>0</v>
          </cell>
        </row>
        <row r="522">
          <cell r="A522" t="str">
            <v>8</v>
          </cell>
          <cell r="B522" t="str">
            <v>Articoli in pelle (escluso abbigliamento) e simili</v>
          </cell>
          <cell r="C522" t="str">
            <v>OPEC (Algeria, Libia)</v>
          </cell>
          <cell r="D522">
            <v>0</v>
          </cell>
          <cell r="E522">
            <v>90.333096647466348</v>
          </cell>
          <cell r="F522">
            <v>2.1146622847960476E-3</v>
          </cell>
          <cell r="G522">
            <v>2.9631546704050864E-3</v>
          </cell>
          <cell r="H522">
            <v>2.3409606924566325E-5</v>
          </cell>
          <cell r="I522">
            <v>90.333096647466348</v>
          </cell>
          <cell r="J522">
            <v>2.1146622847960476E-3</v>
          </cell>
          <cell r="K522">
            <v>0</v>
          </cell>
          <cell r="L522">
            <v>0</v>
          </cell>
        </row>
        <row r="523">
          <cell r="A523" t="str">
            <v>8</v>
          </cell>
          <cell r="B523" t="str">
            <v>Articoli di abbigliamento (anche in pelle e in pelliccia)</v>
          </cell>
          <cell r="C523" t="str">
            <v>Altri paesi dell'America settentrionale</v>
          </cell>
          <cell r="D523">
            <v>0</v>
          </cell>
          <cell r="E523">
            <v>597.57924434364111</v>
          </cell>
          <cell r="F523">
            <v>2.0976633980753149E-3</v>
          </cell>
          <cell r="G523">
            <v>7.733017500478796E-4</v>
          </cell>
          <cell r="H523">
            <v>3.5102681659891161E-6</v>
          </cell>
          <cell r="I523">
            <v>597.57924434364111</v>
          </cell>
          <cell r="J523">
            <v>2.0976633980753149E-3</v>
          </cell>
          <cell r="K523">
            <v>0</v>
          </cell>
          <cell r="L523">
            <v>0</v>
          </cell>
        </row>
        <row r="524">
          <cell r="A524" t="str">
            <v>8</v>
          </cell>
          <cell r="B524" t="str">
            <v>Altri prodotti della lavorazione di minerali non metalliferi</v>
          </cell>
          <cell r="C524" t="str">
            <v>Regno Unito</v>
          </cell>
          <cell r="D524">
            <v>1</v>
          </cell>
          <cell r="E524">
            <v>6.2838654570029053</v>
          </cell>
          <cell r="F524">
            <v>2.0605586770952185E-3</v>
          </cell>
          <cell r="G524">
            <v>2.9689399186639927E-2</v>
          </cell>
          <cell r="H524">
            <v>3.279126027115806E-4</v>
          </cell>
          <cell r="I524">
            <v>6.2838654570029053</v>
          </cell>
          <cell r="J524">
            <v>2.0605586770952185E-3</v>
          </cell>
          <cell r="K524">
            <v>0</v>
          </cell>
          <cell r="L524">
            <v>0</v>
          </cell>
        </row>
        <row r="525">
          <cell r="A525" t="str">
            <v>8</v>
          </cell>
          <cell r="B525" t="str">
            <v>Legno e prodotti in legno e sughero (esclusi i mobili); articoli in paglia e materiali da intreccio</v>
          </cell>
          <cell r="C525" t="str">
            <v>Svizzera</v>
          </cell>
          <cell r="D525">
            <v>0</v>
          </cell>
          <cell r="E525">
            <v>16.389595420915843</v>
          </cell>
          <cell r="F525">
            <v>2.01903432324142E-3</v>
          </cell>
          <cell r="G525">
            <v>1.1596156725148694E-2</v>
          </cell>
          <cell r="H525">
            <v>1.2319000386457358E-4</v>
          </cell>
          <cell r="I525">
            <v>16.389595420915843</v>
          </cell>
          <cell r="J525">
            <v>2.01903432324142E-3</v>
          </cell>
          <cell r="K525">
            <v>0</v>
          </cell>
          <cell r="L525">
            <v>0</v>
          </cell>
        </row>
        <row r="526">
          <cell r="A526" t="str">
            <v>8</v>
          </cell>
          <cell r="B526" t="str">
            <v>Articoli di abbigliamento (anche in pelle e in pelliccia)</v>
          </cell>
          <cell r="C526" t="str">
            <v>Regno Unito</v>
          </cell>
          <cell r="D526">
            <v>1</v>
          </cell>
          <cell r="E526">
            <v>3.6740673309292733</v>
          </cell>
          <cell r="F526">
            <v>2.0182537026723394E-3</v>
          </cell>
          <cell r="G526">
            <v>6.9975356508430384E-2</v>
          </cell>
          <cell r="H526">
            <v>5.4932409258865356E-4</v>
          </cell>
          <cell r="I526">
            <v>3.674010771466826</v>
          </cell>
          <cell r="J526">
            <v>2.0182226331969528E-3</v>
          </cell>
          <cell r="K526">
            <v>-5.6559462447314246E-5</v>
          </cell>
          <cell r="L526">
            <v>-3.1069475386544254E-8</v>
          </cell>
        </row>
        <row r="527">
          <cell r="A527" t="str">
            <v>8</v>
          </cell>
          <cell r="B527" t="str">
            <v>Altri prodotti dell'estrazione di minerali da cave e miniere</v>
          </cell>
          <cell r="C527" t="str">
            <v>OPEC (paesi del Medio Oriente)</v>
          </cell>
          <cell r="D527">
            <v>0</v>
          </cell>
          <cell r="E527">
            <v>109.10614971687238</v>
          </cell>
          <cell r="F527">
            <v>2.0144476919375168E-3</v>
          </cell>
          <cell r="G527">
            <v>2.9008140792169193E-3</v>
          </cell>
          <cell r="H527">
            <v>1.8463191095689436E-5</v>
          </cell>
          <cell r="I527">
            <v>109.10614971687238</v>
          </cell>
          <cell r="J527">
            <v>2.0144476919375168E-3</v>
          </cell>
          <cell r="K527">
            <v>0</v>
          </cell>
          <cell r="L527">
            <v>0</v>
          </cell>
        </row>
        <row r="528">
          <cell r="A528" t="str">
            <v>8</v>
          </cell>
          <cell r="B528" t="str">
            <v>Prodotti delle attività di trattamento dei rifiuti e risanamento</v>
          </cell>
          <cell r="C528" t="str">
            <v>EDA-ASEAN (Malaysia, Singapore, Thailandia)</v>
          </cell>
          <cell r="D528">
            <v>0</v>
          </cell>
          <cell r="E528">
            <v>115.81110998833331</v>
          </cell>
          <cell r="F528">
            <v>1.9584410788692766E-3</v>
          </cell>
          <cell r="G528">
            <v>3.6702711831173899E-3</v>
          </cell>
          <cell r="H528">
            <v>1.6910649410635712E-5</v>
          </cell>
          <cell r="I528">
            <v>115.81110998833331</v>
          </cell>
          <cell r="J528">
            <v>1.9584410788692766E-3</v>
          </cell>
          <cell r="K528">
            <v>0</v>
          </cell>
          <cell r="L528">
            <v>0</v>
          </cell>
        </row>
        <row r="529">
          <cell r="A529" t="str">
            <v>8</v>
          </cell>
          <cell r="B529" t="str">
            <v>Computer, apparecchi elettronici e ottici</v>
          </cell>
          <cell r="C529" t="str">
            <v>Belgio</v>
          </cell>
          <cell r="D529">
            <v>1</v>
          </cell>
          <cell r="E529">
            <v>1.2635881084868503</v>
          </cell>
          <cell r="F529">
            <v>1.9326301121921025E-3</v>
          </cell>
          <cell r="G529">
            <v>0.15432402411449139</v>
          </cell>
          <cell r="H529">
            <v>1.5294779202270521E-3</v>
          </cell>
          <cell r="I529">
            <v>1.2638191777150132</v>
          </cell>
          <cell r="J529">
            <v>1.9329835274746216E-3</v>
          </cell>
          <cell r="K529">
            <v>2.3106922816285014E-4</v>
          </cell>
          <cell r="L529">
            <v>3.5341528251912196E-7</v>
          </cell>
        </row>
        <row r="530">
          <cell r="A530" t="str">
            <v>8</v>
          </cell>
          <cell r="B530" t="str">
            <v>Articoli in pelle (escluso abbigliamento) e simili</v>
          </cell>
          <cell r="C530" t="str">
            <v>OPEC (paesi del Medio Oriente)</v>
          </cell>
          <cell r="D530">
            <v>0</v>
          </cell>
          <cell r="E530">
            <v>66.417616880385069</v>
          </cell>
          <cell r="F530">
            <v>1.8884570855616214E-3</v>
          </cell>
          <cell r="G530">
            <v>4.2651930451334738E-3</v>
          </cell>
          <cell r="H530">
            <v>2.8433075052401258E-5</v>
          </cell>
          <cell r="I530">
            <v>66.417616880385069</v>
          </cell>
          <cell r="J530">
            <v>1.8884570855616214E-3</v>
          </cell>
          <cell r="K530">
            <v>0</v>
          </cell>
          <cell r="L530">
            <v>0</v>
          </cell>
        </row>
        <row r="531">
          <cell r="A531" t="str">
            <v>8</v>
          </cell>
          <cell r="B531" t="str">
            <v>Articoli farmaceutici, chimico-medicinali e botanici</v>
          </cell>
          <cell r="C531" t="str">
            <v>Altri paesi ASEAN</v>
          </cell>
          <cell r="D531">
            <v>0</v>
          </cell>
          <cell r="E531">
            <v>393.31426848841852</v>
          </cell>
          <cell r="F531">
            <v>1.8748486553424194E-3</v>
          </cell>
          <cell r="G531">
            <v>9.4068464637259445E-4</v>
          </cell>
          <cell r="H531">
            <v>4.7667954242998075E-6</v>
          </cell>
          <cell r="I531">
            <v>393.31426848841852</v>
          </cell>
          <cell r="J531">
            <v>1.8748486553424194E-3</v>
          </cell>
          <cell r="K531">
            <v>0</v>
          </cell>
          <cell r="L531">
            <v>0</v>
          </cell>
        </row>
        <row r="532">
          <cell r="A532" t="str">
            <v>8</v>
          </cell>
          <cell r="B532" t="str">
            <v>Prodotti in metallo, esclusi macchinari e attrezzature</v>
          </cell>
          <cell r="C532" t="str">
            <v>Altri paesi europei</v>
          </cell>
          <cell r="D532">
            <v>0</v>
          </cell>
          <cell r="E532">
            <v>4.1194651208652564</v>
          </cell>
          <cell r="F532">
            <v>1.7709989338636906E-3</v>
          </cell>
          <cell r="G532">
            <v>4.1729050058188222E-2</v>
          </cell>
          <cell r="H532">
            <v>4.2990992323093351E-4</v>
          </cell>
          <cell r="I532">
            <v>4.1194651208652564</v>
          </cell>
          <cell r="J532">
            <v>1.7709989338636906E-3</v>
          </cell>
          <cell r="K532">
            <v>0</v>
          </cell>
          <cell r="L532">
            <v>0</v>
          </cell>
        </row>
        <row r="533">
          <cell r="A533" t="str">
            <v>8</v>
          </cell>
          <cell r="B533" t="str">
            <v>Autoveicoli</v>
          </cell>
          <cell r="C533" t="str">
            <v>Altri paesi Argentina, Paraguay e Uruguay (Argentina, Paraguay, Uruguay)</v>
          </cell>
          <cell r="D533">
            <v>0</v>
          </cell>
          <cell r="E533">
            <v>249.00476404394678</v>
          </cell>
          <cell r="F533">
            <v>1.7436888649991274E-3</v>
          </cell>
          <cell r="G533">
            <v>3.0594035487213492E-3</v>
          </cell>
          <cell r="H533">
            <v>7.0026325467868731E-6</v>
          </cell>
          <cell r="I533">
            <v>249.00476404394678</v>
          </cell>
          <cell r="J533">
            <v>1.7436888649991274E-3</v>
          </cell>
          <cell r="K533">
            <v>0</v>
          </cell>
          <cell r="L533">
            <v>0</v>
          </cell>
        </row>
        <row r="534">
          <cell r="A534" t="str">
            <v>8</v>
          </cell>
          <cell r="B534" t="str">
            <v>Articoli di abbigliamento (anche in pelle e in pelliccia)</v>
          </cell>
          <cell r="C534" t="str">
            <v>Africa centro-meridionale (escl. OPEC)</v>
          </cell>
          <cell r="D534">
            <v>0</v>
          </cell>
          <cell r="E534">
            <v>16.952747684350499</v>
          </cell>
          <cell r="F534">
            <v>1.6780002266636293E-3</v>
          </cell>
          <cell r="G534">
            <v>1.289625261609993E-2</v>
          </cell>
          <cell r="H534">
            <v>9.8981018175161835E-5</v>
          </cell>
          <cell r="I534">
            <v>16.952747684350499</v>
          </cell>
          <cell r="J534">
            <v>1.6780002266636293E-3</v>
          </cell>
          <cell r="K534">
            <v>0</v>
          </cell>
          <cell r="L534">
            <v>0</v>
          </cell>
        </row>
        <row r="535">
          <cell r="A535" t="str">
            <v>8</v>
          </cell>
          <cell r="B535" t="str">
            <v>Mobili</v>
          </cell>
          <cell r="C535" t="str">
            <v>Altri paesi europei</v>
          </cell>
          <cell r="D535">
            <v>0</v>
          </cell>
          <cell r="E535">
            <v>12.554800363112676</v>
          </cell>
          <cell r="F535">
            <v>1.6559447828237751E-3</v>
          </cell>
          <cell r="G535">
            <v>1.5392215913261677E-2</v>
          </cell>
          <cell r="H535">
            <v>1.3189734085211863E-4</v>
          </cell>
          <cell r="I535">
            <v>12.554800363112676</v>
          </cell>
          <cell r="J535">
            <v>1.6559447828237751E-3</v>
          </cell>
          <cell r="K535">
            <v>0</v>
          </cell>
          <cell r="L535">
            <v>0</v>
          </cell>
        </row>
        <row r="536">
          <cell r="A536" t="str">
            <v>8</v>
          </cell>
          <cell r="B536" t="str">
            <v>Prodotti tessili</v>
          </cell>
          <cell r="C536" t="str">
            <v>Brasile</v>
          </cell>
          <cell r="D536">
            <v>0</v>
          </cell>
          <cell r="E536">
            <v>127.07901887786251</v>
          </cell>
          <cell r="F536">
            <v>1.6491366840297509E-3</v>
          </cell>
          <cell r="G536">
            <v>1.6423534010017E-3</v>
          </cell>
          <cell r="H536">
            <v>1.2977253826729337E-5</v>
          </cell>
          <cell r="I536">
            <v>127.07901887786251</v>
          </cell>
          <cell r="J536">
            <v>1.6491366840297509E-3</v>
          </cell>
          <cell r="K536">
            <v>0</v>
          </cell>
          <cell r="L536">
            <v>0</v>
          </cell>
        </row>
        <row r="537">
          <cell r="A537" t="str">
            <v>8</v>
          </cell>
          <cell r="B537" t="str">
            <v>Prodotti tessili</v>
          </cell>
          <cell r="C537" t="str">
            <v>America centro-meridionale (escl. Mercosur)</v>
          </cell>
          <cell r="D537">
            <v>0</v>
          </cell>
          <cell r="E537">
            <v>18.30773292799298</v>
          </cell>
          <cell r="F537">
            <v>1.6399828398440603E-3</v>
          </cell>
          <cell r="G537">
            <v>9.0989562328187279E-3</v>
          </cell>
          <cell r="H537">
            <v>8.957869586006937E-5</v>
          </cell>
          <cell r="I537">
            <v>18.30773292799298</v>
          </cell>
          <cell r="J537">
            <v>1.6399828398440603E-3</v>
          </cell>
          <cell r="K537">
            <v>0</v>
          </cell>
          <cell r="L537">
            <v>0</v>
          </cell>
        </row>
        <row r="538">
          <cell r="A538" t="str">
            <v>8</v>
          </cell>
          <cell r="B538" t="str">
            <v>Altri prodotti della lavorazione di minerali non metalliferi</v>
          </cell>
          <cell r="C538" t="str">
            <v>Africa settentrionale (escl. OPEC)</v>
          </cell>
          <cell r="D538">
            <v>0</v>
          </cell>
          <cell r="E538">
            <v>17.989106559402543</v>
          </cell>
          <cell r="F538">
            <v>1.6284910176355503E-3</v>
          </cell>
          <cell r="G538">
            <v>9.0236153480242609E-3</v>
          </cell>
          <cell r="H538">
            <v>9.0526509043572872E-5</v>
          </cell>
          <cell r="I538">
            <v>17.989106559402543</v>
          </cell>
          <cell r="J538">
            <v>1.6284910176355503E-3</v>
          </cell>
          <cell r="K538">
            <v>0</v>
          </cell>
          <cell r="L538">
            <v>0</v>
          </cell>
        </row>
        <row r="539">
          <cell r="A539" t="str">
            <v>8</v>
          </cell>
          <cell r="B539" t="str">
            <v>Altri prodotti n.c.a.</v>
          </cell>
          <cell r="C539" t="str">
            <v>Altri paesi Argentina, Paraguay e Uruguay (Argentina, Paraguay, Uruguay)</v>
          </cell>
          <cell r="D539">
            <v>0</v>
          </cell>
          <cell r="E539">
            <v>501.19024555625515</v>
          </cell>
          <cell r="F539">
            <v>1.6075463075407566E-3</v>
          </cell>
          <cell r="G539">
            <v>2.3292265513825204E-4</v>
          </cell>
          <cell r="H539">
            <v>3.2074572915053284E-6</v>
          </cell>
          <cell r="I539">
            <v>501.19024555625515</v>
          </cell>
          <cell r="J539">
            <v>1.6075463075407566E-3</v>
          </cell>
          <cell r="K539">
            <v>0</v>
          </cell>
          <cell r="L539">
            <v>0</v>
          </cell>
        </row>
        <row r="540">
          <cell r="A540" t="str">
            <v>8</v>
          </cell>
          <cell r="B540" t="str">
            <v>Coke e prodotti petroliferi raffinati</v>
          </cell>
          <cell r="C540" t="str">
            <v>Africa centro-meridionale (escl. OPEC)</v>
          </cell>
          <cell r="D540">
            <v>0</v>
          </cell>
          <cell r="E540">
            <v>90.844762455197326</v>
          </cell>
          <cell r="F540">
            <v>1.6054763037431439E-3</v>
          </cell>
          <cell r="G540">
            <v>1.2519298199404854E-2</v>
          </cell>
          <cell r="H540">
            <v>1.767274480501757E-5</v>
          </cell>
          <cell r="I540">
            <v>90.844762455197326</v>
          </cell>
          <cell r="J540">
            <v>1.6054763037431439E-3</v>
          </cell>
          <cell r="K540">
            <v>0</v>
          </cell>
          <cell r="L540">
            <v>0</v>
          </cell>
        </row>
        <row r="541">
          <cell r="A541" t="str">
            <v>8</v>
          </cell>
          <cell r="B541" t="str">
            <v>Coke e prodotti petroliferi raffinati</v>
          </cell>
          <cell r="C541" t="str">
            <v>Repubblica Ceca</v>
          </cell>
          <cell r="D541">
            <v>1</v>
          </cell>
          <cell r="E541">
            <v>353.55035413615616</v>
          </cell>
          <cell r="F541">
            <v>1.6032470688841765E-3</v>
          </cell>
          <cell r="G541">
            <v>1.0116066409831255E-3</v>
          </cell>
          <cell r="H541">
            <v>4.5347064431640997E-6</v>
          </cell>
          <cell r="I541">
            <v>353.55035413615616</v>
          </cell>
          <cell r="J541">
            <v>1.6032470688841765E-3</v>
          </cell>
          <cell r="K541">
            <v>0</v>
          </cell>
          <cell r="L541">
            <v>0</v>
          </cell>
        </row>
        <row r="542">
          <cell r="A542" t="str">
            <v>8</v>
          </cell>
          <cell r="B542" t="str">
            <v>Articoli in gomma e materie plastiche</v>
          </cell>
          <cell r="C542" t="str">
            <v>Oceania e altri territori</v>
          </cell>
          <cell r="D542">
            <v>0</v>
          </cell>
          <cell r="E542">
            <v>313.22946562798961</v>
          </cell>
          <cell r="F542">
            <v>1.6021829393521954E-3</v>
          </cell>
          <cell r="G542">
            <v>8.7643248448589467E-4</v>
          </cell>
          <cell r="H542">
            <v>5.1150454065360676E-6</v>
          </cell>
          <cell r="I542">
            <v>313.22946562798961</v>
          </cell>
          <cell r="J542">
            <v>1.6021829393521954E-3</v>
          </cell>
          <cell r="K542">
            <v>0</v>
          </cell>
          <cell r="L542">
            <v>0</v>
          </cell>
        </row>
        <row r="543">
          <cell r="A543" t="str">
            <v>8</v>
          </cell>
          <cell r="B543" t="str">
            <v>Mobili</v>
          </cell>
          <cell r="C543" t="str">
            <v>Austria</v>
          </cell>
          <cell r="D543">
            <v>1</v>
          </cell>
          <cell r="E543">
            <v>5.293459628511302</v>
          </cell>
          <cell r="F543">
            <v>1.5803177960490825E-3</v>
          </cell>
          <cell r="G543">
            <v>3.3137063610561353E-2</v>
          </cell>
          <cell r="H543">
            <v>2.9854157903411096E-4</v>
          </cell>
          <cell r="I543">
            <v>5.293459628511302</v>
          </cell>
          <cell r="J543">
            <v>1.5803177960490825E-3</v>
          </cell>
          <cell r="K543">
            <v>0</v>
          </cell>
          <cell r="L543">
            <v>0</v>
          </cell>
        </row>
        <row r="544">
          <cell r="A544" t="str">
            <v>8</v>
          </cell>
          <cell r="B544" t="str">
            <v>Autoveicoli</v>
          </cell>
          <cell r="C544" t="str">
            <v>America centro-meridionale (escl. Mercosur)</v>
          </cell>
          <cell r="D544">
            <v>0</v>
          </cell>
          <cell r="E544">
            <v>153.86470133296939</v>
          </cell>
          <cell r="F544">
            <v>1.5762010905603968E-3</v>
          </cell>
          <cell r="G544">
            <v>2.5583233770299142E-3</v>
          </cell>
          <cell r="H544">
            <v>1.0244072076995973E-5</v>
          </cell>
          <cell r="I544">
            <v>153.86470133296939</v>
          </cell>
          <cell r="J544">
            <v>1.5762010905603968E-3</v>
          </cell>
          <cell r="K544">
            <v>0</v>
          </cell>
          <cell r="L544">
            <v>0</v>
          </cell>
        </row>
        <row r="545">
          <cell r="A545" t="str">
            <v>8</v>
          </cell>
          <cell r="B545" t="str">
            <v>Prodotti in metallo, esclusi macchinari e attrezzature</v>
          </cell>
          <cell r="C545" t="str">
            <v>OPEC (paesi del Medio Oriente)</v>
          </cell>
          <cell r="D545">
            <v>0</v>
          </cell>
          <cell r="E545">
            <v>18.496538081107815</v>
          </cell>
          <cell r="F545">
            <v>1.5512678365628861E-3</v>
          </cell>
          <cell r="G545">
            <v>1.2176915020969568E-2</v>
          </cell>
          <cell r="H545">
            <v>8.3868009773533576E-5</v>
          </cell>
          <cell r="I545">
            <v>18.496538081107815</v>
          </cell>
          <cell r="J545">
            <v>1.5512678365628861E-3</v>
          </cell>
          <cell r="K545">
            <v>0</v>
          </cell>
          <cell r="L545">
            <v>0</v>
          </cell>
        </row>
        <row r="546">
          <cell r="A546" t="str">
            <v>8</v>
          </cell>
          <cell r="B546" t="str">
            <v>Articoli in pelle (escluso abbigliamento) e simili</v>
          </cell>
          <cell r="C546" t="str">
            <v>Repubblica Ceca</v>
          </cell>
          <cell r="D546">
            <v>1</v>
          </cell>
          <cell r="E546">
            <v>37.923148704318145</v>
          </cell>
          <cell r="F546">
            <v>1.4883521489056158E-3</v>
          </cell>
          <cell r="G546">
            <v>4.9173978498662342E-3</v>
          </cell>
          <cell r="H546">
            <v>3.9246534102695525E-5</v>
          </cell>
          <cell r="I546">
            <v>37.923148704318145</v>
          </cell>
          <cell r="J546">
            <v>1.4883521489056158E-3</v>
          </cell>
          <cell r="K546">
            <v>0</v>
          </cell>
          <cell r="L546">
            <v>0</v>
          </cell>
        </row>
        <row r="547">
          <cell r="A547" t="str">
            <v>8</v>
          </cell>
          <cell r="B547" t="str">
            <v>Prodotti in metallo, esclusi macchinari e attrezzature</v>
          </cell>
          <cell r="C547" t="str">
            <v>America centro-meridionale (escl. Mercosur)</v>
          </cell>
          <cell r="D547">
            <v>0</v>
          </cell>
          <cell r="E547">
            <v>33.839237935966395</v>
          </cell>
          <cell r="F547">
            <v>1.4711008226973694E-3</v>
          </cell>
          <cell r="G547">
            <v>2.4598840382840971E-3</v>
          </cell>
          <cell r="H547">
            <v>4.3473225534248634E-5</v>
          </cell>
          <cell r="I547">
            <v>33.839237935966395</v>
          </cell>
          <cell r="J547">
            <v>1.4711008226973694E-3</v>
          </cell>
          <cell r="K547">
            <v>0</v>
          </cell>
          <cell r="L547">
            <v>0</v>
          </cell>
        </row>
        <row r="548">
          <cell r="A548" t="str">
            <v>8</v>
          </cell>
          <cell r="B548" t="str">
            <v>Computer, apparecchi elettronici e ottici</v>
          </cell>
          <cell r="C548" t="str">
            <v>Altri paesi dell'Asia</v>
          </cell>
          <cell r="D548">
            <v>0</v>
          </cell>
          <cell r="E548">
            <v>178.665033563148</v>
          </cell>
          <cell r="F548">
            <v>1.4502687394508508E-3</v>
          </cell>
          <cell r="G548">
            <v>5.1415321183600629E-3</v>
          </cell>
          <cell r="H548">
            <v>8.1172499762706101E-6</v>
          </cell>
          <cell r="I548">
            <v>178.665033563148</v>
          </cell>
          <cell r="J548">
            <v>1.4502687394508508E-3</v>
          </cell>
          <cell r="K548">
            <v>0</v>
          </cell>
          <cell r="L548">
            <v>0</v>
          </cell>
        </row>
        <row r="549">
          <cell r="A549" t="str">
            <v>8</v>
          </cell>
          <cell r="B549" t="str">
            <v>Prodotti in metallo, esclusi macchinari e attrezzature</v>
          </cell>
          <cell r="C549" t="str">
            <v>Altri paesi dell'Asia</v>
          </cell>
          <cell r="D549">
            <v>0</v>
          </cell>
          <cell r="E549">
            <v>93.954632343570793</v>
          </cell>
          <cell r="F549">
            <v>1.4316464726411835E-3</v>
          </cell>
          <cell r="G549">
            <v>2.2371707633715822E-3</v>
          </cell>
          <cell r="H549">
            <v>1.5237635834771585E-5</v>
          </cell>
          <cell r="I549">
            <v>93.954632343570793</v>
          </cell>
          <cell r="J549">
            <v>1.4316464726411835E-3</v>
          </cell>
          <cell r="K549">
            <v>0</v>
          </cell>
          <cell r="L549">
            <v>0</v>
          </cell>
        </row>
        <row r="550">
          <cell r="A550" t="str">
            <v>8</v>
          </cell>
          <cell r="B550" t="str">
            <v>Mobili</v>
          </cell>
          <cell r="C550" t="str">
            <v>Giappone</v>
          </cell>
          <cell r="D550">
            <v>0</v>
          </cell>
          <cell r="F550">
            <v>1.3475530538237224E-3</v>
          </cell>
          <cell r="G550">
            <v>2.8920797904600799E-4</v>
          </cell>
          <cell r="H550">
            <v>0</v>
          </cell>
          <cell r="J550">
            <v>1.3475530538237224E-3</v>
          </cell>
          <cell r="L550">
            <v>0</v>
          </cell>
        </row>
        <row r="551">
          <cell r="A551" t="str">
            <v>8</v>
          </cell>
          <cell r="B551" t="str">
            <v>Mezzi di trasporto (escl. autoveicoli)</v>
          </cell>
          <cell r="C551" t="str">
            <v>Altri paesi dell'Asia</v>
          </cell>
          <cell r="D551">
            <v>0</v>
          </cell>
          <cell r="E551">
            <v>119.97904981449626</v>
          </cell>
          <cell r="F551">
            <v>1.330033753390269E-3</v>
          </cell>
          <cell r="G551">
            <v>1.0244271683170186E-3</v>
          </cell>
          <cell r="H551">
            <v>1.1085549980989846E-5</v>
          </cell>
          <cell r="I551">
            <v>119.97904981449626</v>
          </cell>
          <cell r="J551">
            <v>1.330033753390269E-3</v>
          </cell>
          <cell r="K551">
            <v>0</v>
          </cell>
          <cell r="L551">
            <v>0</v>
          </cell>
        </row>
        <row r="552">
          <cell r="A552" t="str">
            <v>8</v>
          </cell>
          <cell r="B552" t="str">
            <v>Mezzi di trasporto (escl. autoveicoli)</v>
          </cell>
          <cell r="C552" t="str">
            <v>Altri paesi Argentina, Paraguay e Uruguay (Argentina, Paraguay, Uruguay)</v>
          </cell>
          <cell r="D552">
            <v>0</v>
          </cell>
          <cell r="E552">
            <v>104.52554699404403</v>
          </cell>
          <cell r="F552">
            <v>1.3133960493209018E-3</v>
          </cell>
          <cell r="G552">
            <v>1.9228096186812138E-3</v>
          </cell>
          <cell r="H552">
            <v>1.2565311419951149E-5</v>
          </cell>
          <cell r="I552">
            <v>104.52554699404403</v>
          </cell>
          <cell r="J552">
            <v>1.3133960493209018E-3</v>
          </cell>
          <cell r="K552">
            <v>0</v>
          </cell>
          <cell r="L552">
            <v>0</v>
          </cell>
        </row>
        <row r="553">
          <cell r="A553" t="str">
            <v>8</v>
          </cell>
          <cell r="B553" t="str">
            <v>Articoli farmaceutici, chimico-medicinali e botanici</v>
          </cell>
          <cell r="C553" t="str">
            <v>OPEC (paesi del Medio Oriente)</v>
          </cell>
          <cell r="D553">
            <v>0</v>
          </cell>
          <cell r="F553">
            <v>1.2906531933381258E-3</v>
          </cell>
          <cell r="G553">
            <v>6.8323279936167755E-5</v>
          </cell>
          <cell r="H553">
            <v>0</v>
          </cell>
          <cell r="J553">
            <v>1.2906531933381258E-3</v>
          </cell>
          <cell r="L553">
            <v>0</v>
          </cell>
        </row>
        <row r="554">
          <cell r="A554" t="str">
            <v>8</v>
          </cell>
          <cell r="B554" t="str">
            <v>Altri prodotti dell'estrazione di minerali da cave e miniere</v>
          </cell>
          <cell r="C554" t="str">
            <v>Austria</v>
          </cell>
          <cell r="D554">
            <v>1</v>
          </cell>
          <cell r="E554">
            <v>19.12298839113857</v>
          </cell>
          <cell r="F554">
            <v>1.2736776087239326E-3</v>
          </cell>
          <cell r="G554">
            <v>6.9358579099830482E-3</v>
          </cell>
          <cell r="H554">
            <v>6.6604527633042117E-5</v>
          </cell>
          <cell r="I554">
            <v>19.234942853660939</v>
          </cell>
          <cell r="J554">
            <v>1.2811342828166461E-3</v>
          </cell>
          <cell r="K554">
            <v>0.11195446252236962</v>
          </cell>
          <cell r="L554">
            <v>7.456674092713592E-6</v>
          </cell>
        </row>
        <row r="555">
          <cell r="A555" t="str">
            <v>8</v>
          </cell>
          <cell r="B555" t="str">
            <v>Altri prodotti della lavorazione di minerali non metalliferi</v>
          </cell>
          <cell r="C555" t="str">
            <v>Altri paesi ASEAN</v>
          </cell>
          <cell r="D555">
            <v>0</v>
          </cell>
          <cell r="E555">
            <v>24.84438346395045</v>
          </cell>
          <cell r="F555">
            <v>1.2447208576638951E-3</v>
          </cell>
          <cell r="G555">
            <v>4.9238613713914539E-3</v>
          </cell>
          <cell r="H555">
            <v>5.0100694165745859E-5</v>
          </cell>
          <cell r="I555">
            <v>24.84438346395045</v>
          </cell>
          <cell r="J555">
            <v>1.2447208576638951E-3</v>
          </cell>
          <cell r="K555">
            <v>0</v>
          </cell>
          <cell r="L555">
            <v>0</v>
          </cell>
        </row>
        <row r="556">
          <cell r="A556" t="str">
            <v>8</v>
          </cell>
          <cell r="B556" t="str">
            <v>Gas naturale</v>
          </cell>
          <cell r="C556" t="str">
            <v>Spagna</v>
          </cell>
          <cell r="D556">
            <v>1</v>
          </cell>
          <cell r="F556">
            <v>1.1233557194361362E-3</v>
          </cell>
          <cell r="G556">
            <v>1.004003031677958E-4</v>
          </cell>
          <cell r="H556">
            <v>0</v>
          </cell>
          <cell r="J556">
            <v>1.1233557194361362E-3</v>
          </cell>
          <cell r="L556">
            <v>0</v>
          </cell>
        </row>
        <row r="557">
          <cell r="A557" t="str">
            <v>8</v>
          </cell>
          <cell r="B557" t="str">
            <v>Mezzi di trasporto (escl. autoveicoli)</v>
          </cell>
          <cell r="C557" t="str">
            <v>Russia</v>
          </cell>
          <cell r="D557">
            <v>0</v>
          </cell>
          <cell r="E557">
            <v>84.251518525719206</v>
          </cell>
          <cell r="F557">
            <v>1.1107803492735287E-3</v>
          </cell>
          <cell r="G557">
            <v>1.8294477530986116E-3</v>
          </cell>
          <cell r="H557">
            <v>1.3184098859113671E-5</v>
          </cell>
          <cell r="I557">
            <v>84.251518525719206</v>
          </cell>
          <cell r="J557">
            <v>1.1107803492735287E-3</v>
          </cell>
          <cell r="K557">
            <v>0</v>
          </cell>
          <cell r="L557">
            <v>0</v>
          </cell>
        </row>
        <row r="558">
          <cell r="A558" t="str">
            <v>8</v>
          </cell>
          <cell r="B558" t="str">
            <v>Prodotti delle altre attività manifatturiere</v>
          </cell>
          <cell r="C558" t="str">
            <v>Oceania e altri territori</v>
          </cell>
          <cell r="D558">
            <v>0</v>
          </cell>
          <cell r="E558">
            <v>16.78130410185079</v>
          </cell>
          <cell r="F558">
            <v>1.0725066392820227E-3</v>
          </cell>
          <cell r="G558">
            <v>5.1547296508484214E-3</v>
          </cell>
          <cell r="H558">
            <v>6.3910804117049371E-5</v>
          </cell>
          <cell r="I558">
            <v>16.78130410185079</v>
          </cell>
          <cell r="J558">
            <v>1.0725066392820227E-3</v>
          </cell>
          <cell r="K558">
            <v>0</v>
          </cell>
          <cell r="L558">
            <v>0</v>
          </cell>
        </row>
        <row r="559">
          <cell r="A559" t="str">
            <v>8</v>
          </cell>
          <cell r="B559" t="str">
            <v>Autoveicoli</v>
          </cell>
          <cell r="C559" t="str">
            <v>Altri paesi dell'America settentrionale</v>
          </cell>
          <cell r="D559">
            <v>0</v>
          </cell>
          <cell r="E559">
            <v>213.52751535759541</v>
          </cell>
          <cell r="F559">
            <v>1.0340542798070456E-3</v>
          </cell>
          <cell r="G559">
            <v>3.8548407431192452E-4</v>
          </cell>
          <cell r="H559">
            <v>4.8427214547750931E-6</v>
          </cell>
          <cell r="I559">
            <v>213.52751535759541</v>
          </cell>
          <cell r="J559">
            <v>1.0340542798070456E-3</v>
          </cell>
          <cell r="K559">
            <v>0</v>
          </cell>
          <cell r="L559">
            <v>0</v>
          </cell>
        </row>
        <row r="560">
          <cell r="A560" t="str">
            <v>8</v>
          </cell>
          <cell r="B560" t="str">
            <v>Mobili</v>
          </cell>
          <cell r="C560" t="str">
            <v>India</v>
          </cell>
          <cell r="D560">
            <v>0</v>
          </cell>
          <cell r="E560">
            <v>24.504958177866108</v>
          </cell>
          <cell r="F560">
            <v>1.0118357212214131E-3</v>
          </cell>
          <cell r="G560">
            <v>4.4965962552552443E-3</v>
          </cell>
          <cell r="H560">
            <v>4.1291060930491407E-5</v>
          </cell>
          <cell r="I560">
            <v>24.504958177866108</v>
          </cell>
          <cell r="J560">
            <v>1.0118357212214131E-3</v>
          </cell>
          <cell r="K560">
            <v>0</v>
          </cell>
          <cell r="L560">
            <v>0</v>
          </cell>
        </row>
        <row r="561">
          <cell r="A561" t="str">
            <v>8</v>
          </cell>
          <cell r="B561" t="str">
            <v>Legno e prodotti in legno e sughero (esclusi i mobili); articoli in paglia e materiali da intreccio</v>
          </cell>
          <cell r="C561" t="str">
            <v>India</v>
          </cell>
          <cell r="D561">
            <v>0</v>
          </cell>
          <cell r="E561">
            <v>88.165579658290909</v>
          </cell>
          <cell r="F561">
            <v>1.0048489729439175E-3</v>
          </cell>
          <cell r="G561">
            <v>1.3547901993452714E-3</v>
          </cell>
          <cell r="H561">
            <v>1.1397293329647198E-5</v>
          </cell>
          <cell r="I561">
            <v>88.165579658290909</v>
          </cell>
          <cell r="J561">
            <v>1.0048489729439175E-3</v>
          </cell>
          <cell r="K561">
            <v>0</v>
          </cell>
          <cell r="L561">
            <v>0</v>
          </cell>
        </row>
        <row r="562">
          <cell r="A562" t="str">
            <v>8</v>
          </cell>
          <cell r="B562" t="str">
            <v>Carta e prodotti in carta; prodotti della stampa e della riproduzione di supporti registrati</v>
          </cell>
          <cell r="C562" t="str">
            <v>India</v>
          </cell>
          <cell r="D562">
            <v>0</v>
          </cell>
          <cell r="E562">
            <v>229.04035031734213</v>
          </cell>
          <cell r="F562">
            <v>1.0034857997113433E-3</v>
          </cell>
          <cell r="G562">
            <v>7.8492439558527601E-4</v>
          </cell>
          <cell r="H562">
            <v>4.3812620715999797E-6</v>
          </cell>
          <cell r="I562">
            <v>229.04035031734213</v>
          </cell>
          <cell r="J562">
            <v>1.0034857997113433E-3</v>
          </cell>
          <cell r="K562">
            <v>0</v>
          </cell>
          <cell r="L562">
            <v>0</v>
          </cell>
        </row>
        <row r="563">
          <cell r="A563" t="str">
            <v>8</v>
          </cell>
          <cell r="B563" t="str">
            <v>Apparecchi elettrici</v>
          </cell>
          <cell r="C563" t="str">
            <v>OPEC (paesi del Medio Oriente)</v>
          </cell>
          <cell r="D563">
            <v>0</v>
          </cell>
          <cell r="E563">
            <v>29.047612958870893</v>
          </cell>
          <cell r="F563">
            <v>9.7050943527320261E-4</v>
          </cell>
          <cell r="G563">
            <v>3.4848767143328134E-3</v>
          </cell>
          <cell r="H563">
            <v>3.3410987561951012E-5</v>
          </cell>
          <cell r="I563">
            <v>29.047612958870893</v>
          </cell>
          <cell r="J563">
            <v>9.7050943527320261E-4</v>
          </cell>
          <cell r="K563">
            <v>0</v>
          </cell>
          <cell r="L563">
            <v>0</v>
          </cell>
        </row>
        <row r="564">
          <cell r="A564" t="str">
            <v>8</v>
          </cell>
          <cell r="B564" t="str">
            <v>Altri prodotti della lavorazione di minerali non metalliferi</v>
          </cell>
          <cell r="C564" t="str">
            <v>Polonia</v>
          </cell>
          <cell r="D564">
            <v>1</v>
          </cell>
          <cell r="E564">
            <v>2.5990640117056008</v>
          </cell>
          <cell r="F564">
            <v>9.4841127090469226E-4</v>
          </cell>
          <cell r="G564">
            <v>3.3764075600266306E-2</v>
          </cell>
          <cell r="H564">
            <v>3.6490492986446688E-4</v>
          </cell>
          <cell r="I564">
            <v>2.5990640117056008</v>
          </cell>
          <cell r="J564">
            <v>9.4841127090469226E-4</v>
          </cell>
          <cell r="K564">
            <v>0</v>
          </cell>
          <cell r="L564">
            <v>0</v>
          </cell>
        </row>
        <row r="565">
          <cell r="A565" t="str">
            <v>8</v>
          </cell>
          <cell r="B565" t="str">
            <v>Carta e prodotti in carta; prodotti della stampa e della riproduzione di supporti registrati</v>
          </cell>
          <cell r="C565" t="str">
            <v>Altri paesi ASEAN</v>
          </cell>
          <cell r="D565">
            <v>0</v>
          </cell>
          <cell r="E565">
            <v>6.9609979183840833</v>
          </cell>
          <cell r="F565">
            <v>9.4611601341052886E-4</v>
          </cell>
          <cell r="G565">
            <v>1.5039724830141338E-2</v>
          </cell>
          <cell r="H565">
            <v>1.3591672120915661E-4</v>
          </cell>
          <cell r="I565">
            <v>6.9609979183840833</v>
          </cell>
          <cell r="J565">
            <v>9.4611601341052886E-4</v>
          </cell>
          <cell r="K565">
            <v>0</v>
          </cell>
          <cell r="L565">
            <v>0</v>
          </cell>
        </row>
        <row r="566">
          <cell r="A566" t="str">
            <v>8</v>
          </cell>
          <cell r="B566" t="str">
            <v>Altri prodotti della lavorazione di minerali non metalliferi</v>
          </cell>
          <cell r="C566" t="str">
            <v>Svizzera</v>
          </cell>
          <cell r="D566">
            <v>0</v>
          </cell>
          <cell r="E566">
            <v>9.9598837211709537</v>
          </cell>
          <cell r="F566">
            <v>9.3423582275968997E-4</v>
          </cell>
          <cell r="G566">
            <v>1.0086324668082278E-2</v>
          </cell>
          <cell r="H566">
            <v>9.3799872459741403E-5</v>
          </cell>
          <cell r="I566">
            <v>9.9598837211709537</v>
          </cell>
          <cell r="J566">
            <v>9.3423582275968997E-4</v>
          </cell>
          <cell r="K566">
            <v>0</v>
          </cell>
          <cell r="L566">
            <v>0</v>
          </cell>
        </row>
        <row r="567">
          <cell r="A567" t="str">
            <v>8</v>
          </cell>
          <cell r="B567" t="str">
            <v>Articoli in gomma e materie plastiche</v>
          </cell>
          <cell r="C567" t="str">
            <v>Medio Oriente (escl. OPEC)</v>
          </cell>
          <cell r="D567">
            <v>0</v>
          </cell>
          <cell r="E567">
            <v>3.6418106759803468</v>
          </cell>
          <cell r="F567">
            <v>9.2305857898946633E-4</v>
          </cell>
          <cell r="G567">
            <v>2.0766560138902754E-2</v>
          </cell>
          <cell r="H567">
            <v>2.5346144023288256E-4</v>
          </cell>
          <cell r="I567">
            <v>3.6418106759803468</v>
          </cell>
          <cell r="J567">
            <v>9.2305857898946633E-4</v>
          </cell>
          <cell r="K567">
            <v>0</v>
          </cell>
          <cell r="L567">
            <v>0</v>
          </cell>
        </row>
        <row r="568">
          <cell r="A568" t="str">
            <v>8</v>
          </cell>
          <cell r="B568" t="str">
            <v>Altri prodotti della lavorazione di minerali non metalliferi</v>
          </cell>
          <cell r="C568" t="str">
            <v>America centro-meridionale (escl. Mercosur)</v>
          </cell>
          <cell r="D568">
            <v>0</v>
          </cell>
          <cell r="E568">
            <v>78.793264543386414</v>
          </cell>
          <cell r="F568">
            <v>9.0392366583592497E-4</v>
          </cell>
          <cell r="G568">
            <v>1.6494130073255132E-3</v>
          </cell>
          <cell r="H568">
            <v>1.147209309163973E-5</v>
          </cell>
          <cell r="I568">
            <v>78.793264543386414</v>
          </cell>
          <cell r="J568">
            <v>9.0392366583592497E-4</v>
          </cell>
          <cell r="K568">
            <v>0</v>
          </cell>
          <cell r="L568">
            <v>0</v>
          </cell>
        </row>
        <row r="569">
          <cell r="A569" t="str">
            <v>8</v>
          </cell>
          <cell r="B569" t="str">
            <v>Articoli farmaceutici, chimico-medicinali e botanici</v>
          </cell>
          <cell r="C569" t="str">
            <v>OPEC (Venezuela, Ecuador)</v>
          </cell>
          <cell r="D569">
            <v>0</v>
          </cell>
          <cell r="E569">
            <v>57.960233331242549</v>
          </cell>
          <cell r="F569">
            <v>8.97189357045943E-4</v>
          </cell>
          <cell r="G569">
            <v>1.4546532197661955E-3</v>
          </cell>
          <cell r="H569">
            <v>1.5479395190121281E-5</v>
          </cell>
          <cell r="I569">
            <v>57.960233331242549</v>
          </cell>
          <cell r="J569">
            <v>8.97189357045943E-4</v>
          </cell>
          <cell r="K569">
            <v>0</v>
          </cell>
          <cell r="L569">
            <v>0</v>
          </cell>
        </row>
        <row r="570">
          <cell r="A570" t="str">
            <v>8</v>
          </cell>
          <cell r="B570" t="str">
            <v>Carta e prodotti in carta; prodotti della stampa e della riproduzione di supporti registrati</v>
          </cell>
          <cell r="C570" t="str">
            <v>Romania</v>
          </cell>
          <cell r="D570">
            <v>1</v>
          </cell>
          <cell r="E570">
            <v>19.711968466733527</v>
          </cell>
          <cell r="F570">
            <v>8.3281728772993972E-4</v>
          </cell>
          <cell r="G570">
            <v>4.719704007931879E-3</v>
          </cell>
          <cell r="H570">
            <v>4.2249321225093564E-5</v>
          </cell>
          <cell r="I570">
            <v>19.711968466733527</v>
          </cell>
          <cell r="J570">
            <v>8.3281728772993972E-4</v>
          </cell>
          <cell r="K570">
            <v>0</v>
          </cell>
          <cell r="L570">
            <v>0</v>
          </cell>
        </row>
        <row r="571">
          <cell r="A571" t="str">
            <v>8</v>
          </cell>
          <cell r="B571" t="str">
            <v>Articoli farmaceutici, chimico-medicinali e botanici</v>
          </cell>
          <cell r="C571" t="str">
            <v>Oceania e altri territori</v>
          </cell>
          <cell r="D571">
            <v>0</v>
          </cell>
          <cell r="E571">
            <v>11.822684894529704</v>
          </cell>
          <cell r="F571">
            <v>8.3008705758036807E-4</v>
          </cell>
          <cell r="G571">
            <v>1.4222030555149295E-2</v>
          </cell>
          <cell r="H571">
            <v>7.0211383030638412E-5</v>
          </cell>
          <cell r="I571">
            <v>11.822684894529704</v>
          </cell>
          <cell r="J571">
            <v>8.3008705758036807E-4</v>
          </cell>
          <cell r="K571">
            <v>0</v>
          </cell>
          <cell r="L571">
            <v>0</v>
          </cell>
        </row>
        <row r="572">
          <cell r="A572" t="str">
            <v>8</v>
          </cell>
          <cell r="B572" t="str">
            <v>Computer, apparecchi elettronici e ottici</v>
          </cell>
          <cell r="C572" t="str">
            <v>Brasile</v>
          </cell>
          <cell r="D572">
            <v>0</v>
          </cell>
          <cell r="E572">
            <v>15.286944515530058</v>
          </cell>
          <cell r="F572">
            <v>7.9806607951035614E-4</v>
          </cell>
          <cell r="G572">
            <v>8.1998718539628406E-3</v>
          </cell>
          <cell r="H572">
            <v>5.2205728796856569E-5</v>
          </cell>
          <cell r="I572">
            <v>15.286944515530058</v>
          </cell>
          <cell r="J572">
            <v>7.9806607951035614E-4</v>
          </cell>
          <cell r="K572">
            <v>0</v>
          </cell>
          <cell r="L572">
            <v>0</v>
          </cell>
        </row>
        <row r="573">
          <cell r="A573" t="str">
            <v>8</v>
          </cell>
          <cell r="B573" t="str">
            <v>Mobili</v>
          </cell>
          <cell r="C573" t="str">
            <v>Africa settentrionale (escl. OPEC)</v>
          </cell>
          <cell r="D573">
            <v>0</v>
          </cell>
          <cell r="E573">
            <v>64.983840940301874</v>
          </cell>
          <cell r="F573">
            <v>7.9575140359407638E-4</v>
          </cell>
          <cell r="G573">
            <v>1.6118284159237937E-3</v>
          </cell>
          <cell r="H573">
            <v>1.224537349716066E-5</v>
          </cell>
          <cell r="I573">
            <v>64.983840940301874</v>
          </cell>
          <cell r="J573">
            <v>7.9575140359407638E-4</v>
          </cell>
          <cell r="K573">
            <v>0</v>
          </cell>
          <cell r="L573">
            <v>0</v>
          </cell>
        </row>
        <row r="574">
          <cell r="A574" t="str">
            <v>8</v>
          </cell>
          <cell r="B574" t="str">
            <v>Prodotti delle attività di trattamento dei rifiuti e risanamento</v>
          </cell>
          <cell r="C574" t="str">
            <v>OPEC (Venezuela, Ecuador)</v>
          </cell>
          <cell r="D574">
            <v>0</v>
          </cell>
          <cell r="F574">
            <v>7.5128321694742546E-4</v>
          </cell>
          <cell r="G574">
            <v>2.3169453228658439E-4</v>
          </cell>
          <cell r="H574">
            <v>0</v>
          </cell>
          <cell r="J574">
            <v>7.5128321694742546E-4</v>
          </cell>
          <cell r="L574">
            <v>0</v>
          </cell>
        </row>
        <row r="575">
          <cell r="A575" t="str">
            <v>8</v>
          </cell>
          <cell r="B575" t="str">
            <v>Articoli in gomma e materie plastiche</v>
          </cell>
          <cell r="C575" t="str">
            <v>Russia</v>
          </cell>
          <cell r="D575">
            <v>0</v>
          </cell>
          <cell r="E575">
            <v>34.446570521827695</v>
          </cell>
          <cell r="F575">
            <v>7.4738788147086729E-4</v>
          </cell>
          <cell r="G575">
            <v>1.9623350138014647E-3</v>
          </cell>
          <cell r="H575">
            <v>2.1697018604428893E-5</v>
          </cell>
          <cell r="I575">
            <v>34.446570521827695</v>
          </cell>
          <cell r="J575">
            <v>7.4738788147086729E-4</v>
          </cell>
          <cell r="K575">
            <v>0</v>
          </cell>
          <cell r="L575">
            <v>0</v>
          </cell>
        </row>
        <row r="576">
          <cell r="A576" t="str">
            <v>8</v>
          </cell>
          <cell r="B576" t="str">
            <v>Gas naturale</v>
          </cell>
          <cell r="C576" t="str">
            <v>Altri paesi Ue</v>
          </cell>
          <cell r="D576">
            <v>1</v>
          </cell>
          <cell r="E576">
            <v>20.925123303265128</v>
          </cell>
          <cell r="F576">
            <v>7.3388431073109393E-4</v>
          </cell>
          <cell r="G576">
            <v>5.686427210841896E-3</v>
          </cell>
          <cell r="H576">
            <v>3.5071922879258714E-5</v>
          </cell>
          <cell r="I576">
            <v>20.925123303265128</v>
          </cell>
          <cell r="J576">
            <v>7.3388431073109393E-4</v>
          </cell>
          <cell r="K576">
            <v>0</v>
          </cell>
          <cell r="L576">
            <v>0</v>
          </cell>
        </row>
        <row r="577">
          <cell r="A577" t="str">
            <v>8</v>
          </cell>
          <cell r="B577" t="str">
            <v>Mezzi di trasporto (escl. autoveicoli)</v>
          </cell>
          <cell r="C577" t="str">
            <v>Spagna</v>
          </cell>
          <cell r="D577">
            <v>1</v>
          </cell>
          <cell r="E577">
            <v>0.35259042847550093</v>
          </cell>
          <cell r="F577">
            <v>7.1192595900182204E-4</v>
          </cell>
          <cell r="G577">
            <v>0.19159528223138467</v>
          </cell>
          <cell r="H577">
            <v>2.0191301337361429E-3</v>
          </cell>
          <cell r="I577">
            <v>0.35259042847550093</v>
          </cell>
          <cell r="J577">
            <v>7.1192595900182204E-4</v>
          </cell>
          <cell r="K577">
            <v>0</v>
          </cell>
          <cell r="L577">
            <v>0</v>
          </cell>
        </row>
        <row r="578">
          <cell r="A578" t="str">
            <v>8</v>
          </cell>
          <cell r="B578" t="str">
            <v>Prodotti delle attività di trattamento dei rifiuti e risanamento</v>
          </cell>
          <cell r="C578" t="str">
            <v>Altri paesi dell'Asia</v>
          </cell>
          <cell r="D578">
            <v>0</v>
          </cell>
          <cell r="E578">
            <v>48.51043517462675</v>
          </cell>
          <cell r="F578">
            <v>7.104346241832793E-4</v>
          </cell>
          <cell r="G578">
            <v>2.006182191717379E-3</v>
          </cell>
          <cell r="H578">
            <v>1.4644985591777792E-5</v>
          </cell>
          <cell r="I578">
            <v>48.51043517462675</v>
          </cell>
          <cell r="J578">
            <v>7.104346241832793E-4</v>
          </cell>
          <cell r="K578">
            <v>0</v>
          </cell>
          <cell r="L578">
            <v>0</v>
          </cell>
        </row>
        <row r="579">
          <cell r="A579" t="str">
            <v>8</v>
          </cell>
          <cell r="B579" t="str">
            <v>Apparecchi elettrici</v>
          </cell>
          <cell r="C579" t="str">
            <v>Altri paesi dell'Asia</v>
          </cell>
          <cell r="D579">
            <v>0</v>
          </cell>
          <cell r="E579">
            <v>314.74710761646003</v>
          </cell>
          <cell r="F579">
            <v>6.7936126511254971E-4</v>
          </cell>
          <cell r="G579">
            <v>3.415078678939472E-4</v>
          </cell>
          <cell r="H579">
            <v>2.15843529193093E-6</v>
          </cell>
          <cell r="I579">
            <v>314.74710761646003</v>
          </cell>
          <cell r="J579">
            <v>6.7936126511254971E-4</v>
          </cell>
          <cell r="K579">
            <v>0</v>
          </cell>
          <cell r="L579">
            <v>0</v>
          </cell>
        </row>
        <row r="580">
          <cell r="A580" t="str">
            <v>8</v>
          </cell>
          <cell r="B580" t="str">
            <v>Prodotti delle altre attività manifatturiere</v>
          </cell>
          <cell r="C580" t="str">
            <v>Africa centro-meridionale (escl. OPEC)</v>
          </cell>
          <cell r="D580">
            <v>0</v>
          </cell>
          <cell r="E580">
            <v>47.787766226344594</v>
          </cell>
          <cell r="F580">
            <v>6.7551253384907103E-4</v>
          </cell>
          <cell r="G580">
            <v>3.7377893789625602E-3</v>
          </cell>
          <cell r="H580">
            <v>1.4135679216507766E-5</v>
          </cell>
          <cell r="I580">
            <v>47.787766226344594</v>
          </cell>
          <cell r="J580">
            <v>6.7551253384907103E-4</v>
          </cell>
          <cell r="K580">
            <v>0</v>
          </cell>
          <cell r="L580">
            <v>0</v>
          </cell>
        </row>
        <row r="581">
          <cell r="A581" t="str">
            <v>8</v>
          </cell>
          <cell r="B581" t="str">
            <v>Prodotti delle altre attività manifatturiere</v>
          </cell>
          <cell r="C581" t="str">
            <v>OPEC (Venezuela, Ecuador)</v>
          </cell>
          <cell r="D581">
            <v>0</v>
          </cell>
          <cell r="E581">
            <v>961.22825661390459</v>
          </cell>
          <cell r="F581">
            <v>6.6744223761747796E-4</v>
          </cell>
          <cell r="G581">
            <v>5.4840977511615477E-4</v>
          </cell>
          <cell r="H581">
            <v>6.9436393803971242E-7</v>
          </cell>
          <cell r="I581">
            <v>961.22825661390459</v>
          </cell>
          <cell r="J581">
            <v>6.6744223761747796E-4</v>
          </cell>
          <cell r="K581">
            <v>0</v>
          </cell>
          <cell r="L581">
            <v>0</v>
          </cell>
        </row>
        <row r="582">
          <cell r="A582" t="str">
            <v>8</v>
          </cell>
          <cell r="B582" t="str">
            <v>Mezzi di trasporto (escl. autoveicoli)</v>
          </cell>
          <cell r="C582" t="str">
            <v>OPEC (Algeria, Libia)</v>
          </cell>
          <cell r="D582">
            <v>0</v>
          </cell>
          <cell r="F582">
            <v>6.6057976724152759E-4</v>
          </cell>
          <cell r="G582">
            <v>4.023518628628728E-4</v>
          </cell>
          <cell r="H582">
            <v>0</v>
          </cell>
          <cell r="J582">
            <v>6.6057976724152759E-4</v>
          </cell>
          <cell r="L582">
            <v>0</v>
          </cell>
        </row>
        <row r="583">
          <cell r="A583" t="str">
            <v>8</v>
          </cell>
          <cell r="B583" t="str">
            <v>Altri prodotti della lavorazione di minerali non metalliferi</v>
          </cell>
          <cell r="C583" t="str">
            <v>Oceania e altri territori</v>
          </cell>
          <cell r="D583">
            <v>0</v>
          </cell>
          <cell r="E583">
            <v>408.39915480203251</v>
          </cell>
          <cell r="F583">
            <v>6.3053558454296947E-4</v>
          </cell>
          <cell r="G583">
            <v>2.8966193088529742E-4</v>
          </cell>
          <cell r="H583">
            <v>1.5439199056340245E-6</v>
          </cell>
          <cell r="I583">
            <v>408.39915480203251</v>
          </cell>
          <cell r="J583">
            <v>6.3053558454296947E-4</v>
          </cell>
          <cell r="K583">
            <v>0</v>
          </cell>
          <cell r="L583">
            <v>0</v>
          </cell>
        </row>
        <row r="584">
          <cell r="A584" t="str">
            <v>8</v>
          </cell>
          <cell r="B584" t="str">
            <v>Mezzi di trasporto (escl. autoveicoli)</v>
          </cell>
          <cell r="C584" t="str">
            <v>Africa centro-meridionale (escl. OPEC)</v>
          </cell>
          <cell r="D584">
            <v>0</v>
          </cell>
          <cell r="E584">
            <v>9.7182692227726033</v>
          </cell>
          <cell r="F584">
            <v>5.8997826811056989E-4</v>
          </cell>
          <cell r="G584">
            <v>5.1495281893590055E-3</v>
          </cell>
          <cell r="H584">
            <v>6.0708162594228915E-5</v>
          </cell>
          <cell r="I584">
            <v>9.7182692227726033</v>
          </cell>
          <cell r="J584">
            <v>5.8997826811056989E-4</v>
          </cell>
          <cell r="K584">
            <v>0</v>
          </cell>
          <cell r="L584">
            <v>0</v>
          </cell>
        </row>
        <row r="585">
          <cell r="A585" t="str">
            <v>8</v>
          </cell>
          <cell r="B585" t="str">
            <v>Prodotti in metallo, esclusi macchinari e attrezzature</v>
          </cell>
          <cell r="C585" t="str">
            <v>OPEC (Nigeria, Angola)</v>
          </cell>
          <cell r="D585">
            <v>0</v>
          </cell>
          <cell r="F585">
            <v>5.7828837799647217E-4</v>
          </cell>
          <cell r="G585">
            <v>2.0812230180422035E-5</v>
          </cell>
          <cell r="H585">
            <v>0</v>
          </cell>
          <cell r="J585">
            <v>5.7828837799647217E-4</v>
          </cell>
          <cell r="L585">
            <v>0</v>
          </cell>
        </row>
        <row r="586">
          <cell r="A586" t="str">
            <v>8</v>
          </cell>
          <cell r="B586" t="str">
            <v>Prodotti alimentari, bevande e tabacco</v>
          </cell>
          <cell r="C586" t="str">
            <v>OPEC (Algeria, Libia)</v>
          </cell>
          <cell r="D586">
            <v>0</v>
          </cell>
          <cell r="E586">
            <v>165.81047776245279</v>
          </cell>
          <cell r="F586">
            <v>5.6960445962599951E-4</v>
          </cell>
          <cell r="G586">
            <v>6.5248772660447102E-4</v>
          </cell>
          <cell r="H586">
            <v>3.435274219775419E-6</v>
          </cell>
          <cell r="I586">
            <v>165.81047776245279</v>
          </cell>
          <cell r="J586">
            <v>5.6960445962599951E-4</v>
          </cell>
          <cell r="K586">
            <v>0</v>
          </cell>
          <cell r="L586">
            <v>0</v>
          </cell>
        </row>
        <row r="587">
          <cell r="A587" t="str">
            <v>8</v>
          </cell>
          <cell r="B587" t="str">
            <v>Carta e prodotti in carta; prodotti della stampa e della riproduzione di supporti registrati</v>
          </cell>
          <cell r="C587" t="str">
            <v>Medio Oriente (escl. OPEC)</v>
          </cell>
          <cell r="D587">
            <v>0</v>
          </cell>
          <cell r="E587">
            <v>34.116524955509291</v>
          </cell>
          <cell r="F587">
            <v>5.6956173909734334E-4</v>
          </cell>
          <cell r="G587">
            <v>9.5854938170901417E-4</v>
          </cell>
          <cell r="H587">
            <v>1.6694600046168182E-5</v>
          </cell>
          <cell r="I587">
            <v>34.116524955509291</v>
          </cell>
          <cell r="J587">
            <v>5.6956173909734334E-4</v>
          </cell>
          <cell r="K587">
            <v>0</v>
          </cell>
          <cell r="L587">
            <v>0</v>
          </cell>
        </row>
        <row r="588">
          <cell r="A588" t="str">
            <v>8</v>
          </cell>
          <cell r="B588" t="str">
            <v>Altri prodotti della lavorazione di minerali non metalliferi</v>
          </cell>
          <cell r="C588" t="str">
            <v>OPEC (paesi del Medio Oriente)</v>
          </cell>
          <cell r="D588">
            <v>0</v>
          </cell>
          <cell r="E588">
            <v>11.221227296041221</v>
          </cell>
          <cell r="F588">
            <v>5.5652809417278788E-4</v>
          </cell>
          <cell r="G588">
            <v>5.2362581915426018E-3</v>
          </cell>
          <cell r="H588">
            <v>4.9596009374939543E-5</v>
          </cell>
          <cell r="I588">
            <v>11.221227296041221</v>
          </cell>
          <cell r="J588">
            <v>5.5652809417278788E-4</v>
          </cell>
          <cell r="K588">
            <v>0</v>
          </cell>
          <cell r="L588">
            <v>0</v>
          </cell>
        </row>
        <row r="589">
          <cell r="A589" t="str">
            <v>8</v>
          </cell>
          <cell r="B589" t="str">
            <v>Legno e prodotti in legno e sughero (esclusi i mobili); articoli in paglia e materiali da intreccio</v>
          </cell>
          <cell r="C589" t="str">
            <v>Oceania e altri territori</v>
          </cell>
          <cell r="D589">
            <v>0</v>
          </cell>
          <cell r="E589">
            <v>247.70480099946457</v>
          </cell>
          <cell r="F589">
            <v>5.3901267742375767E-4</v>
          </cell>
          <cell r="G589">
            <v>2.5728619323092455E-4</v>
          </cell>
          <cell r="H589">
            <v>2.1760283823684257E-6</v>
          </cell>
          <cell r="I589">
            <v>247.70480099946457</v>
          </cell>
          <cell r="J589">
            <v>5.3901267742375767E-4</v>
          </cell>
          <cell r="K589">
            <v>0</v>
          </cell>
          <cell r="L589">
            <v>0</v>
          </cell>
        </row>
        <row r="590">
          <cell r="A590" t="str">
            <v>8</v>
          </cell>
          <cell r="B590" t="str">
            <v>Articoli in pelle (escluso abbigliamento) e simili</v>
          </cell>
          <cell r="C590" t="str">
            <v>Altri paesi dell'America settentrionale</v>
          </cell>
          <cell r="D590">
            <v>0</v>
          </cell>
          <cell r="E590">
            <v>209.28163676874786</v>
          </cell>
          <cell r="F590">
            <v>4.9975639527315976E-4</v>
          </cell>
          <cell r="G590">
            <v>3.6711397734242462E-4</v>
          </cell>
          <cell r="H590">
            <v>2.3879610413472673E-6</v>
          </cell>
          <cell r="I590">
            <v>209.28163676874786</v>
          </cell>
          <cell r="J590">
            <v>4.9975639527315976E-4</v>
          </cell>
          <cell r="K590">
            <v>0</v>
          </cell>
          <cell r="L590">
            <v>0</v>
          </cell>
        </row>
        <row r="591">
          <cell r="A591" t="str">
            <v>8</v>
          </cell>
          <cell r="B591" t="str">
            <v>Articoli di abbigliamento (anche in pelle e in pelliccia)</v>
          </cell>
          <cell r="C591" t="str">
            <v>OPEC (Venezuela, Ecuador)</v>
          </cell>
          <cell r="D591">
            <v>0</v>
          </cell>
          <cell r="E591">
            <v>151.06864026565867</v>
          </cell>
          <cell r="F591">
            <v>4.9823399097923069E-4</v>
          </cell>
          <cell r="G591">
            <v>5.6161335581554747E-4</v>
          </cell>
          <cell r="H591">
            <v>3.298063649100644E-6</v>
          </cell>
          <cell r="I591">
            <v>151.06864026565867</v>
          </cell>
          <cell r="J591">
            <v>4.9823399097923069E-4</v>
          </cell>
          <cell r="K591">
            <v>0</v>
          </cell>
          <cell r="L591">
            <v>0</v>
          </cell>
        </row>
        <row r="592">
          <cell r="A592" t="str">
            <v>8</v>
          </cell>
          <cell r="B592" t="str">
            <v>Altri prodotti della lavorazione di minerali non metalliferi</v>
          </cell>
          <cell r="C592" t="str">
            <v>Russia</v>
          </cell>
          <cell r="D592">
            <v>0</v>
          </cell>
          <cell r="E592">
            <v>66.260629498108557</v>
          </cell>
          <cell r="F592">
            <v>4.884276878104278E-4</v>
          </cell>
          <cell r="G592">
            <v>1.1710136270123451E-3</v>
          </cell>
          <cell r="H592">
            <v>7.3713107090896295E-6</v>
          </cell>
          <cell r="I592">
            <v>66.260629498108557</v>
          </cell>
          <cell r="J592">
            <v>4.884276878104278E-4</v>
          </cell>
          <cell r="K592">
            <v>0</v>
          </cell>
          <cell r="L592">
            <v>0</v>
          </cell>
        </row>
        <row r="593">
          <cell r="A593" t="str">
            <v>8</v>
          </cell>
          <cell r="B593" t="str">
            <v>Mobili</v>
          </cell>
          <cell r="C593" t="str">
            <v>EDA (Corea del Sud, Taiwan, Hong Kong)</v>
          </cell>
          <cell r="D593">
            <v>0</v>
          </cell>
          <cell r="E593">
            <v>9.1643887193395432</v>
          </cell>
          <cell r="F593">
            <v>4.6508674442646521E-4</v>
          </cell>
          <cell r="G593">
            <v>5.761300031304659E-3</v>
          </cell>
          <cell r="H593">
            <v>5.0749347138123468E-5</v>
          </cell>
          <cell r="I593">
            <v>9.1643887193395432</v>
          </cell>
          <cell r="J593">
            <v>4.6508674442646521E-4</v>
          </cell>
          <cell r="K593">
            <v>0</v>
          </cell>
          <cell r="L593">
            <v>0</v>
          </cell>
        </row>
        <row r="594">
          <cell r="A594" t="str">
            <v>8</v>
          </cell>
          <cell r="B594" t="str">
            <v>Altri prodotti della lavorazione di minerali non metalliferi</v>
          </cell>
          <cell r="C594" t="str">
            <v>Altri paesi dell'America settentrionale</v>
          </cell>
          <cell r="D594">
            <v>0</v>
          </cell>
          <cell r="E594">
            <v>33.249293472276726</v>
          </cell>
          <cell r="F594">
            <v>4.5737374716181469E-4</v>
          </cell>
          <cell r="G594">
            <v>1.4805301546643155E-3</v>
          </cell>
          <cell r="H594">
            <v>1.3755893716754405E-5</v>
          </cell>
          <cell r="I594">
            <v>33.249293472276726</v>
          </cell>
          <cell r="J594">
            <v>4.5737374716181469E-4</v>
          </cell>
          <cell r="K594">
            <v>0</v>
          </cell>
          <cell r="L594">
            <v>0</v>
          </cell>
        </row>
        <row r="595">
          <cell r="A595" t="str">
            <v>8</v>
          </cell>
          <cell r="B595" t="str">
            <v>Prodotti delle attività di trattamento dei rifiuti e risanamento</v>
          </cell>
          <cell r="C595" t="str">
            <v>Altri paesi Argentina, Paraguay e Uruguay (Argentina, Paraguay, Uruguay)</v>
          </cell>
          <cell r="D595">
            <v>0</v>
          </cell>
          <cell r="E595">
            <v>438.43805309734512</v>
          </cell>
          <cell r="F595">
            <v>3.8482263845036625E-4</v>
          </cell>
          <cell r="G595">
            <v>1.1622746340913677E-4</v>
          </cell>
          <cell r="H595">
            <v>8.7771267966315228E-7</v>
          </cell>
          <cell r="I595">
            <v>438.43805309734512</v>
          </cell>
          <cell r="J595">
            <v>3.8482263845036625E-4</v>
          </cell>
          <cell r="K595">
            <v>0</v>
          </cell>
          <cell r="L595">
            <v>0</v>
          </cell>
        </row>
        <row r="596">
          <cell r="A596" t="str">
            <v>8</v>
          </cell>
          <cell r="B596" t="str">
            <v>Articoli farmaceutici, chimico-medicinali e botanici</v>
          </cell>
          <cell r="C596" t="str">
            <v>Russia</v>
          </cell>
          <cell r="D596">
            <v>0</v>
          </cell>
          <cell r="E596">
            <v>246.39741600752816</v>
          </cell>
          <cell r="F596">
            <v>3.7625523061259226E-4</v>
          </cell>
          <cell r="G596">
            <v>2.1205800712886691E-4</v>
          </cell>
          <cell r="H596">
            <v>1.5270258783927205E-6</v>
          </cell>
          <cell r="I596">
            <v>246.39741600752816</v>
          </cell>
          <cell r="J596">
            <v>3.7625523061259226E-4</v>
          </cell>
          <cell r="K596">
            <v>0</v>
          </cell>
          <cell r="L596">
            <v>0</v>
          </cell>
        </row>
        <row r="597">
          <cell r="A597" t="str">
            <v>8</v>
          </cell>
          <cell r="B597" t="str">
            <v>Mezzi di trasporto (escl. autoveicoli)</v>
          </cell>
          <cell r="C597" t="str">
            <v>OPEC (Nigeria, Angola)</v>
          </cell>
          <cell r="D597">
            <v>0</v>
          </cell>
          <cell r="F597">
            <v>3.3914662594807275E-4</v>
          </cell>
          <cell r="G597">
            <v>1.001042768388439E-4</v>
          </cell>
          <cell r="H597">
            <v>0</v>
          </cell>
          <cell r="J597">
            <v>3.3914662594807275E-4</v>
          </cell>
          <cell r="L597">
            <v>0</v>
          </cell>
        </row>
        <row r="598">
          <cell r="A598" t="str">
            <v>8</v>
          </cell>
          <cell r="B598" t="str">
            <v>Mobili</v>
          </cell>
          <cell r="C598" t="str">
            <v>Brasile</v>
          </cell>
          <cell r="D598">
            <v>0</v>
          </cell>
          <cell r="E598">
            <v>121.50725801824545</v>
          </cell>
          <cell r="F598">
            <v>3.2898690749675057E-4</v>
          </cell>
          <cell r="G598">
            <v>3.9106892517856419E-4</v>
          </cell>
          <cell r="H598">
            <v>2.7075494325396604E-6</v>
          </cell>
          <cell r="I598">
            <v>121.50725801824545</v>
          </cell>
          <cell r="J598">
            <v>3.2898690749675057E-4</v>
          </cell>
          <cell r="K598">
            <v>0</v>
          </cell>
          <cell r="L598">
            <v>0</v>
          </cell>
        </row>
        <row r="599">
          <cell r="A599" t="str">
            <v>8</v>
          </cell>
          <cell r="B599" t="str">
            <v>Computer, apparecchi elettronici e ottici</v>
          </cell>
          <cell r="C599" t="str">
            <v>Altri paesi Argentina, Paraguay e Uruguay (Argentina, Paraguay, Uruguay)</v>
          </cell>
          <cell r="D599">
            <v>0</v>
          </cell>
          <cell r="E599">
            <v>79.265658747300222</v>
          </cell>
          <cell r="F599">
            <v>3.0644211941956211E-4</v>
          </cell>
          <cell r="G599">
            <v>4.7509470500642348E-4</v>
          </cell>
          <cell r="H599">
            <v>3.8660136591623224E-6</v>
          </cell>
          <cell r="I599">
            <v>79.265658747300222</v>
          </cell>
          <cell r="J599">
            <v>3.0644211941956211E-4</v>
          </cell>
          <cell r="K599">
            <v>0</v>
          </cell>
          <cell r="L599">
            <v>0</v>
          </cell>
        </row>
        <row r="600">
          <cell r="A600" t="str">
            <v>8</v>
          </cell>
          <cell r="B600" t="str">
            <v>Articoli di abbigliamento (anche in pelle e in pelliccia)</v>
          </cell>
          <cell r="C600" t="str">
            <v>Medio Oriente (escl. OPEC)</v>
          </cell>
          <cell r="D600">
            <v>0</v>
          </cell>
          <cell r="E600">
            <v>8.5252835533619074</v>
          </cell>
          <cell r="F600">
            <v>3.0481873933062758E-4</v>
          </cell>
          <cell r="G600">
            <v>3.285176210381999E-3</v>
          </cell>
          <cell r="H600">
            <v>3.5754674600872793E-5</v>
          </cell>
          <cell r="I600">
            <v>8.5252835533619074</v>
          </cell>
          <cell r="J600">
            <v>3.0481873933062758E-4</v>
          </cell>
          <cell r="K600">
            <v>0</v>
          </cell>
          <cell r="L600">
            <v>0</v>
          </cell>
        </row>
        <row r="601">
          <cell r="A601" t="str">
            <v>8</v>
          </cell>
          <cell r="B601" t="str">
            <v>Altri prodotti dell'estrazione di minerali da cave e miniere</v>
          </cell>
          <cell r="C601" t="str">
            <v>Repubblica Ceca</v>
          </cell>
          <cell r="D601">
            <v>1</v>
          </cell>
          <cell r="E601">
            <v>23.394371572999191</v>
          </cell>
          <cell r="F601">
            <v>2.9279096867170374E-4</v>
          </cell>
          <cell r="G601">
            <v>2.7317141629819388E-3</v>
          </cell>
          <cell r="H601">
            <v>1.2515444911956126E-5</v>
          </cell>
          <cell r="I601">
            <v>23.394371572999191</v>
          </cell>
          <cell r="J601">
            <v>2.9279096867170374E-4</v>
          </cell>
          <cell r="K601">
            <v>0</v>
          </cell>
          <cell r="L601">
            <v>0</v>
          </cell>
        </row>
        <row r="602">
          <cell r="A602" t="str">
            <v>8</v>
          </cell>
          <cell r="B602" t="str">
            <v>Mezzi di trasporto (escl. autoveicoli)</v>
          </cell>
          <cell r="C602" t="str">
            <v>OPEC (Venezuela, Ecuador)</v>
          </cell>
          <cell r="D602">
            <v>0</v>
          </cell>
          <cell r="E602">
            <v>141.08497723823976</v>
          </cell>
          <cell r="F602">
            <v>2.8886844740418262E-4</v>
          </cell>
          <cell r="G602">
            <v>2.4100978531443179E-4</v>
          </cell>
          <cell r="H602">
            <v>2.0474784279575835E-6</v>
          </cell>
          <cell r="I602">
            <v>141.08497723823976</v>
          </cell>
          <cell r="J602">
            <v>2.8886844740418262E-4</v>
          </cell>
          <cell r="K602">
            <v>0</v>
          </cell>
          <cell r="L602">
            <v>0</v>
          </cell>
        </row>
        <row r="603">
          <cell r="A603" t="str">
            <v>8</v>
          </cell>
          <cell r="B603" t="str">
            <v>Coke e prodotti petroliferi raffinati</v>
          </cell>
          <cell r="C603" t="str">
            <v>Romania</v>
          </cell>
          <cell r="D603">
            <v>1</v>
          </cell>
          <cell r="E603">
            <v>70.320907554536802</v>
          </cell>
          <cell r="F603">
            <v>2.811826359304951E-4</v>
          </cell>
          <cell r="G603">
            <v>7.4513324879241661E-3</v>
          </cell>
          <cell r="H603">
            <v>3.9985638085291518E-6</v>
          </cell>
          <cell r="I603">
            <v>70.320907554536802</v>
          </cell>
          <cell r="J603">
            <v>2.811826359304951E-4</v>
          </cell>
          <cell r="K603">
            <v>0</v>
          </cell>
          <cell r="L603">
            <v>0</v>
          </cell>
        </row>
        <row r="604">
          <cell r="A604" t="str">
            <v>8</v>
          </cell>
          <cell r="B604" t="str">
            <v>Altri prodotti dell'estrazione di minerali da cave e miniere</v>
          </cell>
          <cell r="C604" t="str">
            <v>Polonia</v>
          </cell>
          <cell r="D604">
            <v>1</v>
          </cell>
          <cell r="E604">
            <v>29.406169384157213</v>
          </cell>
          <cell r="F604">
            <v>2.2931991414190333E-4</v>
          </cell>
          <cell r="G604">
            <v>7.4421959931335519E-4</v>
          </cell>
          <cell r="H604">
            <v>7.79836064827441E-6</v>
          </cell>
          <cell r="I604">
            <v>29.406169384157213</v>
          </cell>
          <cell r="J604">
            <v>2.2931991414190333E-4</v>
          </cell>
          <cell r="K604">
            <v>0</v>
          </cell>
          <cell r="L604">
            <v>0</v>
          </cell>
        </row>
        <row r="605">
          <cell r="A605" t="str">
            <v>8</v>
          </cell>
          <cell r="B605" t="str">
            <v>Prodotti tessili</v>
          </cell>
          <cell r="C605" t="str">
            <v>OPEC (Nigeria, Angola)</v>
          </cell>
          <cell r="D605">
            <v>0</v>
          </cell>
          <cell r="F605">
            <v>2.2829462145415523E-4</v>
          </cell>
          <cell r="G605">
            <v>8.2349081324488139E-5</v>
          </cell>
          <cell r="H605">
            <v>0</v>
          </cell>
          <cell r="J605">
            <v>2.2829462145415523E-4</v>
          </cell>
          <cell r="L605">
            <v>0</v>
          </cell>
        </row>
        <row r="606">
          <cell r="A606" t="str">
            <v>8</v>
          </cell>
          <cell r="B606" t="str">
            <v>Apparecchi elettrici</v>
          </cell>
          <cell r="C606" t="str">
            <v>Altri paesi dell'America settentrionale</v>
          </cell>
          <cell r="D606">
            <v>0</v>
          </cell>
          <cell r="E606">
            <v>3.6876082848572667</v>
          </cell>
          <cell r="F606">
            <v>2.242594733383587E-4</v>
          </cell>
          <cell r="G606">
            <v>5.3204217361773514E-3</v>
          </cell>
          <cell r="H606">
            <v>6.0814342526361615E-5</v>
          </cell>
          <cell r="I606">
            <v>3.6876082848572667</v>
          </cell>
          <cell r="J606">
            <v>2.242594733383587E-4</v>
          </cell>
          <cell r="K606">
            <v>0</v>
          </cell>
          <cell r="L606">
            <v>0</v>
          </cell>
        </row>
        <row r="607">
          <cell r="A607" t="str">
            <v>8</v>
          </cell>
          <cell r="B607" t="str">
            <v>Articoli farmaceutici, chimico-medicinali e botanici</v>
          </cell>
          <cell r="C607" t="str">
            <v>Africa centro-meridionale (escl. OPEC)</v>
          </cell>
          <cell r="D607">
            <v>0</v>
          </cell>
          <cell r="E607">
            <v>109.97365523749606</v>
          </cell>
          <cell r="F607">
            <v>2.1724165558547676E-4</v>
          </cell>
          <cell r="G607">
            <v>2.7146904649909976E-3</v>
          </cell>
          <cell r="H607">
            <v>1.975397245061353E-6</v>
          </cell>
          <cell r="I607">
            <v>109.97365523749606</v>
          </cell>
          <cell r="J607">
            <v>2.1724165558547676E-4</v>
          </cell>
          <cell r="K607">
            <v>0</v>
          </cell>
          <cell r="L607">
            <v>0</v>
          </cell>
        </row>
        <row r="608">
          <cell r="A608" t="str">
            <v>8</v>
          </cell>
          <cell r="B608" t="str">
            <v>Autoveicoli</v>
          </cell>
          <cell r="C608" t="str">
            <v>Russia</v>
          </cell>
          <cell r="D608">
            <v>0</v>
          </cell>
          <cell r="F608">
            <v>2.1183556686825948E-4</v>
          </cell>
          <cell r="G608">
            <v>2.7129317796269404E-4</v>
          </cell>
          <cell r="H608">
            <v>0</v>
          </cell>
          <cell r="J608">
            <v>2.1183556686825948E-4</v>
          </cell>
          <cell r="L608">
            <v>0</v>
          </cell>
        </row>
        <row r="609">
          <cell r="A609" t="str">
            <v>8</v>
          </cell>
          <cell r="B609" t="str">
            <v>Prodotti in metallo, esclusi macchinari e attrezzature</v>
          </cell>
          <cell r="C609" t="str">
            <v>OPEC (Algeria, Libia)</v>
          </cell>
          <cell r="D609">
            <v>0</v>
          </cell>
          <cell r="E609">
            <v>916.73532440782697</v>
          </cell>
          <cell r="F609">
            <v>2.07423701363404E-4</v>
          </cell>
          <cell r="G609">
            <v>5.3916441252692483E-5</v>
          </cell>
          <cell r="H609">
            <v>2.2626345450077546E-7</v>
          </cell>
          <cell r="I609">
            <v>916.73532440782697</v>
          </cell>
          <cell r="J609">
            <v>2.07423701363404E-4</v>
          </cell>
          <cell r="K609">
            <v>0</v>
          </cell>
          <cell r="L609">
            <v>0</v>
          </cell>
        </row>
        <row r="610">
          <cell r="A610" t="str">
            <v>8</v>
          </cell>
          <cell r="B610" t="str">
            <v>Prodotti delle altre attività manifatturiere</v>
          </cell>
          <cell r="C610" t="str">
            <v>OPEC (paesi del Medio Oriente)</v>
          </cell>
          <cell r="D610">
            <v>0</v>
          </cell>
          <cell r="E610">
            <v>4.4884029528510654</v>
          </cell>
          <cell r="F610">
            <v>1.8101853096946693E-4</v>
          </cell>
          <cell r="G610">
            <v>4.3536054580197523E-3</v>
          </cell>
          <cell r="H610">
            <v>4.0330276241014121E-5</v>
          </cell>
          <cell r="I610">
            <v>4.4884029528510654</v>
          </cell>
          <cell r="J610">
            <v>1.8101853096946693E-4</v>
          </cell>
          <cell r="K610">
            <v>0</v>
          </cell>
          <cell r="L610">
            <v>0</v>
          </cell>
        </row>
        <row r="611">
          <cell r="A611" t="str">
            <v>8</v>
          </cell>
          <cell r="B611" t="str">
            <v>Articoli di abbigliamento (anche in pelle e in pelliccia)</v>
          </cell>
          <cell r="C611" t="str">
            <v>Russia</v>
          </cell>
          <cell r="D611">
            <v>0</v>
          </cell>
          <cell r="E611">
            <v>40.864173207934549</v>
          </cell>
          <cell r="F611">
            <v>1.5305211943736799E-4</v>
          </cell>
          <cell r="G611">
            <v>1.3631861242959198E-4</v>
          </cell>
          <cell r="H611">
            <v>3.7453864209749887E-6</v>
          </cell>
          <cell r="I611">
            <v>40.864173207934549</v>
          </cell>
          <cell r="J611">
            <v>1.5305211943736799E-4</v>
          </cell>
          <cell r="K611">
            <v>0</v>
          </cell>
          <cell r="L611">
            <v>0</v>
          </cell>
        </row>
        <row r="612">
          <cell r="A612" t="str">
            <v>8</v>
          </cell>
          <cell r="B612" t="str">
            <v>Carta e prodotti in carta; prodotti della stampa e della riproduzione di supporti registrati</v>
          </cell>
          <cell r="C612" t="str">
            <v>Altri paesi dell'Asia</v>
          </cell>
          <cell r="D612">
            <v>0</v>
          </cell>
          <cell r="E612">
            <v>461.07161664033703</v>
          </cell>
          <cell r="F612">
            <v>1.3601827955682559E-4</v>
          </cell>
          <cell r="G612">
            <v>1.8382563004464824E-4</v>
          </cell>
          <cell r="H612">
            <v>2.9500466879297808E-7</v>
          </cell>
          <cell r="I612">
            <v>461.07161664033703</v>
          </cell>
          <cell r="J612">
            <v>1.3601827955682559E-4</v>
          </cell>
          <cell r="K612">
            <v>0</v>
          </cell>
          <cell r="L612">
            <v>0</v>
          </cell>
        </row>
        <row r="613">
          <cell r="A613" t="str">
            <v>8</v>
          </cell>
          <cell r="B613" t="str">
            <v>Mobili</v>
          </cell>
          <cell r="C613" t="str">
            <v>Africa centro-meridionale (escl. OPEC)</v>
          </cell>
          <cell r="D613">
            <v>0</v>
          </cell>
          <cell r="E613">
            <v>44.629167821187771</v>
          </cell>
          <cell r="F613">
            <v>1.3136174193330294E-4</v>
          </cell>
          <cell r="G613">
            <v>3.0321563580122576E-4</v>
          </cell>
          <cell r="H613">
            <v>2.9434055875659579E-6</v>
          </cell>
          <cell r="I613">
            <v>44.629167821187771</v>
          </cell>
          <cell r="J613">
            <v>1.3136174193330294E-4</v>
          </cell>
          <cell r="K613">
            <v>0</v>
          </cell>
          <cell r="L613">
            <v>0</v>
          </cell>
        </row>
        <row r="614">
          <cell r="A614" t="str">
            <v>8</v>
          </cell>
          <cell r="B614" t="str">
            <v>Prodotti dell'agricoltura, della silvicoltura e della pesca</v>
          </cell>
          <cell r="C614" t="str">
            <v>Repubblica Ceca</v>
          </cell>
          <cell r="D614">
            <v>1</v>
          </cell>
          <cell r="E614">
            <v>3.5101132244256865</v>
          </cell>
          <cell r="F614">
            <v>1.3105493086386315E-4</v>
          </cell>
          <cell r="G614">
            <v>5.7948081284693248E-3</v>
          </cell>
          <cell r="H614">
            <v>3.7336382755945417E-5</v>
          </cell>
          <cell r="I614">
            <v>3.5101132244256865</v>
          </cell>
          <cell r="J614">
            <v>1.3105493086386315E-4</v>
          </cell>
          <cell r="K614">
            <v>0</v>
          </cell>
          <cell r="L614">
            <v>0</v>
          </cell>
        </row>
        <row r="615">
          <cell r="A615" t="str">
            <v>8</v>
          </cell>
          <cell r="B615" t="str">
            <v>Prodotti tessili</v>
          </cell>
          <cell r="C615" t="str">
            <v>Altri paesi dell'America settentrionale</v>
          </cell>
          <cell r="D615">
            <v>0</v>
          </cell>
          <cell r="E615">
            <v>23.545671390486881</v>
          </cell>
          <cell r="F615">
            <v>1.3034421661440139E-4</v>
          </cell>
          <cell r="G615">
            <v>4.7751466144355353E-4</v>
          </cell>
          <cell r="H615">
            <v>5.5358037769551209E-6</v>
          </cell>
          <cell r="I615">
            <v>23.545671390486881</v>
          </cell>
          <cell r="J615">
            <v>1.3034421661440139E-4</v>
          </cell>
          <cell r="K615">
            <v>0</v>
          </cell>
          <cell r="L615">
            <v>0</v>
          </cell>
        </row>
        <row r="616">
          <cell r="A616" t="str">
            <v>8</v>
          </cell>
          <cell r="B616" t="str">
            <v>Prodotti delle attività di trattamento dei rifiuti e risanamento</v>
          </cell>
          <cell r="C616" t="str">
            <v>OPEC (Nigeria, Angola)</v>
          </cell>
          <cell r="D616">
            <v>0</v>
          </cell>
          <cell r="F616">
            <v>1.1804458804584741E-4</v>
          </cell>
          <cell r="G616">
            <v>5.3360341849269782E-5</v>
          </cell>
          <cell r="H616">
            <v>0</v>
          </cell>
          <cell r="J616">
            <v>1.1804458804584741E-4</v>
          </cell>
          <cell r="L616">
            <v>0</v>
          </cell>
        </row>
        <row r="617">
          <cell r="A617" t="str">
            <v>8</v>
          </cell>
          <cell r="B617" t="str">
            <v>Mobili</v>
          </cell>
          <cell r="C617" t="str">
            <v>Russia</v>
          </cell>
          <cell r="D617">
            <v>0</v>
          </cell>
          <cell r="E617">
            <v>5.0158350036008361</v>
          </cell>
          <cell r="F617">
            <v>1.1225401457072458E-4</v>
          </cell>
          <cell r="G617">
            <v>2.1511053923782995E-3</v>
          </cell>
          <cell r="H617">
            <v>2.2379925673419905E-5</v>
          </cell>
          <cell r="I617">
            <v>5.0158350036008361</v>
          </cell>
          <cell r="J617">
            <v>1.1225401457072458E-4</v>
          </cell>
          <cell r="K617">
            <v>0</v>
          </cell>
          <cell r="L617">
            <v>0</v>
          </cell>
        </row>
        <row r="618">
          <cell r="A618" t="str">
            <v>8</v>
          </cell>
          <cell r="B618" t="str">
            <v>Prodotti delle altre attività manifatturiere</v>
          </cell>
          <cell r="C618" t="str">
            <v>Altri paesi Argentina, Paraguay e Uruguay (Argentina, Paraguay, Uruguay)</v>
          </cell>
          <cell r="D618">
            <v>0</v>
          </cell>
          <cell r="E618">
            <v>31.8667275216796</v>
          </cell>
          <cell r="F618">
            <v>1.0846353857359521E-4</v>
          </cell>
          <cell r="G618">
            <v>4.064989195619924E-4</v>
          </cell>
          <cell r="H618">
            <v>3.4036610285698526E-6</v>
          </cell>
          <cell r="I618">
            <v>31.8667275216796</v>
          </cell>
          <cell r="J618">
            <v>1.0846353857359521E-4</v>
          </cell>
          <cell r="K618">
            <v>0</v>
          </cell>
          <cell r="L618">
            <v>0</v>
          </cell>
        </row>
        <row r="619">
          <cell r="A619" t="str">
            <v>8</v>
          </cell>
          <cell r="B619" t="str">
            <v>Autoveicoli</v>
          </cell>
          <cell r="C619" t="str">
            <v>Oceania e altri territori</v>
          </cell>
          <cell r="D619">
            <v>0</v>
          </cell>
          <cell r="F619">
            <v>1.0523231313341935E-4</v>
          </cell>
          <cell r="G619">
            <v>5.0731722131459657E-5</v>
          </cell>
          <cell r="H619">
            <v>0</v>
          </cell>
          <cell r="J619">
            <v>1.0523231313341935E-4</v>
          </cell>
          <cell r="L619">
            <v>0</v>
          </cell>
        </row>
        <row r="620">
          <cell r="A620" t="str">
            <v>8</v>
          </cell>
          <cell r="B620" t="str">
            <v>Legno e prodotti in legno e sughero (esclusi i mobili); articoli in paglia e materiali da intreccio</v>
          </cell>
          <cell r="C620" t="str">
            <v>Giappone</v>
          </cell>
          <cell r="D620">
            <v>0</v>
          </cell>
          <cell r="F620">
            <v>1.0416429991701508E-4</v>
          </cell>
          <cell r="G620">
            <v>1.0384677542212004E-4</v>
          </cell>
          <cell r="H620">
            <v>0</v>
          </cell>
          <cell r="J620">
            <v>1.0416429991701508E-4</v>
          </cell>
          <cell r="L620">
            <v>0</v>
          </cell>
        </row>
        <row r="621">
          <cell r="A621" t="str">
            <v>8</v>
          </cell>
          <cell r="B621" t="str">
            <v>Articoli di abbigliamento (anche in pelle e in pelliccia)</v>
          </cell>
          <cell r="C621" t="str">
            <v>Altri paesi Argentina, Paraguay e Uruguay (Argentina, Paraguay, Uruguay)</v>
          </cell>
          <cell r="D621">
            <v>0</v>
          </cell>
          <cell r="E621">
            <v>38.779622485533203</v>
          </cell>
          <cell r="F621">
            <v>8.7448922159182301E-5</v>
          </cell>
          <cell r="G621">
            <v>2.3005378703769435E-4</v>
          </cell>
          <cell r="H621">
            <v>2.2550225235381095E-6</v>
          </cell>
          <cell r="I621">
            <v>38.779622485533203</v>
          </cell>
          <cell r="J621">
            <v>8.7448922159182301E-5</v>
          </cell>
          <cell r="K621">
            <v>0</v>
          </cell>
          <cell r="L621">
            <v>0</v>
          </cell>
        </row>
        <row r="622">
          <cell r="A622" t="str">
            <v>8</v>
          </cell>
          <cell r="B622" t="str">
            <v>Articoli in gomma e materie plastiche</v>
          </cell>
          <cell r="C622" t="str">
            <v>Altri paesi Argentina, Paraguay e Uruguay (Argentina, Paraguay, Uruguay)</v>
          </cell>
          <cell r="D622">
            <v>0</v>
          </cell>
          <cell r="E622">
            <v>5.4377955525609805</v>
          </cell>
          <cell r="F622">
            <v>8.5254640460024418E-5</v>
          </cell>
          <cell r="G622">
            <v>9.0095193201855997E-4</v>
          </cell>
          <cell r="H622">
            <v>1.5678162158905174E-5</v>
          </cell>
          <cell r="I622">
            <v>5.4377955525609805</v>
          </cell>
          <cell r="J622">
            <v>8.5254640460024418E-5</v>
          </cell>
          <cell r="K622">
            <v>0</v>
          </cell>
          <cell r="L622">
            <v>0</v>
          </cell>
        </row>
        <row r="623">
          <cell r="A623" t="str">
            <v>8</v>
          </cell>
          <cell r="B623" t="str">
            <v>Altri prodotti n.c.a.</v>
          </cell>
          <cell r="C623" t="str">
            <v>OPEC (Venezuela, Ecuador)</v>
          </cell>
          <cell r="D623">
            <v>0</v>
          </cell>
          <cell r="E623">
            <v>1504.891304347826</v>
          </cell>
          <cell r="F623">
            <v>6.452353300851156E-5</v>
          </cell>
          <cell r="G623">
            <v>1.8973910037747968E-5</v>
          </cell>
          <cell r="H623">
            <v>4.2875876033102663E-8</v>
          </cell>
          <cell r="I623">
            <v>1504.891304347826</v>
          </cell>
          <cell r="J623">
            <v>6.452353300851156E-5</v>
          </cell>
          <cell r="K623">
            <v>0</v>
          </cell>
          <cell r="L623">
            <v>0</v>
          </cell>
        </row>
        <row r="624">
          <cell r="A624" t="str">
            <v>8</v>
          </cell>
          <cell r="B624" t="str">
            <v>Carta e prodotti in carta; prodotti della stampa e della riproduzione di supporti registrati</v>
          </cell>
          <cell r="C624" t="str">
            <v>OPEC (paesi del Medio Oriente)</v>
          </cell>
          <cell r="D624">
            <v>0</v>
          </cell>
          <cell r="E624">
            <v>194.22234028423429</v>
          </cell>
          <cell r="F624">
            <v>5.6791117321744583E-5</v>
          </cell>
          <cell r="G624">
            <v>1.8294259123365436E-4</v>
          </cell>
          <cell r="H624">
            <v>2.9240260022937494E-7</v>
          </cell>
          <cell r="I624">
            <v>194.22234028423429</v>
          </cell>
          <cell r="J624">
            <v>5.6791117321744583E-5</v>
          </cell>
          <cell r="K624">
            <v>0</v>
          </cell>
          <cell r="L624">
            <v>0</v>
          </cell>
        </row>
        <row r="625">
          <cell r="A625" t="str">
            <v>8</v>
          </cell>
          <cell r="B625" t="str">
            <v>Altri prodotti dell'estrazione di minerali da cave e miniere</v>
          </cell>
          <cell r="C625" t="str">
            <v>OPEC (Venezuela, Ecuador)</v>
          </cell>
          <cell r="D625">
            <v>0</v>
          </cell>
          <cell r="F625">
            <v>5.3295801340785127E-5</v>
          </cell>
          <cell r="G625">
            <v>5.2118916293444123E-3</v>
          </cell>
          <cell r="H625">
            <v>0</v>
          </cell>
          <cell r="J625">
            <v>5.3295801340785127E-5</v>
          </cell>
          <cell r="L625">
            <v>0</v>
          </cell>
        </row>
        <row r="626">
          <cell r="A626" t="str">
            <v>8</v>
          </cell>
          <cell r="B626" t="str">
            <v>Computer, apparecchi elettronici e ottici</v>
          </cell>
          <cell r="C626" t="str">
            <v>Africa settentrionale (escl. OPEC)</v>
          </cell>
          <cell r="D626">
            <v>0</v>
          </cell>
          <cell r="E626">
            <v>0.3676733459932876</v>
          </cell>
          <cell r="F626">
            <v>5.2522948140550762E-5</v>
          </cell>
          <cell r="G626">
            <v>1.507740249679064E-2</v>
          </cell>
          <cell r="H626">
            <v>1.4285220485226482E-4</v>
          </cell>
          <cell r="I626">
            <v>0.3676733459932876</v>
          </cell>
          <cell r="J626">
            <v>5.2522948140550762E-5</v>
          </cell>
          <cell r="K626">
            <v>0</v>
          </cell>
          <cell r="L626">
            <v>0</v>
          </cell>
        </row>
        <row r="627">
          <cell r="A627" t="str">
            <v>8</v>
          </cell>
          <cell r="B627" t="str">
            <v>Mobili</v>
          </cell>
          <cell r="C627" t="str">
            <v>Altri paesi Argentina, Paraguay e Uruguay (Argentina, Paraguay, Uruguay)</v>
          </cell>
          <cell r="D627">
            <v>0</v>
          </cell>
          <cell r="E627">
            <v>130.90002931691586</v>
          </cell>
          <cell r="F627">
            <v>5.2021952849946571E-5</v>
          </cell>
          <cell r="G627">
            <v>2.3142807498935525E-5</v>
          </cell>
          <cell r="H627">
            <v>3.9741742703509014E-7</v>
          </cell>
          <cell r="I627">
            <v>130.90002931691586</v>
          </cell>
          <cell r="J627">
            <v>5.2021952849946571E-5</v>
          </cell>
          <cell r="K627">
            <v>0</v>
          </cell>
          <cell r="L627">
            <v>0</v>
          </cell>
        </row>
        <row r="628">
          <cell r="A628" t="str">
            <v>8</v>
          </cell>
          <cell r="B628" t="str">
            <v>Computer, apparecchi elettronici e ottici</v>
          </cell>
          <cell r="C628" t="str">
            <v>OPEC (Venezuela, Ecuador)</v>
          </cell>
          <cell r="D628">
            <v>0</v>
          </cell>
          <cell r="E628">
            <v>193.45692475463468</v>
          </cell>
          <cell r="F628">
            <v>4.8227593168393917E-5</v>
          </cell>
          <cell r="G628">
            <v>1.3295547108285011E-4</v>
          </cell>
          <cell r="H628">
            <v>2.4929370313087497E-7</v>
          </cell>
          <cell r="I628">
            <v>193.45692475463468</v>
          </cell>
          <cell r="J628">
            <v>4.8227593168393917E-5</v>
          </cell>
          <cell r="K628">
            <v>0</v>
          </cell>
          <cell r="L628">
            <v>0</v>
          </cell>
        </row>
        <row r="629">
          <cell r="A629" t="str">
            <v>8</v>
          </cell>
          <cell r="B629" t="str">
            <v>Mobili</v>
          </cell>
          <cell r="C629" t="str">
            <v>Belgio</v>
          </cell>
          <cell r="D629">
            <v>1</v>
          </cell>
          <cell r="E629">
            <v>1.0490880102324054</v>
          </cell>
          <cell r="F629">
            <v>4.5870196723457931E-5</v>
          </cell>
          <cell r="G629">
            <v>4.2701448499118666E-3</v>
          </cell>
          <cell r="H629">
            <v>4.372387852692766E-5</v>
          </cell>
          <cell r="I629">
            <v>1.0490880102324054</v>
          </cell>
          <cell r="J629">
            <v>4.5870196723457931E-5</v>
          </cell>
          <cell r="K629">
            <v>0</v>
          </cell>
          <cell r="L629">
            <v>0</v>
          </cell>
        </row>
        <row r="630">
          <cell r="A630" t="str">
            <v>8</v>
          </cell>
          <cell r="B630" t="str">
            <v>Articoli in gomma e materie plastiche</v>
          </cell>
          <cell r="C630" t="str">
            <v>OPEC (Venezuela, Ecuador)</v>
          </cell>
          <cell r="D630">
            <v>0</v>
          </cell>
          <cell r="E630">
            <v>233.21414382201033</v>
          </cell>
          <cell r="F630">
            <v>4.5594455129404458E-5</v>
          </cell>
          <cell r="G630">
            <v>1.436322436168418E-4</v>
          </cell>
          <cell r="H630">
            <v>1.9550467386833223E-7</v>
          </cell>
          <cell r="I630">
            <v>233.21414382201033</v>
          </cell>
          <cell r="J630">
            <v>4.5594455129404458E-5</v>
          </cell>
          <cell r="K630">
            <v>0</v>
          </cell>
          <cell r="L630">
            <v>0</v>
          </cell>
        </row>
        <row r="631">
          <cell r="A631" t="str">
            <v>8</v>
          </cell>
          <cell r="B631" t="str">
            <v>Prodotti tessili</v>
          </cell>
          <cell r="C631" t="str">
            <v>Polonia</v>
          </cell>
          <cell r="D631">
            <v>1</v>
          </cell>
          <cell r="E631">
            <v>0.15530878617019242</v>
          </cell>
          <cell r="F631">
            <v>4.1003940141077706E-5</v>
          </cell>
          <cell r="G631">
            <v>2.1514558190053868E-2</v>
          </cell>
          <cell r="H631">
            <v>2.6401558567423387E-4</v>
          </cell>
          <cell r="I631">
            <v>0.15530878617019242</v>
          </cell>
          <cell r="J631">
            <v>4.1003940141077706E-5</v>
          </cell>
          <cell r="K631">
            <v>0</v>
          </cell>
          <cell r="L631">
            <v>0</v>
          </cell>
        </row>
        <row r="632">
          <cell r="A632" t="str">
            <v>8</v>
          </cell>
          <cell r="B632" t="str">
            <v>Carta e prodotti in carta; prodotti della stampa e della riproduzione di supporti registrati</v>
          </cell>
          <cell r="C632" t="str">
            <v>Africa settentrionale (escl. OPEC)</v>
          </cell>
          <cell r="D632">
            <v>0</v>
          </cell>
          <cell r="E632">
            <v>1.94174218297492</v>
          </cell>
          <cell r="F632">
            <v>4.0751500653563972E-5</v>
          </cell>
          <cell r="G632">
            <v>3.348989204945271E-3</v>
          </cell>
          <cell r="H632">
            <v>2.0987081091851794E-5</v>
          </cell>
          <cell r="I632">
            <v>1.94174218297492</v>
          </cell>
          <cell r="J632">
            <v>4.0751500653563972E-5</v>
          </cell>
          <cell r="K632">
            <v>0</v>
          </cell>
          <cell r="L632">
            <v>0</v>
          </cell>
        </row>
        <row r="633">
          <cell r="A633" t="str">
            <v>8</v>
          </cell>
          <cell r="B633" t="str">
            <v>Gas naturale</v>
          </cell>
          <cell r="C633" t="str">
            <v>Svizzera</v>
          </cell>
          <cell r="D633">
            <v>0</v>
          </cell>
          <cell r="F633">
            <v>3.9706789543699418E-5</v>
          </cell>
          <cell r="G633">
            <v>1.0179475182290407E-5</v>
          </cell>
          <cell r="H633">
            <v>0</v>
          </cell>
          <cell r="J633">
            <v>3.9706789543699418E-5</v>
          </cell>
          <cell r="L633">
            <v>0</v>
          </cell>
        </row>
        <row r="634">
          <cell r="A634" t="str">
            <v>8</v>
          </cell>
          <cell r="B634" t="str">
            <v>Apparecchi elettrici</v>
          </cell>
          <cell r="C634" t="str">
            <v>OPEC (Algeria, Libia)</v>
          </cell>
          <cell r="D634">
            <v>0</v>
          </cell>
          <cell r="E634">
            <v>813.91666666666663</v>
          </cell>
          <cell r="F634">
            <v>3.7931945762256677E-5</v>
          </cell>
          <cell r="G634">
            <v>5.0216145741966128E-4</v>
          </cell>
          <cell r="H634">
            <v>4.6604213079459416E-8</v>
          </cell>
          <cell r="I634">
            <v>813.91666666666663</v>
          </cell>
          <cell r="J634">
            <v>3.7931945762256677E-5</v>
          </cell>
          <cell r="K634">
            <v>0</v>
          </cell>
          <cell r="L634">
            <v>0</v>
          </cell>
        </row>
        <row r="635">
          <cell r="A635" t="str">
            <v>8</v>
          </cell>
          <cell r="B635" t="str">
            <v>Articoli farmaceutici, chimico-medicinali e botanici</v>
          </cell>
          <cell r="C635" t="str">
            <v>Altri paesi dell'Asia</v>
          </cell>
          <cell r="D635">
            <v>0</v>
          </cell>
          <cell r="F635">
            <v>3.7399880996266179E-5</v>
          </cell>
          <cell r="G635">
            <v>1.9370067860488366E-5</v>
          </cell>
          <cell r="H635">
            <v>0</v>
          </cell>
          <cell r="J635">
            <v>3.7399880996266179E-5</v>
          </cell>
          <cell r="L635">
            <v>0</v>
          </cell>
        </row>
        <row r="636">
          <cell r="A636" t="str">
            <v>8</v>
          </cell>
          <cell r="B636" t="str">
            <v>Autoveicoli</v>
          </cell>
          <cell r="C636" t="str">
            <v>Medio Oriente (escl. OPEC)</v>
          </cell>
          <cell r="D636">
            <v>0</v>
          </cell>
          <cell r="E636">
            <v>77.146133682830936</v>
          </cell>
          <cell r="F636">
            <v>3.6576539898529065E-5</v>
          </cell>
          <cell r="G636">
            <v>4.5513325651147957E-4</v>
          </cell>
          <cell r="H636">
            <v>4.7412019439503375E-7</v>
          </cell>
          <cell r="I636">
            <v>77.146133682830936</v>
          </cell>
          <cell r="J636">
            <v>3.6576539898529065E-5</v>
          </cell>
          <cell r="K636">
            <v>0</v>
          </cell>
          <cell r="L636">
            <v>0</v>
          </cell>
        </row>
        <row r="637">
          <cell r="A637" t="str">
            <v>8</v>
          </cell>
          <cell r="B637" t="str">
            <v>Autoveicoli</v>
          </cell>
          <cell r="C637" t="str">
            <v>OPEC (Venezuela, Ecuador)</v>
          </cell>
          <cell r="D637">
            <v>0</v>
          </cell>
          <cell r="F637">
            <v>3.6094963030041316E-5</v>
          </cell>
          <cell r="G637">
            <v>5.1891634603130443E-5</v>
          </cell>
          <cell r="H637">
            <v>0</v>
          </cell>
          <cell r="J637">
            <v>3.6094963030041316E-5</v>
          </cell>
          <cell r="L637">
            <v>0</v>
          </cell>
        </row>
        <row r="638">
          <cell r="A638" t="str">
            <v>8</v>
          </cell>
          <cell r="B638" t="str">
            <v>Coke e prodotti petroliferi raffinati</v>
          </cell>
          <cell r="C638" t="str">
            <v>America centro-meridionale (escl. Mercosur)</v>
          </cell>
          <cell r="D638">
            <v>0</v>
          </cell>
          <cell r="E638">
            <v>64.771654686705872</v>
          </cell>
          <cell r="F638">
            <v>3.4646348740154783E-5</v>
          </cell>
          <cell r="G638">
            <v>8.180326051970636E-3</v>
          </cell>
          <cell r="H638">
            <v>5.348998556194954E-7</v>
          </cell>
          <cell r="I638">
            <v>64.771654686705872</v>
          </cell>
          <cell r="J638">
            <v>3.4646348740154783E-5</v>
          </cell>
          <cell r="K638">
            <v>0</v>
          </cell>
          <cell r="L638">
            <v>0</v>
          </cell>
        </row>
        <row r="639">
          <cell r="A639" t="str">
            <v>8</v>
          </cell>
          <cell r="B639" t="str">
            <v>Coke e prodotti petroliferi raffinati</v>
          </cell>
          <cell r="C639" t="str">
            <v>EDA (Corea del Sud, Taiwan, Hong Kong)</v>
          </cell>
          <cell r="D639">
            <v>0</v>
          </cell>
          <cell r="F639">
            <v>3.3889030277613574E-5</v>
          </cell>
          <cell r="G639">
            <v>4.1926456946110177E-2</v>
          </cell>
          <cell r="H639">
            <v>0</v>
          </cell>
          <cell r="J639">
            <v>3.3889030277613574E-5</v>
          </cell>
          <cell r="L639">
            <v>0</v>
          </cell>
        </row>
        <row r="640">
          <cell r="A640" t="str">
            <v>8</v>
          </cell>
          <cell r="B640" t="str">
            <v>Altri prodotti della lavorazione di minerali non metalliferi</v>
          </cell>
          <cell r="C640" t="str">
            <v>Africa centro-meridionale (escl. OPEC)</v>
          </cell>
          <cell r="D640">
            <v>0</v>
          </cell>
          <cell r="E640">
            <v>3.6181943487250172</v>
          </cell>
          <cell r="F640">
            <v>3.2622949155621592E-5</v>
          </cell>
          <cell r="G640">
            <v>1.2990458543133527E-3</v>
          </cell>
          <cell r="H640">
            <v>9.0163617571060806E-6</v>
          </cell>
          <cell r="I640">
            <v>3.6181943487250172</v>
          </cell>
          <cell r="J640">
            <v>3.2622949155621592E-5</v>
          </cell>
          <cell r="K640">
            <v>0</v>
          </cell>
          <cell r="L640">
            <v>0</v>
          </cell>
        </row>
        <row r="641">
          <cell r="A641" t="str">
            <v>8</v>
          </cell>
          <cell r="B641" t="str">
            <v>Computer, apparecchi elettronici e ottici</v>
          </cell>
          <cell r="C641" t="str">
            <v>OPEC (Algeria, Libia)</v>
          </cell>
          <cell r="D641">
            <v>0</v>
          </cell>
          <cell r="E641">
            <v>97.358437543908948</v>
          </cell>
          <cell r="F641">
            <v>2.6910049368964522E-5</v>
          </cell>
          <cell r="G641">
            <v>2.1122738614683613E-4</v>
          </cell>
          <cell r="H641">
            <v>2.7640182040542718E-7</v>
          </cell>
          <cell r="I641">
            <v>97.358437543908948</v>
          </cell>
          <cell r="J641">
            <v>2.6910049368964522E-5</v>
          </cell>
          <cell r="K641">
            <v>0</v>
          </cell>
          <cell r="L641">
            <v>0</v>
          </cell>
        </row>
        <row r="642">
          <cell r="A642" t="str">
            <v>8</v>
          </cell>
          <cell r="B642" t="str">
            <v>Legno e prodotti in legno e sughero (esclusi i mobili); articoli in paglia e materiali da intreccio</v>
          </cell>
          <cell r="C642" t="str">
            <v>Altri paesi dell'Asia</v>
          </cell>
          <cell r="D642">
            <v>0</v>
          </cell>
          <cell r="E642">
            <v>5.8008096893385295</v>
          </cell>
          <cell r="F642">
            <v>2.6766353045302856E-5</v>
          </cell>
          <cell r="G642">
            <v>1.8111939161856582E-4</v>
          </cell>
          <cell r="H642">
            <v>4.6142443001530436E-6</v>
          </cell>
          <cell r="I642">
            <v>5.8008096893385295</v>
          </cell>
          <cell r="J642">
            <v>2.6766353045302856E-5</v>
          </cell>
          <cell r="K642">
            <v>0</v>
          </cell>
          <cell r="L642">
            <v>0</v>
          </cell>
        </row>
        <row r="643">
          <cell r="A643" t="str">
            <v>8</v>
          </cell>
          <cell r="B643" t="str">
            <v>Prodotti delle attività di trattamento dei rifiuti e risanamento</v>
          </cell>
          <cell r="C643" t="str">
            <v>Oceania e altri territori</v>
          </cell>
          <cell r="D643">
            <v>0</v>
          </cell>
          <cell r="E643">
            <v>21.377183967112025</v>
          </cell>
          <cell r="F643">
            <v>2.504199716136286E-5</v>
          </cell>
          <cell r="G643">
            <v>7.4309160795547609E-4</v>
          </cell>
          <cell r="H643">
            <v>1.1714357325964452E-6</v>
          </cell>
          <cell r="I643">
            <v>21.377183967112025</v>
          </cell>
          <cell r="J643">
            <v>2.504199716136286E-5</v>
          </cell>
          <cell r="K643">
            <v>0</v>
          </cell>
          <cell r="L643">
            <v>0</v>
          </cell>
        </row>
        <row r="644">
          <cell r="A644" t="str">
            <v>8</v>
          </cell>
          <cell r="B644" t="str">
            <v>Macchinari ed apparecchi</v>
          </cell>
          <cell r="C644" t="str">
            <v>OPEC (Nigeria, Angola)</v>
          </cell>
          <cell r="D644">
            <v>0</v>
          </cell>
          <cell r="E644">
            <v>8.1070090957731402</v>
          </cell>
          <cell r="F644">
            <v>1.4711396595416022E-5</v>
          </cell>
          <cell r="G644">
            <v>7.0541562136479516E-4</v>
          </cell>
          <cell r="H644">
            <v>1.814651546781451E-6</v>
          </cell>
          <cell r="I644">
            <v>8.1070090957731402</v>
          </cell>
          <cell r="J644">
            <v>1.4711396595416022E-5</v>
          </cell>
          <cell r="K644">
            <v>0</v>
          </cell>
          <cell r="L644">
            <v>0</v>
          </cell>
        </row>
        <row r="645">
          <cell r="A645" t="str">
            <v>8</v>
          </cell>
          <cell r="B645" t="str">
            <v>Petrolio greggio</v>
          </cell>
          <cell r="C645" t="str">
            <v>Belgio</v>
          </cell>
          <cell r="D645">
            <v>1</v>
          </cell>
          <cell r="E645">
            <v>83.724015922158344</v>
          </cell>
          <cell r="F645">
            <v>7.3518146132847225E-6</v>
          </cell>
          <cell r="G645">
            <v>9.7913816409289477E-7</v>
          </cell>
          <cell r="H645">
            <v>8.7810104810548112E-8</v>
          </cell>
          <cell r="I645">
            <v>83.724015922158344</v>
          </cell>
          <cell r="J645">
            <v>7.3518146132847225E-6</v>
          </cell>
          <cell r="K645">
            <v>0</v>
          </cell>
          <cell r="L645">
            <v>0</v>
          </cell>
        </row>
        <row r="646">
          <cell r="A646" t="str">
            <v>8</v>
          </cell>
          <cell r="B646" t="str">
            <v>Carta e prodotti in carta; prodotti della stampa e della riproduzione di supporti registrati</v>
          </cell>
          <cell r="C646" t="str">
            <v>OPEC (Venezuela, Ecuador)</v>
          </cell>
          <cell r="D646">
            <v>0</v>
          </cell>
          <cell r="E646">
            <v>172.06317867719645</v>
          </cell>
          <cell r="F646">
            <v>6.7692619497914799E-6</v>
          </cell>
          <cell r="G646">
            <v>1.1687495800152078E-5</v>
          </cell>
          <cell r="H646">
            <v>3.9341723207910322E-8</v>
          </cell>
          <cell r="I646">
            <v>172.06317867719645</v>
          </cell>
          <cell r="J646">
            <v>6.7692619497914799E-6</v>
          </cell>
          <cell r="K646">
            <v>0</v>
          </cell>
          <cell r="L646">
            <v>0</v>
          </cell>
        </row>
        <row r="647">
          <cell r="A647" t="str">
            <v>8</v>
          </cell>
          <cell r="B647" t="str">
            <v>Altri prodotti dell'estrazione di minerali da cave e miniere</v>
          </cell>
          <cell r="C647" t="str">
            <v>EDA-ASEAN (Malaysia, Singapore, Thailandia)</v>
          </cell>
          <cell r="D647">
            <v>0</v>
          </cell>
          <cell r="F647">
            <v>0</v>
          </cell>
          <cell r="G647">
            <v>2.7125554464959235E-5</v>
          </cell>
          <cell r="H647">
            <v>0</v>
          </cell>
          <cell r="J647">
            <v>0</v>
          </cell>
          <cell r="L647">
            <v>0</v>
          </cell>
        </row>
        <row r="648">
          <cell r="A648" t="str">
            <v>8</v>
          </cell>
          <cell r="B648" t="str">
            <v>Petrolio greggio</v>
          </cell>
          <cell r="C648" t="str">
            <v>Austria</v>
          </cell>
          <cell r="D648">
            <v>1</v>
          </cell>
          <cell r="F648">
            <v>0</v>
          </cell>
          <cell r="G648">
            <v>2.2546386688618133E-7</v>
          </cell>
          <cell r="H648">
            <v>0</v>
          </cell>
          <cell r="J648">
            <v>0</v>
          </cell>
          <cell r="L648">
            <v>0</v>
          </cell>
        </row>
        <row r="649">
          <cell r="A649" t="str">
            <v>8</v>
          </cell>
          <cell r="B649" t="str">
            <v>Petrolio greggio</v>
          </cell>
          <cell r="C649" t="str">
            <v>Francia</v>
          </cell>
          <cell r="D649">
            <v>1</v>
          </cell>
          <cell r="F649">
            <v>0</v>
          </cell>
          <cell r="G649">
            <v>2.4850419080925948E-5</v>
          </cell>
          <cell r="H649">
            <v>0</v>
          </cell>
          <cell r="J649">
            <v>0</v>
          </cell>
          <cell r="L649">
            <v>0</v>
          </cell>
        </row>
        <row r="650">
          <cell r="A650" t="str">
            <v>8</v>
          </cell>
          <cell r="B650" t="str">
            <v>Petrolio greggio</v>
          </cell>
          <cell r="C650" t="str">
            <v>Paesi Bassi</v>
          </cell>
          <cell r="D650">
            <v>1</v>
          </cell>
          <cell r="F650">
            <v>0</v>
          </cell>
          <cell r="G650">
            <v>1.4784515861388939E-8</v>
          </cell>
          <cell r="H650">
            <v>0</v>
          </cell>
          <cell r="J650">
            <v>0</v>
          </cell>
          <cell r="L650">
            <v>0</v>
          </cell>
        </row>
        <row r="651">
          <cell r="A651" t="str">
            <v>8</v>
          </cell>
          <cell r="B651" t="str">
            <v>Gas naturale</v>
          </cell>
          <cell r="C651" t="str">
            <v>Repubblica Ceca</v>
          </cell>
          <cell r="D651">
            <v>1</v>
          </cell>
          <cell r="F651">
            <v>0</v>
          </cell>
          <cell r="G651">
            <v>2.8801580944882142E-4</v>
          </cell>
          <cell r="H651">
            <v>0</v>
          </cell>
          <cell r="J651">
            <v>0</v>
          </cell>
          <cell r="L651">
            <v>0</v>
          </cell>
        </row>
        <row r="652">
          <cell r="A652" t="str">
            <v>8</v>
          </cell>
          <cell r="B652" t="str">
            <v>Gas naturale</v>
          </cell>
          <cell r="C652" t="str">
            <v>Africa settentrionale (escl. OPEC)</v>
          </cell>
          <cell r="D652">
            <v>0</v>
          </cell>
          <cell r="F652">
            <v>0</v>
          </cell>
          <cell r="G652">
            <v>4.0873601841885498E-3</v>
          </cell>
          <cell r="H652">
            <v>0</v>
          </cell>
          <cell r="J652">
            <v>0</v>
          </cell>
          <cell r="L652">
            <v>0</v>
          </cell>
        </row>
        <row r="653">
          <cell r="A653" t="str">
            <v>8</v>
          </cell>
          <cell r="B653" t="str">
            <v>Prodotti tessili</v>
          </cell>
          <cell r="C653" t="str">
            <v>OPEC (Venezuela, Ecuador)</v>
          </cell>
          <cell r="D653">
            <v>0</v>
          </cell>
          <cell r="F653">
            <v>0</v>
          </cell>
          <cell r="G653">
            <v>7.5401030893083586E-6</v>
          </cell>
          <cell r="H653">
            <v>0</v>
          </cell>
          <cell r="J653">
            <v>0</v>
          </cell>
          <cell r="L653">
            <v>0</v>
          </cell>
        </row>
        <row r="654">
          <cell r="A654" t="str">
            <v>8</v>
          </cell>
          <cell r="B654" t="str">
            <v>Articoli di abbigliamento (anche in pelle e in pelliccia)</v>
          </cell>
          <cell r="C654" t="str">
            <v>OPEC (Algeria, Libia)</v>
          </cell>
          <cell r="D654">
            <v>0</v>
          </cell>
          <cell r="F654">
            <v>0</v>
          </cell>
          <cell r="G654">
            <v>4.0321406894697109E-7</v>
          </cell>
          <cell r="H654">
            <v>0</v>
          </cell>
          <cell r="J654">
            <v>0</v>
          </cell>
          <cell r="L654">
            <v>0</v>
          </cell>
        </row>
        <row r="655">
          <cell r="A655" t="str">
            <v>8</v>
          </cell>
          <cell r="B655" t="str">
            <v>Carta e prodotti in carta; prodotti della stampa e della riproduzione di supporti registrati</v>
          </cell>
          <cell r="C655" t="str">
            <v>OPEC (Algeria, Libia)</v>
          </cell>
          <cell r="D655">
            <v>0</v>
          </cell>
          <cell r="F655">
            <v>0</v>
          </cell>
          <cell r="G655">
            <v>5.9037259928319013E-7</v>
          </cell>
          <cell r="H655">
            <v>0</v>
          </cell>
          <cell r="J655">
            <v>0</v>
          </cell>
          <cell r="L655">
            <v>0</v>
          </cell>
        </row>
        <row r="656">
          <cell r="A656" t="str">
            <v>8</v>
          </cell>
          <cell r="B656" t="str">
            <v>Carta e prodotti in carta; prodotti della stampa e della riproduzione di supporti registrati</v>
          </cell>
          <cell r="C656" t="str">
            <v>OPEC (Nigeria, Angola)</v>
          </cell>
          <cell r="D656">
            <v>0</v>
          </cell>
          <cell r="F656">
            <v>0</v>
          </cell>
          <cell r="G656">
            <v>2.146442893694376E-6</v>
          </cell>
          <cell r="H656">
            <v>0</v>
          </cell>
          <cell r="J656">
            <v>0</v>
          </cell>
          <cell r="L656">
            <v>0</v>
          </cell>
        </row>
        <row r="657">
          <cell r="A657" t="str">
            <v>8</v>
          </cell>
          <cell r="B657" t="str">
            <v>Coke e prodotti petroliferi raffinati</v>
          </cell>
          <cell r="C657" t="str">
            <v>Altri paesi Argentina, Paraguay e Uruguay (Argentina, Paraguay, Uruguay)</v>
          </cell>
          <cell r="D657">
            <v>0</v>
          </cell>
          <cell r="F657">
            <v>0</v>
          </cell>
          <cell r="G657">
            <v>3.7263105464430879E-3</v>
          </cell>
          <cell r="H657">
            <v>0</v>
          </cell>
          <cell r="J657">
            <v>0</v>
          </cell>
          <cell r="L657">
            <v>0</v>
          </cell>
        </row>
        <row r="658">
          <cell r="A658" t="str">
            <v>8</v>
          </cell>
          <cell r="B658" t="str">
            <v>Coke e prodotti petroliferi raffinati</v>
          </cell>
          <cell r="C658" t="str">
            <v>Altri paesi ASEAN</v>
          </cell>
          <cell r="D658">
            <v>0</v>
          </cell>
          <cell r="F658">
            <v>0</v>
          </cell>
          <cell r="G658">
            <v>1.4156173937279909E-6</v>
          </cell>
          <cell r="H658">
            <v>0</v>
          </cell>
          <cell r="J658">
            <v>0</v>
          </cell>
          <cell r="L658">
            <v>0</v>
          </cell>
        </row>
        <row r="659">
          <cell r="A659" t="str">
            <v>8</v>
          </cell>
          <cell r="B659" t="str">
            <v>Articoli farmaceutici, chimico-medicinali e botanici</v>
          </cell>
          <cell r="C659" t="str">
            <v>OPEC (Algeria, Libia)</v>
          </cell>
          <cell r="D659">
            <v>0</v>
          </cell>
          <cell r="F659">
            <v>0</v>
          </cell>
          <cell r="G659">
            <v>1.4820805127594166E-5</v>
          </cell>
          <cell r="H659">
            <v>0</v>
          </cell>
          <cell r="J659">
            <v>0</v>
          </cell>
          <cell r="L659">
            <v>0</v>
          </cell>
        </row>
        <row r="660">
          <cell r="A660" t="str">
            <v>8</v>
          </cell>
          <cell r="B660" t="str">
            <v>Articoli in gomma e materie plastiche</v>
          </cell>
          <cell r="C660" t="str">
            <v>OPEC (Algeria, Libia)</v>
          </cell>
          <cell r="D660">
            <v>0</v>
          </cell>
          <cell r="F660">
            <v>0</v>
          </cell>
          <cell r="G660">
            <v>4.2130158005648392E-5</v>
          </cell>
          <cell r="H660">
            <v>0</v>
          </cell>
          <cell r="J660">
            <v>0</v>
          </cell>
          <cell r="L660">
            <v>0</v>
          </cell>
        </row>
        <row r="661">
          <cell r="A661" t="str">
            <v>8</v>
          </cell>
          <cell r="B661" t="str">
            <v>Articoli in gomma e materie plastiche</v>
          </cell>
          <cell r="C661" t="str">
            <v>OPEC (Nigeria, Angola)</v>
          </cell>
          <cell r="D661">
            <v>0</v>
          </cell>
          <cell r="F661">
            <v>0</v>
          </cell>
          <cell r="G661">
            <v>1.0942221796048427E-5</v>
          </cell>
          <cell r="H661">
            <v>0</v>
          </cell>
          <cell r="J661">
            <v>0</v>
          </cell>
          <cell r="L661">
            <v>0</v>
          </cell>
        </row>
        <row r="662">
          <cell r="A662" t="str">
            <v>8</v>
          </cell>
          <cell r="B662" t="str">
            <v>Altri prodotti della lavorazione di minerali non metalliferi</v>
          </cell>
          <cell r="C662" t="str">
            <v>OPEC (Nigeria, Angola)</v>
          </cell>
          <cell r="D662">
            <v>0</v>
          </cell>
          <cell r="F662">
            <v>0</v>
          </cell>
          <cell r="G662">
            <v>2.0983932171448621E-6</v>
          </cell>
          <cell r="H662">
            <v>0</v>
          </cell>
          <cell r="J662">
            <v>0</v>
          </cell>
          <cell r="L662">
            <v>0</v>
          </cell>
        </row>
        <row r="663">
          <cell r="A663" t="str">
            <v>8</v>
          </cell>
          <cell r="B663" t="str">
            <v>Altri prodotti della lavorazione di minerali non metalliferi</v>
          </cell>
          <cell r="C663" t="str">
            <v>OPEC (Venezuela, Ecuador)</v>
          </cell>
          <cell r="D663">
            <v>0</v>
          </cell>
          <cell r="F663">
            <v>0</v>
          </cell>
          <cell r="G663">
            <v>4.191275842014115E-5</v>
          </cell>
          <cell r="H663">
            <v>0</v>
          </cell>
          <cell r="J663">
            <v>0</v>
          </cell>
          <cell r="L663">
            <v>0</v>
          </cell>
        </row>
        <row r="664">
          <cell r="A664" t="str">
            <v>8</v>
          </cell>
          <cell r="B664" t="str">
            <v>Metallurgia</v>
          </cell>
          <cell r="C664" t="str">
            <v>OPEC (Nigeria, Angola)</v>
          </cell>
          <cell r="D664">
            <v>0</v>
          </cell>
          <cell r="F664">
            <v>0</v>
          </cell>
          <cell r="G664">
            <v>6.8089415776178518E-6</v>
          </cell>
          <cell r="H664">
            <v>0</v>
          </cell>
          <cell r="J664">
            <v>0</v>
          </cell>
          <cell r="L664">
            <v>0</v>
          </cell>
        </row>
        <row r="665">
          <cell r="A665" t="str">
            <v>8</v>
          </cell>
          <cell r="B665" t="str">
            <v>Mobili</v>
          </cell>
          <cell r="C665" t="str">
            <v>OPEC (Algeria, Libia)</v>
          </cell>
          <cell r="D665">
            <v>0</v>
          </cell>
          <cell r="F665">
            <v>0</v>
          </cell>
          <cell r="G665">
            <v>1.1638438088430198E-5</v>
          </cell>
          <cell r="H665">
            <v>0</v>
          </cell>
          <cell r="J665">
            <v>0</v>
          </cell>
          <cell r="L665">
            <v>0</v>
          </cell>
        </row>
        <row r="666">
          <cell r="A666" t="str">
            <v>8</v>
          </cell>
          <cell r="B666" t="str">
            <v>Mobili</v>
          </cell>
          <cell r="C666" t="str">
            <v>OPEC (Nigeria, Angola)</v>
          </cell>
          <cell r="D666">
            <v>0</v>
          </cell>
          <cell r="F666">
            <v>0</v>
          </cell>
          <cell r="G666">
            <v>6.7202344824495178E-7</v>
          </cell>
          <cell r="H666">
            <v>0</v>
          </cell>
          <cell r="J666">
            <v>0</v>
          </cell>
          <cell r="L666">
            <v>0</v>
          </cell>
        </row>
        <row r="667">
          <cell r="A667" t="str">
            <v>8</v>
          </cell>
          <cell r="B667" t="str">
            <v>Prodotti delle attività di trattamento dei rifiuti e risanamento</v>
          </cell>
          <cell r="C667" t="str">
            <v>Giappone</v>
          </cell>
          <cell r="D667">
            <v>0</v>
          </cell>
          <cell r="F667">
            <v>0</v>
          </cell>
          <cell r="G667">
            <v>2.9945700865519174E-5</v>
          </cell>
          <cell r="H667">
            <v>0</v>
          </cell>
          <cell r="J667">
            <v>0</v>
          </cell>
          <cell r="L667">
            <v>0</v>
          </cell>
        </row>
        <row r="668">
          <cell r="A668" t="str">
            <v>8</v>
          </cell>
          <cell r="B668" t="str">
            <v>Prodotti delle attività di trattamento dei rifiuti e risanamento</v>
          </cell>
          <cell r="C668" t="str">
            <v>Altri paesi ASEAN</v>
          </cell>
          <cell r="D668">
            <v>0</v>
          </cell>
          <cell r="E668">
            <v>-2.5610002016535591</v>
          </cell>
          <cell r="F668">
            <v>-3.9458233740608973E-6</v>
          </cell>
          <cell r="G668">
            <v>1.5176775948129518E-3</v>
          </cell>
          <cell r="H668">
            <v>1.5407352844069282E-6</v>
          </cell>
          <cell r="I668">
            <v>-2.5610002016535591</v>
          </cell>
          <cell r="J668">
            <v>-3.9458233740608973E-6</v>
          </cell>
          <cell r="K668">
            <v>0</v>
          </cell>
          <cell r="L668">
            <v>0</v>
          </cell>
        </row>
        <row r="669">
          <cell r="A669" t="str">
            <v>8</v>
          </cell>
          <cell r="B669" t="str">
            <v>Prodotti delle altre attività manifatturiere</v>
          </cell>
          <cell r="C669" t="str">
            <v>OPEC (Algeria, Libia)</v>
          </cell>
          <cell r="D669">
            <v>0</v>
          </cell>
          <cell r="F669">
            <v>-5.7284345243502197E-6</v>
          </cell>
          <cell r="G669">
            <v>2.3693665119461915E-4</v>
          </cell>
          <cell r="H669">
            <v>5.7284345243502199E-8</v>
          </cell>
          <cell r="J669">
            <v>-5.7284345243502197E-6</v>
          </cell>
          <cell r="L669">
            <v>0</v>
          </cell>
        </row>
        <row r="670">
          <cell r="A670" t="str">
            <v>8</v>
          </cell>
          <cell r="B670" t="str">
            <v>Articoli di abbigliamento (anche in pelle e in pelliccia)</v>
          </cell>
          <cell r="C670" t="str">
            <v>Oceania e altri territori</v>
          </cell>
          <cell r="D670">
            <v>0</v>
          </cell>
          <cell r="E670">
            <v>-9.1126361432619749</v>
          </cell>
          <cell r="F670">
            <v>-1.0365553725756431E-5</v>
          </cell>
          <cell r="G670">
            <v>2.4136494970682925E-4</v>
          </cell>
          <cell r="H670">
            <v>1.1374923307369056E-6</v>
          </cell>
          <cell r="I670">
            <v>-9.1126361432619749</v>
          </cell>
          <cell r="J670">
            <v>-1.0365553725756431E-5</v>
          </cell>
          <cell r="K670">
            <v>0</v>
          </cell>
          <cell r="L670">
            <v>0</v>
          </cell>
        </row>
        <row r="671">
          <cell r="A671" t="str">
            <v>8</v>
          </cell>
          <cell r="B671" t="str">
            <v>Altri prodotti dell'estrazione di minerali da cave e miniere</v>
          </cell>
          <cell r="C671" t="str">
            <v>EDA (Corea del Sud, Taiwan, Hong Kong)</v>
          </cell>
          <cell r="D671">
            <v>0</v>
          </cell>
          <cell r="E671">
            <v>-9.5951192457016088</v>
          </cell>
          <cell r="F671">
            <v>-1.0750038483661972E-5</v>
          </cell>
          <cell r="G671">
            <v>1.4304590315824807E-4</v>
          </cell>
          <cell r="H671">
            <v>1.1203652824302044E-6</v>
          </cell>
          <cell r="I671">
            <v>-9.5951192457016088</v>
          </cell>
          <cell r="J671">
            <v>-1.0750038483661972E-5</v>
          </cell>
          <cell r="K671">
            <v>0</v>
          </cell>
          <cell r="L671">
            <v>0</v>
          </cell>
        </row>
        <row r="672">
          <cell r="A672" t="str">
            <v>8</v>
          </cell>
          <cell r="B672" t="str">
            <v>Prodotti delle altre attività manifatturiere</v>
          </cell>
          <cell r="C672" t="str">
            <v>OPEC (Nigeria, Angola)</v>
          </cell>
          <cell r="D672">
            <v>0</v>
          </cell>
          <cell r="E672">
            <v>-72.595725734639359</v>
          </cell>
          <cell r="F672">
            <v>-1.2664694904343096E-5</v>
          </cell>
          <cell r="G672">
            <v>8.4037204226479459E-5</v>
          </cell>
          <cell r="H672">
            <v>1.7445510429410973E-7</v>
          </cell>
          <cell r="I672">
            <v>-72.595725734639359</v>
          </cell>
          <cell r="J672">
            <v>-1.2664694904343096E-5</v>
          </cell>
          <cell r="K672">
            <v>0</v>
          </cell>
          <cell r="L672">
            <v>0</v>
          </cell>
        </row>
        <row r="673">
          <cell r="A673" t="str">
            <v>8</v>
          </cell>
          <cell r="B673" t="str">
            <v>Altri prodotti dell'estrazione di minerali da cave e miniere</v>
          </cell>
          <cell r="C673" t="str">
            <v>OPEC (Algeria, Libia)</v>
          </cell>
          <cell r="D673">
            <v>0</v>
          </cell>
          <cell r="F673">
            <v>-1.8121271519063135E-5</v>
          </cell>
          <cell r="G673">
            <v>3.4811318636674684E-4</v>
          </cell>
          <cell r="H673">
            <v>1.8121271519063135E-7</v>
          </cell>
          <cell r="J673">
            <v>-1.8121271519063135E-5</v>
          </cell>
          <cell r="L673">
            <v>0</v>
          </cell>
        </row>
        <row r="674">
          <cell r="A674" t="str">
            <v>8</v>
          </cell>
          <cell r="B674" t="str">
            <v>Prodotti in metallo, esclusi macchinari e attrezzature</v>
          </cell>
          <cell r="C674" t="str">
            <v>OPEC (Venezuela, Ecuador)</v>
          </cell>
          <cell r="D674">
            <v>0</v>
          </cell>
          <cell r="E674">
            <v>-13.826531924194501</v>
          </cell>
          <cell r="F674">
            <v>-2.0882571144021106E-5</v>
          </cell>
          <cell r="G674">
            <v>4.1251252138861232E-4</v>
          </cell>
          <cell r="H674">
            <v>1.5103260353725809E-6</v>
          </cell>
          <cell r="I674">
            <v>-13.826531924194501</v>
          </cell>
          <cell r="J674">
            <v>-2.0882571144021106E-5</v>
          </cell>
          <cell r="K674">
            <v>0</v>
          </cell>
          <cell r="L674">
            <v>0</v>
          </cell>
        </row>
        <row r="675">
          <cell r="A675" t="str">
            <v>8</v>
          </cell>
          <cell r="B675" t="str">
            <v>Mobili</v>
          </cell>
          <cell r="C675" t="str">
            <v>Oceania e altri territori</v>
          </cell>
          <cell r="D675">
            <v>0</v>
          </cell>
          <cell r="F675">
            <v>-2.3364245490502318E-5</v>
          </cell>
          <cell r="G675">
            <v>1.4458550887817725E-4</v>
          </cell>
          <cell r="H675">
            <v>2.3364245490502321E-7</v>
          </cell>
          <cell r="J675">
            <v>-2.3364245490502318E-5</v>
          </cell>
          <cell r="L675">
            <v>0</v>
          </cell>
        </row>
        <row r="676">
          <cell r="A676" t="str">
            <v>8</v>
          </cell>
          <cell r="B676" t="str">
            <v>Macchinari ed apparecchi</v>
          </cell>
          <cell r="C676" t="str">
            <v>OPEC (Venezuela, Ecuador)</v>
          </cell>
          <cell r="D676">
            <v>0</v>
          </cell>
          <cell r="E676">
            <v>-22.623055388213615</v>
          </cell>
          <cell r="F676">
            <v>-2.4793441358272407E-5</v>
          </cell>
          <cell r="G676">
            <v>5.9989819565033824E-4</v>
          </cell>
          <cell r="H676">
            <v>1.0959369074077209E-6</v>
          </cell>
          <cell r="I676">
            <v>-22.623055388213615</v>
          </cell>
          <cell r="J676">
            <v>-2.4793441358272407E-5</v>
          </cell>
          <cell r="K676">
            <v>0</v>
          </cell>
          <cell r="L676">
            <v>0</v>
          </cell>
        </row>
        <row r="677">
          <cell r="A677" t="str">
            <v>8</v>
          </cell>
          <cell r="B677" t="str">
            <v>Mobili</v>
          </cell>
          <cell r="C677" t="str">
            <v>Altri paesi dell'Asia</v>
          </cell>
          <cell r="D677">
            <v>0</v>
          </cell>
          <cell r="E677">
            <v>-36.780373375036653</v>
          </cell>
          <cell r="F677">
            <v>-2.9228608969667629E-5</v>
          </cell>
          <cell r="G677">
            <v>4.8835271960512401E-5</v>
          </cell>
          <cell r="H677">
            <v>7.946795066932488E-7</v>
          </cell>
          <cell r="I677">
            <v>-36.780373375036653</v>
          </cell>
          <cell r="J677">
            <v>-2.9228608969667629E-5</v>
          </cell>
          <cell r="K677">
            <v>0</v>
          </cell>
          <cell r="L677">
            <v>0</v>
          </cell>
        </row>
        <row r="678">
          <cell r="A678" t="str">
            <v>8</v>
          </cell>
          <cell r="B678" t="str">
            <v>Articoli di abbigliamento (anche in pelle e in pelliccia)</v>
          </cell>
          <cell r="C678" t="str">
            <v>OPEC (paesi del Medio Oriente)</v>
          </cell>
          <cell r="D678">
            <v>0</v>
          </cell>
          <cell r="E678">
            <v>-3.0332233117305516</v>
          </cell>
          <cell r="F678">
            <v>-2.9337352133519701E-5</v>
          </cell>
          <cell r="G678">
            <v>1.1007102299859237E-3</v>
          </cell>
          <cell r="H678">
            <v>9.6720053614456098E-6</v>
          </cell>
          <cell r="I678">
            <v>-3.0332233117305516</v>
          </cell>
          <cell r="J678">
            <v>-2.9337352133519701E-5</v>
          </cell>
          <cell r="K678">
            <v>0</v>
          </cell>
          <cell r="L678">
            <v>0</v>
          </cell>
        </row>
        <row r="679">
          <cell r="A679" t="str">
            <v>8</v>
          </cell>
          <cell r="B679" t="str">
            <v>Computer, apparecchi elettronici e ottici</v>
          </cell>
          <cell r="C679" t="str">
            <v>OPEC (Nigeria, Angola)</v>
          </cell>
          <cell r="D679">
            <v>0</v>
          </cell>
          <cell r="E679">
            <v>-83.091984499286156</v>
          </cell>
          <cell r="F679">
            <v>-3.1644260680952943E-5</v>
          </cell>
          <cell r="G679">
            <v>7.3931651623496001E-5</v>
          </cell>
          <cell r="H679">
            <v>3.8083409454764918E-7</v>
          </cell>
          <cell r="I679">
            <v>-83.091984499286156</v>
          </cell>
          <cell r="J679">
            <v>-3.1644260680952943E-5</v>
          </cell>
          <cell r="K679">
            <v>0</v>
          </cell>
          <cell r="L679">
            <v>0</v>
          </cell>
        </row>
        <row r="680">
          <cell r="A680" t="str">
            <v>8</v>
          </cell>
          <cell r="B680" t="str">
            <v>Apparecchi elettrici</v>
          </cell>
          <cell r="C680" t="str">
            <v>OPEC (Venezuela, Ecuador)</v>
          </cell>
          <cell r="D680">
            <v>0</v>
          </cell>
          <cell r="F680">
            <v>-3.2420997565610599E-5</v>
          </cell>
          <cell r="G680">
            <v>5.0098676043212913E-5</v>
          </cell>
          <cell r="H680">
            <v>3.2420997565610598E-7</v>
          </cell>
          <cell r="J680">
            <v>-3.2420997565610599E-5</v>
          </cell>
          <cell r="L680">
            <v>0</v>
          </cell>
        </row>
        <row r="681">
          <cell r="A681" t="str">
            <v>8</v>
          </cell>
          <cell r="B681" t="str">
            <v>Mobili</v>
          </cell>
          <cell r="C681" t="str">
            <v>OPEC (Venezuela, Ecuador)</v>
          </cell>
          <cell r="D681">
            <v>0</v>
          </cell>
          <cell r="F681">
            <v>-3.3648241843369699E-5</v>
          </cell>
          <cell r="G681">
            <v>9.3290295085364207E-6</v>
          </cell>
          <cell r="H681">
            <v>3.3648241843369695E-7</v>
          </cell>
          <cell r="J681">
            <v>-3.3648241843369699E-5</v>
          </cell>
          <cell r="L681">
            <v>0</v>
          </cell>
        </row>
        <row r="682">
          <cell r="A682" t="str">
            <v>8</v>
          </cell>
          <cell r="B682" t="str">
            <v>Carta e prodotti in carta; prodotti della stampa e della riproduzione di supporti registrati</v>
          </cell>
          <cell r="C682" t="str">
            <v>Altri paesi Argentina, Paraguay e Uruguay (Argentina, Paraguay, Uruguay)</v>
          </cell>
          <cell r="D682">
            <v>0</v>
          </cell>
          <cell r="E682">
            <v>-30.607203658577294</v>
          </cell>
          <cell r="F682">
            <v>-3.5609502477130282E-5</v>
          </cell>
          <cell r="G682">
            <v>9.559063134870667E-5</v>
          </cell>
          <cell r="H682">
            <v>1.1634353426844715E-6</v>
          </cell>
          <cell r="I682">
            <v>-30.607203658577294</v>
          </cell>
          <cell r="J682">
            <v>-3.5609502477130282E-5</v>
          </cell>
          <cell r="K682">
            <v>0</v>
          </cell>
          <cell r="L682">
            <v>0</v>
          </cell>
        </row>
        <row r="683">
          <cell r="A683" t="str">
            <v>8</v>
          </cell>
          <cell r="B683" t="str">
            <v>Coke e prodotti petroliferi raffinati</v>
          </cell>
          <cell r="C683" t="str">
            <v>Oceania e altri territori</v>
          </cell>
          <cell r="D683">
            <v>0</v>
          </cell>
          <cell r="F683">
            <v>-3.9687371121582977E-5</v>
          </cell>
          <cell r="G683">
            <v>5.3341861204443045E-6</v>
          </cell>
          <cell r="H683">
            <v>3.9687371121582981E-7</v>
          </cell>
          <cell r="J683">
            <v>-3.9687371121582977E-5</v>
          </cell>
          <cell r="L683">
            <v>0</v>
          </cell>
        </row>
        <row r="684">
          <cell r="A684" t="str">
            <v>8</v>
          </cell>
          <cell r="B684" t="str">
            <v>Carta e prodotti in carta; prodotti della stampa e della riproduzione di supporti registrati</v>
          </cell>
          <cell r="C684" t="str">
            <v>Turchia</v>
          </cell>
          <cell r="D684">
            <v>0</v>
          </cell>
          <cell r="E684">
            <v>-2.3006033077642081</v>
          </cell>
          <cell r="F684">
            <v>-5.7831944747185847E-5</v>
          </cell>
          <cell r="G684">
            <v>2.3274309047288098E-3</v>
          </cell>
          <cell r="H684">
            <v>2.5137729982396914E-5</v>
          </cell>
          <cell r="I684">
            <v>-2.3006033077642081</v>
          </cell>
          <cell r="J684">
            <v>-5.7831944747185847E-5</v>
          </cell>
          <cell r="K684">
            <v>0</v>
          </cell>
          <cell r="L684">
            <v>0</v>
          </cell>
        </row>
        <row r="685">
          <cell r="A685" t="str">
            <v>8</v>
          </cell>
          <cell r="B685" t="str">
            <v>Prodotti alimentari, bevande e tabacco</v>
          </cell>
          <cell r="C685" t="str">
            <v>OPEC (Nigeria, Angola)</v>
          </cell>
          <cell r="D685">
            <v>0</v>
          </cell>
          <cell r="F685">
            <v>-7.2543341342601862E-5</v>
          </cell>
          <cell r="G685">
            <v>2.8171558962152502E-5</v>
          </cell>
          <cell r="H685">
            <v>7.2543341342601866E-7</v>
          </cell>
          <cell r="J685">
            <v>-7.2543341342601862E-5</v>
          </cell>
          <cell r="L685">
            <v>0</v>
          </cell>
        </row>
        <row r="686">
          <cell r="A686" t="str">
            <v>8</v>
          </cell>
          <cell r="B686" t="str">
            <v>Prodotti delle altre attività manifatturiere</v>
          </cell>
          <cell r="C686" t="str">
            <v>Russia</v>
          </cell>
          <cell r="D686">
            <v>0</v>
          </cell>
          <cell r="E686">
            <v>-19.987629600897378</v>
          </cell>
          <cell r="F686">
            <v>-7.4046327214414434E-5</v>
          </cell>
          <cell r="G686">
            <v>3.9673273880037261E-4</v>
          </cell>
          <cell r="H686">
            <v>3.7046077345304615E-6</v>
          </cell>
          <cell r="I686">
            <v>-19.987629600897378</v>
          </cell>
          <cell r="J686">
            <v>-7.4046327214414434E-5</v>
          </cell>
          <cell r="K686">
            <v>0</v>
          </cell>
          <cell r="L686">
            <v>0</v>
          </cell>
        </row>
        <row r="687">
          <cell r="A687" t="str">
            <v>8</v>
          </cell>
          <cell r="B687" t="str">
            <v>Mobili</v>
          </cell>
          <cell r="C687" t="str">
            <v>Altri paesi dell'America settentrionale</v>
          </cell>
          <cell r="D687">
            <v>0</v>
          </cell>
          <cell r="E687">
            <v>-49.446263482280429</v>
          </cell>
          <cell r="F687">
            <v>-7.9763110685494788E-5</v>
          </cell>
          <cell r="G687">
            <v>2.4658421981762368E-4</v>
          </cell>
          <cell r="H687">
            <v>1.6131271620570217E-6</v>
          </cell>
          <cell r="I687">
            <v>-49.446263482280429</v>
          </cell>
          <cell r="J687">
            <v>-7.9763110685494788E-5</v>
          </cell>
          <cell r="K687">
            <v>0</v>
          </cell>
          <cell r="L687">
            <v>0</v>
          </cell>
        </row>
        <row r="688">
          <cell r="A688" t="str">
            <v>8</v>
          </cell>
          <cell r="B688" t="str">
            <v>Prodotti tessili</v>
          </cell>
          <cell r="C688" t="str">
            <v>OPEC (Algeria, Libia)</v>
          </cell>
          <cell r="D688">
            <v>0</v>
          </cell>
          <cell r="F688">
            <v>-8.4190510928043436E-5</v>
          </cell>
          <cell r="G688">
            <v>7.2840621555270327E-6</v>
          </cell>
          <cell r="H688">
            <v>8.4190510928043434E-7</v>
          </cell>
          <cell r="J688">
            <v>-8.4190510928043436E-5</v>
          </cell>
          <cell r="L688">
            <v>0</v>
          </cell>
        </row>
        <row r="689">
          <cell r="A689" t="str">
            <v>8</v>
          </cell>
          <cell r="B689" t="str">
            <v>Articoli di abbigliamento (anche in pelle e in pelliccia)</v>
          </cell>
          <cell r="C689" t="str">
            <v>Brasile</v>
          </cell>
          <cell r="D689">
            <v>0</v>
          </cell>
          <cell r="E689">
            <v>-31.670552576358126</v>
          </cell>
          <cell r="F689">
            <v>-1.0550805472747282E-4</v>
          </cell>
          <cell r="G689">
            <v>8.8323201773523707E-4</v>
          </cell>
          <cell r="H689">
            <v>3.3314244982966904E-6</v>
          </cell>
          <cell r="I689">
            <v>-31.670552576358126</v>
          </cell>
          <cell r="J689">
            <v>-1.0550805472747282E-4</v>
          </cell>
          <cell r="K689">
            <v>0</v>
          </cell>
          <cell r="L689">
            <v>0</v>
          </cell>
        </row>
        <row r="690">
          <cell r="A690" t="str">
            <v>8</v>
          </cell>
          <cell r="B690" t="str">
            <v>Mobili</v>
          </cell>
          <cell r="C690" t="str">
            <v>OPEC (paesi del Medio Oriente)</v>
          </cell>
          <cell r="D690">
            <v>0</v>
          </cell>
          <cell r="E690">
            <v>-94.87071887407599</v>
          </cell>
          <cell r="F690">
            <v>-1.1414148520044268E-4</v>
          </cell>
          <cell r="G690">
            <v>1.8450202164530677E-4</v>
          </cell>
          <cell r="H690">
            <v>1.2031265974904776E-6</v>
          </cell>
          <cell r="I690">
            <v>-94.87071887407599</v>
          </cell>
          <cell r="J690">
            <v>-1.1414148520044268E-4</v>
          </cell>
          <cell r="K690">
            <v>0</v>
          </cell>
          <cell r="L690">
            <v>0</v>
          </cell>
        </row>
        <row r="691">
          <cell r="A691" t="str">
            <v>8</v>
          </cell>
          <cell r="B691" t="str">
            <v>Apparecchi elettrici</v>
          </cell>
          <cell r="C691" t="str">
            <v>Africa centro-meridionale (escl. OPEC)</v>
          </cell>
          <cell r="D691">
            <v>0</v>
          </cell>
          <cell r="E691">
            <v>-19.978822177312612</v>
          </cell>
          <cell r="F691">
            <v>-1.2017284710980938E-4</v>
          </cell>
          <cell r="G691">
            <v>1.1878269816639857E-3</v>
          </cell>
          <cell r="H691">
            <v>6.0150115979446624E-6</v>
          </cell>
          <cell r="I691">
            <v>-19.978822177312612</v>
          </cell>
          <cell r="J691">
            <v>-1.2017284710980938E-4</v>
          </cell>
          <cell r="K691">
            <v>0</v>
          </cell>
          <cell r="L691">
            <v>0</v>
          </cell>
        </row>
        <row r="692">
          <cell r="A692" t="str">
            <v>8</v>
          </cell>
          <cell r="B692" t="str">
            <v>Autoveicoli</v>
          </cell>
          <cell r="C692" t="str">
            <v>Africa centro-meridionale (escl. OPEC)</v>
          </cell>
          <cell r="D692">
            <v>0</v>
          </cell>
          <cell r="F692">
            <v>-1.2682171484247894E-4</v>
          </cell>
          <cell r="G692">
            <v>5.1539091102181139E-4</v>
          </cell>
          <cell r="H692">
            <v>1.2682171484247893E-6</v>
          </cell>
          <cell r="J692">
            <v>-1.2682171484247894E-4</v>
          </cell>
          <cell r="L692">
            <v>0</v>
          </cell>
        </row>
        <row r="693">
          <cell r="A693" t="str">
            <v>8</v>
          </cell>
          <cell r="B693" t="str">
            <v>Legno e prodotti in legno e sughero (esclusi i mobili); articoli in paglia e materiali da intreccio</v>
          </cell>
          <cell r="C693" t="str">
            <v>OPEC (Algeria, Libia)</v>
          </cell>
          <cell r="D693">
            <v>0</v>
          </cell>
          <cell r="E693">
            <v>-54.107560405300077</v>
          </cell>
          <cell r="F693">
            <v>-1.6176322359880363E-4</v>
          </cell>
          <cell r="G693">
            <v>2.6059086853766908E-4</v>
          </cell>
          <cell r="H693">
            <v>2.9896602690473213E-6</v>
          </cell>
          <cell r="I693">
            <v>-54.107560405300077</v>
          </cell>
          <cell r="J693">
            <v>-1.6176322359880363E-4</v>
          </cell>
          <cell r="K693">
            <v>0</v>
          </cell>
          <cell r="L693">
            <v>0</v>
          </cell>
        </row>
        <row r="694">
          <cell r="A694" t="str">
            <v>8</v>
          </cell>
          <cell r="B694" t="str">
            <v>Petrolio greggio</v>
          </cell>
          <cell r="C694" t="str">
            <v>Germania</v>
          </cell>
          <cell r="D694">
            <v>1</v>
          </cell>
          <cell r="E694">
            <v>-99.65511578255871</v>
          </cell>
          <cell r="F694">
            <v>-1.6496337956359316E-4</v>
          </cell>
          <cell r="G694">
            <v>1.2821132154996489E-4</v>
          </cell>
          <cell r="H694">
            <v>1.6553428117381655E-6</v>
          </cell>
          <cell r="I694">
            <v>-99.65511578255871</v>
          </cell>
          <cell r="J694">
            <v>-1.6496337956359316E-4</v>
          </cell>
          <cell r="K694">
            <v>0</v>
          </cell>
          <cell r="L694">
            <v>0</v>
          </cell>
        </row>
        <row r="695">
          <cell r="A695" t="str">
            <v>8</v>
          </cell>
          <cell r="B695" t="str">
            <v>Altri prodotti della lavorazione di minerali non metalliferi</v>
          </cell>
          <cell r="C695" t="str">
            <v>EDA-ASEAN (Malaysia, Singapore, Thailandia)</v>
          </cell>
          <cell r="D695">
            <v>0</v>
          </cell>
          <cell r="E695">
            <v>-3.9249743971354261</v>
          </cell>
          <cell r="F695">
            <v>-1.6551486275170012E-4</v>
          </cell>
          <cell r="G695">
            <v>6.2389141522185528E-3</v>
          </cell>
          <cell r="H695">
            <v>4.2169666857571918E-5</v>
          </cell>
          <cell r="I695">
            <v>-3.9249743971354261</v>
          </cell>
          <cell r="J695">
            <v>-1.6551486275170012E-4</v>
          </cell>
          <cell r="K695">
            <v>0</v>
          </cell>
          <cell r="L695">
            <v>0</v>
          </cell>
        </row>
        <row r="696">
          <cell r="A696" t="str">
            <v>8</v>
          </cell>
          <cell r="B696" t="str">
            <v>Prodotti dell'agricoltura, della silvicoltura e della pesca</v>
          </cell>
          <cell r="C696" t="str">
            <v>Medio Oriente (escl. OPEC)</v>
          </cell>
          <cell r="D696">
            <v>0</v>
          </cell>
          <cell r="E696">
            <v>-0.8459636362561439</v>
          </cell>
          <cell r="F696">
            <v>-1.7783002605794725E-4</v>
          </cell>
          <cell r="G696">
            <v>5.7744332175478481E-2</v>
          </cell>
          <cell r="H696">
            <v>2.1021001191604794E-4</v>
          </cell>
          <cell r="I696">
            <v>-0.8459636362561439</v>
          </cell>
          <cell r="J696">
            <v>-1.7783002605794725E-4</v>
          </cell>
          <cell r="K696">
            <v>0</v>
          </cell>
          <cell r="L696">
            <v>0</v>
          </cell>
        </row>
        <row r="697">
          <cell r="A697" t="str">
            <v>8</v>
          </cell>
          <cell r="B697" t="str">
            <v>Autoveicoli</v>
          </cell>
          <cell r="C697" t="str">
            <v>Africa settentrionale (escl. OPEC)</v>
          </cell>
          <cell r="D697">
            <v>0</v>
          </cell>
          <cell r="F697">
            <v>-1.7787274658660342E-4</v>
          </cell>
          <cell r="G697">
            <v>3.0909315287957611E-4</v>
          </cell>
          <cell r="H697">
            <v>1.7787274658660342E-6</v>
          </cell>
          <cell r="J697">
            <v>-1.7787274658660342E-4</v>
          </cell>
          <cell r="L697">
            <v>0</v>
          </cell>
        </row>
        <row r="698">
          <cell r="A698" t="str">
            <v>8</v>
          </cell>
          <cell r="B698" t="str">
            <v>Legno e prodotti in legno e sughero (esclusi i mobili); articoli in paglia e materiali da intreccio</v>
          </cell>
          <cell r="C698" t="str">
            <v>Altri paesi Argentina, Paraguay e Uruguay (Argentina, Paraguay, Uruguay)</v>
          </cell>
          <cell r="D698">
            <v>0</v>
          </cell>
          <cell r="E698">
            <v>-9.072185055879542</v>
          </cell>
          <cell r="F698">
            <v>-1.8064569726483127E-4</v>
          </cell>
          <cell r="G698">
            <v>1.8348061320631927E-3</v>
          </cell>
          <cell r="H698">
            <v>1.9912038406641364E-5</v>
          </cell>
          <cell r="I698">
            <v>-9.072185055879542</v>
          </cell>
          <cell r="J698">
            <v>-1.8064569726483127E-4</v>
          </cell>
          <cell r="K698">
            <v>0</v>
          </cell>
          <cell r="L698">
            <v>0</v>
          </cell>
        </row>
        <row r="699">
          <cell r="A699" t="str">
            <v>8</v>
          </cell>
          <cell r="B699" t="str">
            <v>Articoli in pelle (escluso abbigliamento) e simili</v>
          </cell>
          <cell r="C699" t="str">
            <v>EDA (Corea del Sud, Taiwan, Hong Kong)</v>
          </cell>
          <cell r="D699">
            <v>0</v>
          </cell>
          <cell r="E699">
            <v>-0.75566765660084412</v>
          </cell>
          <cell r="F699">
            <v>-1.9673191814609134E-4</v>
          </cell>
          <cell r="G699">
            <v>2.5609827082193087E-2</v>
          </cell>
          <cell r="H699">
            <v>2.6034185323086859E-4</v>
          </cell>
          <cell r="I699">
            <v>-0.75566765660084412</v>
          </cell>
          <cell r="J699">
            <v>-1.9673191814609134E-4</v>
          </cell>
          <cell r="K699">
            <v>0</v>
          </cell>
          <cell r="L699">
            <v>0</v>
          </cell>
        </row>
        <row r="700">
          <cell r="A700" t="str">
            <v>8</v>
          </cell>
          <cell r="B700" t="str">
            <v>Articoli in gomma e materie plastiche</v>
          </cell>
          <cell r="C700" t="str">
            <v>Altri paesi dell'America settentrionale</v>
          </cell>
          <cell r="D700">
            <v>0</v>
          </cell>
          <cell r="E700">
            <v>-8.7373420864282512</v>
          </cell>
          <cell r="F700">
            <v>-1.9817664875155459E-4</v>
          </cell>
          <cell r="G700">
            <v>2.5229406704563688E-3</v>
          </cell>
          <cell r="H700">
            <v>2.2681571442576704E-5</v>
          </cell>
          <cell r="I700">
            <v>-8.7373420864282512</v>
          </cell>
          <cell r="J700">
            <v>-1.9817664875155459E-4</v>
          </cell>
          <cell r="K700">
            <v>0</v>
          </cell>
          <cell r="L700">
            <v>0</v>
          </cell>
        </row>
        <row r="701">
          <cell r="A701" t="str">
            <v>8</v>
          </cell>
          <cell r="B701" t="str">
            <v>Altri prodotti dell'estrazione di minerali da cave e miniere</v>
          </cell>
          <cell r="C701" t="str">
            <v>Romania</v>
          </cell>
          <cell r="D701">
            <v>1</v>
          </cell>
          <cell r="E701">
            <v>-67.036011080332415</v>
          </cell>
          <cell r="F701">
            <v>-2.0206810054368944E-4</v>
          </cell>
          <cell r="G701">
            <v>2.5947127747289297E-4</v>
          </cell>
          <cell r="H701">
            <v>3.0143216651352019E-6</v>
          </cell>
          <cell r="I701">
            <v>-67.036011080332415</v>
          </cell>
          <cell r="J701">
            <v>-2.0206810054368944E-4</v>
          </cell>
          <cell r="K701">
            <v>0</v>
          </cell>
          <cell r="L701">
            <v>0</v>
          </cell>
        </row>
        <row r="702">
          <cell r="A702" t="str">
            <v>8</v>
          </cell>
          <cell r="B702" t="str">
            <v>Mobili</v>
          </cell>
          <cell r="C702" t="str">
            <v>Svizzera</v>
          </cell>
          <cell r="D702">
            <v>0</v>
          </cell>
          <cell r="E702">
            <v>-7.3080329873697121</v>
          </cell>
          <cell r="F702">
            <v>-2.1884950093671812E-4</v>
          </cell>
          <cell r="G702">
            <v>6.8669025919938058E-3</v>
          </cell>
          <cell r="H702">
            <v>2.9946430361624004E-5</v>
          </cell>
          <cell r="I702">
            <v>-7.3080329873697121</v>
          </cell>
          <cell r="J702">
            <v>-2.1884950093671812E-4</v>
          </cell>
          <cell r="K702">
            <v>0</v>
          </cell>
          <cell r="L702">
            <v>0</v>
          </cell>
        </row>
        <row r="703">
          <cell r="A703" t="str">
            <v>8</v>
          </cell>
          <cell r="B703" t="str">
            <v>Apparecchi elettrici</v>
          </cell>
          <cell r="C703" t="str">
            <v>OPEC (Nigeria, Angola)</v>
          </cell>
          <cell r="D703">
            <v>0</v>
          </cell>
          <cell r="F703">
            <v>-2.2201082005727477E-4</v>
          </cell>
          <cell r="G703">
            <v>5.0859070574902071E-5</v>
          </cell>
          <cell r="H703">
            <v>2.2201082005727478E-6</v>
          </cell>
          <cell r="J703">
            <v>-2.2201082005727477E-4</v>
          </cell>
          <cell r="L703">
            <v>0</v>
          </cell>
        </row>
        <row r="704">
          <cell r="A704" t="str">
            <v>8</v>
          </cell>
          <cell r="B704" t="str">
            <v>Altri prodotti dell'estrazione di minerali da cave e miniere</v>
          </cell>
          <cell r="C704" t="str">
            <v>Altri paesi Argentina, Paraguay e Uruguay (Argentina, Paraguay, Uruguay)</v>
          </cell>
          <cell r="D704">
            <v>0</v>
          </cell>
          <cell r="E704">
            <v>-59.855917244776485</v>
          </cell>
          <cell r="F704">
            <v>-2.2651977767271247E-4</v>
          </cell>
          <cell r="G704">
            <v>3.1440717829657304E-4</v>
          </cell>
          <cell r="H704">
            <v>3.784417449429036E-6</v>
          </cell>
          <cell r="I704">
            <v>-59.855917244776485</v>
          </cell>
          <cell r="J704">
            <v>-2.2651977767271247E-4</v>
          </cell>
          <cell r="K704">
            <v>0</v>
          </cell>
          <cell r="L704">
            <v>0</v>
          </cell>
        </row>
        <row r="705">
          <cell r="A705" t="str">
            <v>8</v>
          </cell>
          <cell r="B705" t="str">
            <v>Articoli farmaceutici, chimico-medicinali e botanici</v>
          </cell>
          <cell r="C705" t="str">
            <v>Repubblica Ceca</v>
          </cell>
          <cell r="D705">
            <v>1</v>
          </cell>
          <cell r="E705">
            <v>-11.342919626095876</v>
          </cell>
          <cell r="F705">
            <v>-2.2762274404892636E-4</v>
          </cell>
          <cell r="G705">
            <v>1.0990053064977262E-3</v>
          </cell>
          <cell r="H705">
            <v>2.0067385783572896E-5</v>
          </cell>
          <cell r="I705">
            <v>-11.342919626095876</v>
          </cell>
          <cell r="J705">
            <v>-2.2762274404892636E-4</v>
          </cell>
          <cell r="K705">
            <v>0</v>
          </cell>
          <cell r="L705">
            <v>0</v>
          </cell>
        </row>
        <row r="706">
          <cell r="A706" t="str">
            <v>8</v>
          </cell>
          <cell r="B706" t="str">
            <v>Articoli farmaceutici, chimico-medicinali e botanici</v>
          </cell>
          <cell r="C706" t="str">
            <v>Africa settentrionale (escl. OPEC)</v>
          </cell>
          <cell r="D706">
            <v>0</v>
          </cell>
          <cell r="E706">
            <v>-72.937655632467497</v>
          </cell>
          <cell r="F706">
            <v>-2.4798878516465013E-4</v>
          </cell>
          <cell r="G706">
            <v>4.891124421133649E-4</v>
          </cell>
          <cell r="H706">
            <v>3.4000103652119614E-6</v>
          </cell>
          <cell r="I706">
            <v>-72.937655632467497</v>
          </cell>
          <cell r="J706">
            <v>-2.4798878516465013E-4</v>
          </cell>
          <cell r="K706">
            <v>0</v>
          </cell>
          <cell r="L706">
            <v>0</v>
          </cell>
        </row>
        <row r="707">
          <cell r="A707" t="str">
            <v>8</v>
          </cell>
          <cell r="B707" t="str">
            <v>Mobili</v>
          </cell>
          <cell r="C707" t="str">
            <v>Turchia</v>
          </cell>
          <cell r="D707">
            <v>0</v>
          </cell>
          <cell r="E707">
            <v>-3.1700189084490056</v>
          </cell>
          <cell r="F707">
            <v>-2.5777178622691328E-4</v>
          </cell>
          <cell r="G707">
            <v>8.5242884855092974E-3</v>
          </cell>
          <cell r="H707">
            <v>8.1315535860015814E-5</v>
          </cell>
          <cell r="I707">
            <v>-3.1700189084490056</v>
          </cell>
          <cell r="J707">
            <v>-2.5777178622691328E-4</v>
          </cell>
          <cell r="K707">
            <v>0</v>
          </cell>
          <cell r="L707">
            <v>0</v>
          </cell>
        </row>
        <row r="708">
          <cell r="A708" t="str">
            <v>8</v>
          </cell>
          <cell r="B708" t="str">
            <v>Legno e prodotti in legno e sughero (esclusi i mobili); articoli in paglia e materiali da intreccio</v>
          </cell>
          <cell r="C708" t="str">
            <v>EDA (Corea del Sud, Taiwan, Hong Kong)</v>
          </cell>
          <cell r="D708">
            <v>0</v>
          </cell>
          <cell r="E708">
            <v>-28.497098837882071</v>
          </cell>
          <cell r="F708">
            <v>-2.6779945940784368E-4</v>
          </cell>
          <cell r="G708">
            <v>1.234166022525992E-3</v>
          </cell>
          <cell r="H708">
            <v>9.3974288727191273E-6</v>
          </cell>
          <cell r="I708">
            <v>-28.497098837882071</v>
          </cell>
          <cell r="J708">
            <v>-2.6779945940784368E-4</v>
          </cell>
          <cell r="K708">
            <v>0</v>
          </cell>
          <cell r="L708">
            <v>0</v>
          </cell>
        </row>
        <row r="709">
          <cell r="A709" t="str">
            <v>8</v>
          </cell>
          <cell r="B709" t="str">
            <v>Apparecchi elettrici</v>
          </cell>
          <cell r="C709" t="str">
            <v>Oceania e altri territori</v>
          </cell>
          <cell r="D709">
            <v>0</v>
          </cell>
          <cell r="E709">
            <v>-13.936635977812054</v>
          </cell>
          <cell r="F709">
            <v>-2.8248367021229667E-4</v>
          </cell>
          <cell r="G709">
            <v>1.6728481450244352E-3</v>
          </cell>
          <cell r="H709">
            <v>2.0269143189362723E-5</v>
          </cell>
          <cell r="I709">
            <v>-13.936635977812054</v>
          </cell>
          <cell r="J709">
            <v>-2.8248367021229667E-4</v>
          </cell>
          <cell r="K709">
            <v>0</v>
          </cell>
          <cell r="L709">
            <v>0</v>
          </cell>
        </row>
        <row r="710">
          <cell r="A710" t="str">
            <v>8</v>
          </cell>
          <cell r="B710" t="str">
            <v>Carta e prodotti in carta; prodotti della stampa e della riproduzione di supporti registrati</v>
          </cell>
          <cell r="C710" t="str">
            <v>Oceania e altri territori</v>
          </cell>
          <cell r="D710">
            <v>0</v>
          </cell>
          <cell r="E710">
            <v>-16.817978799094146</v>
          </cell>
          <cell r="F710">
            <v>-2.9101224120583774E-4</v>
          </cell>
          <cell r="G710">
            <v>1.1031983968030506E-3</v>
          </cell>
          <cell r="H710">
            <v>1.7303639437428253E-5</v>
          </cell>
          <cell r="I710">
            <v>-16.817978799094146</v>
          </cell>
          <cell r="J710">
            <v>-2.9101224120583774E-4</v>
          </cell>
          <cell r="K710">
            <v>0</v>
          </cell>
          <cell r="L710">
            <v>0</v>
          </cell>
        </row>
        <row r="711">
          <cell r="A711" t="str">
            <v>8</v>
          </cell>
          <cell r="B711" t="str">
            <v>Prodotti in metallo, esclusi macchinari e attrezzature</v>
          </cell>
          <cell r="C711" t="str">
            <v>Africa centro-meridionale (escl. OPEC)</v>
          </cell>
          <cell r="D711">
            <v>0</v>
          </cell>
          <cell r="E711">
            <v>-19.06054891901621</v>
          </cell>
          <cell r="F711">
            <v>-3.1051998806401476E-4</v>
          </cell>
          <cell r="G711">
            <v>1.6494902900220613E-3</v>
          </cell>
          <cell r="H711">
            <v>1.6291240581965462E-5</v>
          </cell>
          <cell r="I711">
            <v>-19.06054891901621</v>
          </cell>
          <cell r="J711">
            <v>-3.1051998806401476E-4</v>
          </cell>
          <cell r="K711">
            <v>0</v>
          </cell>
          <cell r="L711">
            <v>0</v>
          </cell>
        </row>
        <row r="712">
          <cell r="A712" t="str">
            <v>8</v>
          </cell>
          <cell r="B712" t="str">
            <v>Altri prodotti dell'estrazione di minerali da cave e miniere</v>
          </cell>
          <cell r="C712" t="str">
            <v>India</v>
          </cell>
          <cell r="D712">
            <v>0</v>
          </cell>
          <cell r="E712">
            <v>-2.1428686004136432</v>
          </cell>
          <cell r="F712">
            <v>-3.268586484327886E-4</v>
          </cell>
          <cell r="G712">
            <v>1.7106008766929057E-2</v>
          </cell>
          <cell r="H712">
            <v>1.5253322036157247E-4</v>
          </cell>
          <cell r="I712">
            <v>-2.1428686004136432</v>
          </cell>
          <cell r="J712">
            <v>-3.268586484327886E-4</v>
          </cell>
          <cell r="K712">
            <v>0</v>
          </cell>
          <cell r="L712">
            <v>0</v>
          </cell>
        </row>
        <row r="713">
          <cell r="A713" t="str">
            <v>8</v>
          </cell>
          <cell r="B713" t="str">
            <v>Prodotti alimentari, bevande e tabacco</v>
          </cell>
          <cell r="C713" t="str">
            <v>Medio Oriente (escl. OPEC)</v>
          </cell>
          <cell r="D713">
            <v>0</v>
          </cell>
          <cell r="E713">
            <v>-2.3369778173963014</v>
          </cell>
          <cell r="F713">
            <v>-3.5045203130426491E-4</v>
          </cell>
          <cell r="G713">
            <v>1.1621615661462005E-2</v>
          </cell>
          <cell r="H713">
            <v>1.4995950269425931E-4</v>
          </cell>
          <cell r="I713">
            <v>-2.3369778173963014</v>
          </cell>
          <cell r="J713">
            <v>-3.5045203130426491E-4</v>
          </cell>
          <cell r="K713">
            <v>0</v>
          </cell>
          <cell r="L713">
            <v>0</v>
          </cell>
        </row>
        <row r="714">
          <cell r="A714" t="str">
            <v>8</v>
          </cell>
          <cell r="B714" t="str">
            <v>Legno e prodotti in legno e sughero (esclusi i mobili); articoli in paglia e materiali da intreccio</v>
          </cell>
          <cell r="C714" t="str">
            <v>OPEC (Nigeria, Angola)</v>
          </cell>
          <cell r="D714">
            <v>0</v>
          </cell>
          <cell r="E714">
            <v>-58.900353467096373</v>
          </cell>
          <cell r="F714">
            <v>-3.5205599297108301E-4</v>
          </cell>
          <cell r="G714">
            <v>5.0492011367470676E-4</v>
          </cell>
          <cell r="H714">
            <v>5.9771456748176013E-6</v>
          </cell>
          <cell r="I714">
            <v>-58.900353467096373</v>
          </cell>
          <cell r="J714">
            <v>-3.5205599297108301E-4</v>
          </cell>
          <cell r="K714">
            <v>0</v>
          </cell>
          <cell r="L714">
            <v>0</v>
          </cell>
        </row>
        <row r="715">
          <cell r="A715" t="str">
            <v>8</v>
          </cell>
          <cell r="B715" t="str">
            <v>Macchinari ed apparecchi</v>
          </cell>
          <cell r="C715" t="str">
            <v>Altri paesi Argentina, Paraguay e Uruguay (Argentina, Paraguay, Uruguay)</v>
          </cell>
          <cell r="D715">
            <v>0</v>
          </cell>
          <cell r="E715">
            <v>-4.2842740834192385</v>
          </cell>
          <cell r="F715">
            <v>-3.8075642085918338E-4</v>
          </cell>
          <cell r="G715">
            <v>4.4020754852361439E-3</v>
          </cell>
          <cell r="H715">
            <v>8.8873030400357878E-5</v>
          </cell>
          <cell r="I715">
            <v>-4.2842740834192385</v>
          </cell>
          <cell r="J715">
            <v>-3.8075642085918338E-4</v>
          </cell>
          <cell r="K715">
            <v>0</v>
          </cell>
          <cell r="L715">
            <v>0</v>
          </cell>
        </row>
        <row r="716">
          <cell r="A716" t="str">
            <v>8</v>
          </cell>
          <cell r="B716" t="str">
            <v>Sostanze e prodotti chimici</v>
          </cell>
          <cell r="C716" t="str">
            <v>OPEC (Nigeria, Angola)</v>
          </cell>
          <cell r="D716">
            <v>0</v>
          </cell>
          <cell r="E716">
            <v>-64.773262999630489</v>
          </cell>
          <cell r="F716">
            <v>-3.9486196268456644E-4</v>
          </cell>
          <cell r="G716">
            <v>3.1450730979036155E-4</v>
          </cell>
          <cell r="H716">
            <v>6.0960640918586884E-6</v>
          </cell>
          <cell r="I716">
            <v>-64.773262999630489</v>
          </cell>
          <cell r="J716">
            <v>-3.9486196268456644E-4</v>
          </cell>
          <cell r="K716">
            <v>0</v>
          </cell>
          <cell r="L716">
            <v>0</v>
          </cell>
        </row>
        <row r="717">
          <cell r="A717" t="str">
            <v>8</v>
          </cell>
          <cell r="B717" t="str">
            <v>Legno e prodotti in legno e sughero (esclusi i mobili); articoli in paglia e materiali da intreccio</v>
          </cell>
          <cell r="C717" t="str">
            <v>Medio Oriente (escl. OPEC)</v>
          </cell>
          <cell r="D717">
            <v>0</v>
          </cell>
          <cell r="E717">
            <v>-42.424553100919837</v>
          </cell>
          <cell r="F717">
            <v>-4.017710372735963E-4</v>
          </cell>
          <cell r="G717">
            <v>1.1036506685837195E-3</v>
          </cell>
          <cell r="H717">
            <v>9.470247955655783E-6</v>
          </cell>
          <cell r="I717">
            <v>-42.424553100919837</v>
          </cell>
          <cell r="J717">
            <v>-4.017710372735963E-4</v>
          </cell>
          <cell r="K717">
            <v>0</v>
          </cell>
          <cell r="L717">
            <v>0</v>
          </cell>
        </row>
        <row r="718">
          <cell r="A718" t="str">
            <v>8</v>
          </cell>
          <cell r="B718" t="str">
            <v>Articoli di abbigliamento (anche in pelle e in pelliccia)</v>
          </cell>
          <cell r="C718" t="str">
            <v>EDA (Corea del Sud, Taiwan, Hong Kong)</v>
          </cell>
          <cell r="D718">
            <v>0</v>
          </cell>
          <cell r="E718">
            <v>-2.6357033341995129</v>
          </cell>
          <cell r="F718">
            <v>-4.148007985137285E-4</v>
          </cell>
          <cell r="G718">
            <v>1.1767168884105656E-2</v>
          </cell>
          <cell r="H718">
            <v>1.573776506374938E-4</v>
          </cell>
          <cell r="I718">
            <v>-2.6357033341995129</v>
          </cell>
          <cell r="J718">
            <v>-4.148007985137285E-4</v>
          </cell>
          <cell r="K718">
            <v>0</v>
          </cell>
          <cell r="L718">
            <v>0</v>
          </cell>
        </row>
        <row r="719">
          <cell r="A719" t="str">
            <v>8</v>
          </cell>
          <cell r="B719" t="str">
            <v>Legno e prodotti in legno e sughero (esclusi i mobili); articoli in paglia e materiali da intreccio</v>
          </cell>
          <cell r="C719" t="str">
            <v>OPEC (paesi del Medio Oriente)</v>
          </cell>
          <cell r="D719">
            <v>0</v>
          </cell>
          <cell r="F719">
            <v>-4.3791648820114038E-4</v>
          </cell>
          <cell r="G719">
            <v>3.2923268758830492E-4</v>
          </cell>
          <cell r="H719">
            <v>4.3791648820114034E-6</v>
          </cell>
          <cell r="J719">
            <v>-4.3791648820114038E-4</v>
          </cell>
          <cell r="L719">
            <v>0</v>
          </cell>
        </row>
        <row r="720">
          <cell r="A720" t="str">
            <v>8</v>
          </cell>
          <cell r="B720" t="str">
            <v>Prodotti in metallo, esclusi macchinari e attrezzature</v>
          </cell>
          <cell r="C720" t="str">
            <v>Francia</v>
          </cell>
          <cell r="D720">
            <v>1</v>
          </cell>
          <cell r="E720">
            <v>-0.25169556437696755</v>
          </cell>
          <cell r="F720">
            <v>-4.4354783061490837E-4</v>
          </cell>
          <cell r="G720">
            <v>0.17392361486349334</v>
          </cell>
          <cell r="H720">
            <v>1.7622393613206523E-3</v>
          </cell>
          <cell r="I720">
            <v>-0.25235010331136754</v>
          </cell>
          <cell r="J720">
            <v>-4.4470128488862499E-4</v>
          </cell>
          <cell r="K720">
            <v>-6.5453893439998412E-4</v>
          </cell>
          <cell r="L720">
            <v>-1.1534542737166192E-6</v>
          </cell>
        </row>
        <row r="721">
          <cell r="A721" t="str">
            <v>8</v>
          </cell>
          <cell r="B721" t="str">
            <v>Articoli in pelle (escluso abbigliamento) e simili</v>
          </cell>
          <cell r="C721" t="str">
            <v>Giappone</v>
          </cell>
          <cell r="D721">
            <v>0</v>
          </cell>
          <cell r="E721">
            <v>-28.703859049898959</v>
          </cell>
          <cell r="F721">
            <v>-4.4517897807268948E-4</v>
          </cell>
          <cell r="G721">
            <v>1.8236391184237063E-3</v>
          </cell>
          <cell r="H721">
            <v>1.5509377233869064E-5</v>
          </cell>
          <cell r="I721">
            <v>-28.703859049898959</v>
          </cell>
          <cell r="J721">
            <v>-4.4517897807268948E-4</v>
          </cell>
          <cell r="K721">
            <v>0</v>
          </cell>
          <cell r="L721">
            <v>0</v>
          </cell>
        </row>
        <row r="722">
          <cell r="A722" t="str">
            <v>8</v>
          </cell>
          <cell r="B722" t="str">
            <v>Prodotti in metallo, esclusi macchinari e attrezzature</v>
          </cell>
          <cell r="C722" t="str">
            <v>Brasile</v>
          </cell>
          <cell r="D722">
            <v>0</v>
          </cell>
          <cell r="E722">
            <v>-8.4645305746718336</v>
          </cell>
          <cell r="F722">
            <v>-4.5924568305383962E-4</v>
          </cell>
          <cell r="G722">
            <v>5.3280102249549334E-3</v>
          </cell>
          <cell r="H722">
            <v>5.4255304414402731E-5</v>
          </cell>
          <cell r="I722">
            <v>-8.4645305746718336</v>
          </cell>
          <cell r="J722">
            <v>-4.5924568305383962E-4</v>
          </cell>
          <cell r="K722">
            <v>0</v>
          </cell>
          <cell r="L722">
            <v>0</v>
          </cell>
        </row>
        <row r="723">
          <cell r="A723" t="str">
            <v>8</v>
          </cell>
          <cell r="B723" t="str">
            <v>Coke e prodotti petroliferi raffinati</v>
          </cell>
          <cell r="C723" t="str">
            <v>Polonia</v>
          </cell>
          <cell r="D723">
            <v>1</v>
          </cell>
          <cell r="E723">
            <v>-17.160727835045599</v>
          </cell>
          <cell r="F723">
            <v>-4.6201863373206749E-4</v>
          </cell>
          <cell r="G723">
            <v>1.1261100282357898E-3</v>
          </cell>
          <cell r="H723">
            <v>2.6923020874938306E-5</v>
          </cell>
          <cell r="I723">
            <v>-17.160727835045599</v>
          </cell>
          <cell r="J723">
            <v>-4.6201863373206749E-4</v>
          </cell>
          <cell r="K723">
            <v>0</v>
          </cell>
          <cell r="L723">
            <v>0</v>
          </cell>
        </row>
        <row r="724">
          <cell r="A724" t="str">
            <v>8</v>
          </cell>
          <cell r="B724" t="str">
            <v>Macchinari ed apparecchi</v>
          </cell>
          <cell r="C724" t="str">
            <v>OPEC (Algeria, Libia)</v>
          </cell>
          <cell r="D724">
            <v>0</v>
          </cell>
          <cell r="E724">
            <v>-45.917707805419063</v>
          </cell>
          <cell r="F724">
            <v>-4.8558871449700406E-4</v>
          </cell>
          <cell r="G724">
            <v>2.5123045553409962E-3</v>
          </cell>
          <cell r="H724">
            <v>1.0575195010925532E-5</v>
          </cell>
          <cell r="I724">
            <v>-45.917707805419063</v>
          </cell>
          <cell r="J724">
            <v>-4.8558871449700406E-4</v>
          </cell>
          <cell r="K724">
            <v>0</v>
          </cell>
          <cell r="L724">
            <v>0</v>
          </cell>
        </row>
        <row r="725">
          <cell r="A725" t="str">
            <v>8</v>
          </cell>
          <cell r="B725" t="str">
            <v>Prodotti alimentari, bevande e tabacco</v>
          </cell>
          <cell r="C725" t="str">
            <v>EDA-ASEAN (Malaysia, Singapore, Thailandia)</v>
          </cell>
          <cell r="D725">
            <v>0</v>
          </cell>
          <cell r="E725">
            <v>-0.36268563696246114</v>
          </cell>
          <cell r="F725">
            <v>-4.8968988524799651E-4</v>
          </cell>
          <cell r="G725">
            <v>0.12299393948904831</v>
          </cell>
          <cell r="H725">
            <v>1.350177220551694E-3</v>
          </cell>
          <cell r="I725">
            <v>-0.36268563696246114</v>
          </cell>
          <cell r="J725">
            <v>-4.8968988524799651E-4</v>
          </cell>
          <cell r="K725">
            <v>0</v>
          </cell>
          <cell r="L725">
            <v>0</v>
          </cell>
        </row>
        <row r="726">
          <cell r="A726" t="str">
            <v>8</v>
          </cell>
          <cell r="B726" t="str">
            <v>Articoli di abbigliamento (anche in pelle e in pelliccia)</v>
          </cell>
          <cell r="C726" t="str">
            <v>Repubblica Ceca</v>
          </cell>
          <cell r="D726">
            <v>1</v>
          </cell>
          <cell r="E726">
            <v>-3.3905325539153823</v>
          </cell>
          <cell r="F726">
            <v>-4.902064152762938E-4</v>
          </cell>
          <cell r="G726">
            <v>3.6262353346183808E-2</v>
          </cell>
          <cell r="H726">
            <v>1.4458094929960312E-4</v>
          </cell>
          <cell r="I726">
            <v>-3.3905325539153823</v>
          </cell>
          <cell r="J726">
            <v>-4.902064152762938E-4</v>
          </cell>
          <cell r="K726">
            <v>0</v>
          </cell>
          <cell r="L726">
            <v>0</v>
          </cell>
        </row>
        <row r="727">
          <cell r="A727" t="str">
            <v>8</v>
          </cell>
          <cell r="B727" t="str">
            <v>Prodotti delle altre attività manifatturiere</v>
          </cell>
          <cell r="C727" t="str">
            <v>Brasile</v>
          </cell>
          <cell r="D727">
            <v>0</v>
          </cell>
          <cell r="E727">
            <v>-16.468350409326288</v>
          </cell>
          <cell r="F727">
            <v>-5.0133317114901474E-4</v>
          </cell>
          <cell r="G727">
            <v>4.0590858056388165E-3</v>
          </cell>
          <cell r="H727">
            <v>3.0442221515100985E-5</v>
          </cell>
          <cell r="I727">
            <v>-16.468350409326288</v>
          </cell>
          <cell r="J727">
            <v>-5.0133317114901474E-4</v>
          </cell>
          <cell r="K727">
            <v>0</v>
          </cell>
          <cell r="L727">
            <v>0</v>
          </cell>
        </row>
        <row r="728">
          <cell r="A728" t="str">
            <v>8</v>
          </cell>
          <cell r="B728" t="str">
            <v>Sostanze e prodotti chimici</v>
          </cell>
          <cell r="C728" t="str">
            <v>Africa settentrionale (escl. OPEC)</v>
          </cell>
          <cell r="D728">
            <v>0</v>
          </cell>
          <cell r="E728">
            <v>-1.3131065684559748</v>
          </cell>
          <cell r="F728">
            <v>-5.181456410174298E-4</v>
          </cell>
          <cell r="G728">
            <v>7.7174806543670968E-2</v>
          </cell>
          <cell r="H728">
            <v>3.9459527007521927E-4</v>
          </cell>
          <cell r="I728">
            <v>-1.3131065684559748</v>
          </cell>
          <cell r="J728">
            <v>-5.181456410174298E-4</v>
          </cell>
          <cell r="K728">
            <v>0</v>
          </cell>
          <cell r="L728">
            <v>0</v>
          </cell>
        </row>
        <row r="729">
          <cell r="A729" t="str">
            <v>8</v>
          </cell>
          <cell r="B729" t="str">
            <v>Prodotti dell'agricoltura, della silvicoltura e della pesca</v>
          </cell>
          <cell r="C729" t="str">
            <v>Giappone</v>
          </cell>
          <cell r="D729">
            <v>0</v>
          </cell>
          <cell r="E729">
            <v>-52.389338621598021</v>
          </cell>
          <cell r="F729">
            <v>-5.4992971433762106E-4</v>
          </cell>
          <cell r="G729">
            <v>1.8566166530759826E-3</v>
          </cell>
          <cell r="H729">
            <v>1.0496977606640508E-5</v>
          </cell>
          <cell r="I729">
            <v>-52.389338621598021</v>
          </cell>
          <cell r="J729">
            <v>-5.4992971433762106E-4</v>
          </cell>
          <cell r="K729">
            <v>0</v>
          </cell>
          <cell r="L729">
            <v>0</v>
          </cell>
        </row>
        <row r="730">
          <cell r="A730" t="str">
            <v>8</v>
          </cell>
          <cell r="B730" t="str">
            <v>Altri prodotti della lavorazione di minerali non metalliferi</v>
          </cell>
          <cell r="C730" t="str">
            <v>OPEC (Algeria, Libia)</v>
          </cell>
          <cell r="D730">
            <v>0</v>
          </cell>
          <cell r="E730">
            <v>-27.826295288735007</v>
          </cell>
          <cell r="F730">
            <v>-5.5932823064197871E-4</v>
          </cell>
          <cell r="G730">
            <v>2.5647042396709997E-3</v>
          </cell>
          <cell r="H730">
            <v>2.0100707795924709E-5</v>
          </cell>
          <cell r="I730">
            <v>-27.826295288735007</v>
          </cell>
          <cell r="J730">
            <v>-5.5932823064197871E-4</v>
          </cell>
          <cell r="K730">
            <v>0</v>
          </cell>
          <cell r="L730">
            <v>0</v>
          </cell>
        </row>
        <row r="731">
          <cell r="A731" t="str">
            <v>8</v>
          </cell>
          <cell r="B731" t="str">
            <v>Coke e prodotti petroliferi raffinati</v>
          </cell>
          <cell r="C731" t="str">
            <v>Cina</v>
          </cell>
          <cell r="D731">
            <v>0</v>
          </cell>
          <cell r="E731">
            <v>-42.290268140673263</v>
          </cell>
          <cell r="F731">
            <v>-5.673791084514553E-4</v>
          </cell>
          <cell r="G731">
            <v>1.2258698930574083E-3</v>
          </cell>
          <cell r="H731">
            <v>1.3416304350782078E-5</v>
          </cell>
          <cell r="I731">
            <v>-42.290268140673263</v>
          </cell>
          <cell r="J731">
            <v>-5.673791084514553E-4</v>
          </cell>
          <cell r="K731">
            <v>0</v>
          </cell>
          <cell r="L731">
            <v>0</v>
          </cell>
        </row>
        <row r="732">
          <cell r="A732" t="str">
            <v>8</v>
          </cell>
          <cell r="B732" t="str">
            <v>Altri prodotti della lavorazione di minerali non metalliferi</v>
          </cell>
          <cell r="C732" t="str">
            <v>Altri paesi dell'Asia</v>
          </cell>
          <cell r="D732">
            <v>0</v>
          </cell>
          <cell r="E732">
            <v>-20.72783378022152</v>
          </cell>
          <cell r="F732">
            <v>-5.6922774223694059E-4</v>
          </cell>
          <cell r="G732">
            <v>2.4709223594332444E-3</v>
          </cell>
          <cell r="H732">
            <v>2.7461998599202254E-5</v>
          </cell>
          <cell r="I732">
            <v>-20.72783378022152</v>
          </cell>
          <cell r="J732">
            <v>-5.6922774223694059E-4</v>
          </cell>
          <cell r="K732">
            <v>0</v>
          </cell>
          <cell r="L732">
            <v>0</v>
          </cell>
        </row>
        <row r="733">
          <cell r="A733" t="str">
            <v>8</v>
          </cell>
          <cell r="B733" t="str">
            <v>Autoveicoli</v>
          </cell>
          <cell r="C733" t="str">
            <v>OPEC (Algeria, Libia)</v>
          </cell>
          <cell r="D733">
            <v>0</v>
          </cell>
          <cell r="E733">
            <v>-98.376623376623371</v>
          </cell>
          <cell r="F733">
            <v>-5.8837819012817511E-4</v>
          </cell>
          <cell r="G733">
            <v>2.1191923428680431E-4</v>
          </cell>
          <cell r="H733">
            <v>5.980874011863958E-6</v>
          </cell>
          <cell r="I733">
            <v>-98.376623376623371</v>
          </cell>
          <cell r="J733">
            <v>-5.8837819012817511E-4</v>
          </cell>
          <cell r="K733">
            <v>0</v>
          </cell>
          <cell r="L733">
            <v>0</v>
          </cell>
        </row>
        <row r="734">
          <cell r="A734" t="str">
            <v>8</v>
          </cell>
          <cell r="B734" t="str">
            <v>Mobili</v>
          </cell>
          <cell r="C734" t="str">
            <v>America centro-meridionale (escl. Mercosur)</v>
          </cell>
          <cell r="D734">
            <v>0</v>
          </cell>
          <cell r="E734">
            <v>-50.507927187316497</v>
          </cell>
          <cell r="F734">
            <v>-6.0129920820445521E-4</v>
          </cell>
          <cell r="G734">
            <v>7.0804323304743291E-4</v>
          </cell>
          <cell r="H734">
            <v>1.1905046231147906E-5</v>
          </cell>
          <cell r="I734">
            <v>-50.507927187316497</v>
          </cell>
          <cell r="J734">
            <v>-6.0129920820445521E-4</v>
          </cell>
          <cell r="K734">
            <v>0</v>
          </cell>
          <cell r="L734">
            <v>0</v>
          </cell>
        </row>
        <row r="735">
          <cell r="A735" t="str">
            <v>8</v>
          </cell>
          <cell r="B735" t="str">
            <v>Articoli farmaceutici, chimico-medicinali e botanici</v>
          </cell>
          <cell r="C735" t="str">
            <v>Altri paesi Argentina, Paraguay e Uruguay (Argentina, Paraguay, Uruguay)</v>
          </cell>
          <cell r="D735">
            <v>0</v>
          </cell>
          <cell r="E735">
            <v>-19.107199738337787</v>
          </cell>
          <cell r="F735">
            <v>-6.0802963331001386E-4</v>
          </cell>
          <cell r="G735">
            <v>2.3896313790280179E-3</v>
          </cell>
          <cell r="H735">
            <v>3.1822016917006846E-5</v>
          </cell>
          <cell r="I735">
            <v>-19.107199738337787</v>
          </cell>
          <cell r="J735">
            <v>-6.0802963331001386E-4</v>
          </cell>
          <cell r="K735">
            <v>0</v>
          </cell>
          <cell r="L735">
            <v>0</v>
          </cell>
        </row>
        <row r="736">
          <cell r="A736" t="str">
            <v>8</v>
          </cell>
          <cell r="B736" t="str">
            <v>Mobili</v>
          </cell>
          <cell r="C736" t="str">
            <v>EDA-ASEAN (Malaysia, Singapore, Thailandia)</v>
          </cell>
          <cell r="D736">
            <v>0</v>
          </cell>
          <cell r="E736">
            <v>-6.1515919555340863</v>
          </cell>
          <cell r="F736">
            <v>-6.2514114687902203E-4</v>
          </cell>
          <cell r="G736">
            <v>1.0440257241499102E-2</v>
          </cell>
          <cell r="H736">
            <v>1.0162266148303829E-4</v>
          </cell>
          <cell r="I736">
            <v>-6.1515919555340863</v>
          </cell>
          <cell r="J736">
            <v>-6.2514114687902203E-4</v>
          </cell>
          <cell r="K736">
            <v>0</v>
          </cell>
          <cell r="L736">
            <v>0</v>
          </cell>
        </row>
        <row r="737">
          <cell r="A737" t="str">
            <v>8</v>
          </cell>
          <cell r="B737" t="str">
            <v>Prodotti dell'agricoltura, della silvicoltura e della pesca</v>
          </cell>
          <cell r="C737" t="str">
            <v>OPEC (paesi del Medio Oriente)</v>
          </cell>
          <cell r="D737">
            <v>0</v>
          </cell>
          <cell r="E737">
            <v>-15.787451636692113</v>
          </cell>
          <cell r="F737">
            <v>-6.5432703532003348E-4</v>
          </cell>
          <cell r="G737">
            <v>6.9784652046369503E-3</v>
          </cell>
          <cell r="H737">
            <v>4.1446019938980611E-5</v>
          </cell>
          <cell r="I737">
            <v>-15.787451636692113</v>
          </cell>
          <cell r="J737">
            <v>-6.5432703532003348E-4</v>
          </cell>
          <cell r="K737">
            <v>0</v>
          </cell>
          <cell r="L737">
            <v>0</v>
          </cell>
        </row>
        <row r="738">
          <cell r="A738" t="str">
            <v>8</v>
          </cell>
          <cell r="B738" t="str">
            <v>Prodotti delle altre attività manifatturiere</v>
          </cell>
          <cell r="C738" t="str">
            <v>Romania</v>
          </cell>
          <cell r="D738">
            <v>1</v>
          </cell>
          <cell r="E738">
            <v>-4.0480723148197457</v>
          </cell>
          <cell r="F738">
            <v>-6.6132155096637569E-4</v>
          </cell>
          <cell r="G738">
            <v>1.4949044338117234E-2</v>
          </cell>
          <cell r="H738">
            <v>1.6336702991824476E-4</v>
          </cell>
          <cell r="I738">
            <v>-4.0480723148197457</v>
          </cell>
          <cell r="J738">
            <v>-6.6132155096637569E-4</v>
          </cell>
          <cell r="K738">
            <v>0</v>
          </cell>
          <cell r="L738">
            <v>0</v>
          </cell>
        </row>
        <row r="739">
          <cell r="A739" t="str">
            <v>8</v>
          </cell>
          <cell r="B739" t="str">
            <v>Prodotti delle attività di trattamento dei rifiuti e risanamento</v>
          </cell>
          <cell r="C739" t="str">
            <v>India</v>
          </cell>
          <cell r="D739">
            <v>0</v>
          </cell>
          <cell r="E739">
            <v>-45.488876970720028</v>
          </cell>
          <cell r="F739">
            <v>-7.1480376915947859E-4</v>
          </cell>
          <cell r="G739">
            <v>7.6426841085657101E-4</v>
          </cell>
          <cell r="H739">
            <v>1.5713814381910961E-5</v>
          </cell>
          <cell r="I739">
            <v>-45.488876970720028</v>
          </cell>
          <cell r="J739">
            <v>-7.1480376915947859E-4</v>
          </cell>
          <cell r="K739">
            <v>0</v>
          </cell>
          <cell r="L739">
            <v>0</v>
          </cell>
        </row>
        <row r="740">
          <cell r="A740" t="str">
            <v>8</v>
          </cell>
          <cell r="B740" t="str">
            <v>Prodotti dell'agricoltura, della silvicoltura e della pesca</v>
          </cell>
          <cell r="C740" t="str">
            <v>OPEC (Algeria, Libia)</v>
          </cell>
          <cell r="D740">
            <v>0</v>
          </cell>
          <cell r="E740">
            <v>-44.929684036011025</v>
          </cell>
          <cell r="F740">
            <v>-7.2411684440652389E-4</v>
          </cell>
          <cell r="G740">
            <v>2.0306166282838415E-3</v>
          </cell>
          <cell r="H740">
            <v>1.6116668967138655E-5</v>
          </cell>
          <cell r="I740">
            <v>-44.929684036011025</v>
          </cell>
          <cell r="J740">
            <v>-7.2411684440652389E-4</v>
          </cell>
          <cell r="K740">
            <v>0</v>
          </cell>
          <cell r="L740">
            <v>0</v>
          </cell>
        </row>
        <row r="741">
          <cell r="A741" t="str">
            <v>8</v>
          </cell>
          <cell r="B741" t="str">
            <v>Altri prodotti della lavorazione di minerali non metalliferi</v>
          </cell>
          <cell r="C741" t="str">
            <v>Altri paesi Argentina, Paraguay e Uruguay (Argentina, Paraguay, Uruguay)</v>
          </cell>
          <cell r="D741">
            <v>0</v>
          </cell>
          <cell r="E741">
            <v>-46.732044626851355</v>
          </cell>
          <cell r="F741">
            <v>-7.3805927148612883E-4</v>
          </cell>
          <cell r="G741">
            <v>1.1311129067962493E-3</v>
          </cell>
          <cell r="H741">
            <v>1.5793429912588371E-5</v>
          </cell>
          <cell r="I741">
            <v>-46.732044626851355</v>
          </cell>
          <cell r="J741">
            <v>-7.3805927148612883E-4</v>
          </cell>
          <cell r="K741">
            <v>0</v>
          </cell>
          <cell r="L741">
            <v>0</v>
          </cell>
        </row>
        <row r="742">
          <cell r="A742" t="str">
            <v>8</v>
          </cell>
          <cell r="B742" t="str">
            <v>Autoveicoli</v>
          </cell>
          <cell r="C742" t="str">
            <v>OPEC (paesi del Medio Oriente)</v>
          </cell>
          <cell r="D742">
            <v>0</v>
          </cell>
          <cell r="E742">
            <v>-93.695170058681526</v>
          </cell>
          <cell r="F742">
            <v>-7.4163614483997741E-4</v>
          </cell>
          <cell r="G742">
            <v>3.3614075262453893E-4</v>
          </cell>
          <cell r="H742">
            <v>7.9154148967923183E-6</v>
          </cell>
          <cell r="I742">
            <v>-93.695170058681526</v>
          </cell>
          <cell r="J742">
            <v>-7.4163614483997741E-4</v>
          </cell>
          <cell r="K742">
            <v>0</v>
          </cell>
          <cell r="L742">
            <v>0</v>
          </cell>
        </row>
        <row r="743">
          <cell r="A743" t="str">
            <v>8</v>
          </cell>
          <cell r="B743" t="str">
            <v>Computer, apparecchi elettronici e ottici</v>
          </cell>
          <cell r="C743" t="str">
            <v>Russia</v>
          </cell>
          <cell r="D743">
            <v>0</v>
          </cell>
          <cell r="E743">
            <v>-56.744410069115098</v>
          </cell>
          <cell r="F743">
            <v>-7.4580333822616568E-4</v>
          </cell>
          <cell r="G743">
            <v>2.3581857218260161E-3</v>
          </cell>
          <cell r="H743">
            <v>1.3143203662136446E-5</v>
          </cell>
          <cell r="I743">
            <v>-56.744410069115098</v>
          </cell>
          <cell r="J743">
            <v>-7.4580333822616568E-4</v>
          </cell>
          <cell r="K743">
            <v>0</v>
          </cell>
          <cell r="L743">
            <v>0</v>
          </cell>
        </row>
        <row r="744">
          <cell r="A744" t="str">
            <v>8</v>
          </cell>
          <cell r="B744" t="str">
            <v>Prodotti dell'agricoltura, della silvicoltura e della pesca</v>
          </cell>
          <cell r="C744" t="str">
            <v>EDA (Corea del Sud, Taiwan, Hong Kong)</v>
          </cell>
          <cell r="D744">
            <v>0</v>
          </cell>
          <cell r="E744">
            <v>-42.01400336636069</v>
          </cell>
          <cell r="F744">
            <v>-7.5226190542209412E-4</v>
          </cell>
          <cell r="G744">
            <v>1.4725626446619234E-3</v>
          </cell>
          <cell r="H744">
            <v>1.7905027970374442E-5</v>
          </cell>
          <cell r="I744">
            <v>-42.01400336636069</v>
          </cell>
          <cell r="J744">
            <v>-7.5226190542209412E-4</v>
          </cell>
          <cell r="K744">
            <v>0</v>
          </cell>
          <cell r="L744">
            <v>0</v>
          </cell>
        </row>
        <row r="745">
          <cell r="A745" t="str">
            <v>8</v>
          </cell>
          <cell r="B745" t="str">
            <v>Mobili</v>
          </cell>
          <cell r="C745" t="str">
            <v>Paesi Bassi</v>
          </cell>
          <cell r="D745">
            <v>1</v>
          </cell>
          <cell r="E745">
            <v>-12.562419790182876</v>
          </cell>
          <cell r="F745">
            <v>-7.8845784424714095E-4</v>
          </cell>
          <cell r="G745">
            <v>6.0656812917768655E-3</v>
          </cell>
          <cell r="H745">
            <v>6.2763214206811911E-5</v>
          </cell>
          <cell r="I745">
            <v>-12.562419790182876</v>
          </cell>
          <cell r="J745">
            <v>-7.8845784424714095E-4</v>
          </cell>
          <cell r="K745">
            <v>0</v>
          </cell>
          <cell r="L745">
            <v>0</v>
          </cell>
        </row>
        <row r="746">
          <cell r="A746" t="str">
            <v>8</v>
          </cell>
          <cell r="B746" t="str">
            <v>Altri prodotti dell'estrazione di minerali da cave e miniere</v>
          </cell>
          <cell r="C746" t="str">
            <v>Giappone</v>
          </cell>
          <cell r="D746">
            <v>0</v>
          </cell>
          <cell r="E746">
            <v>-43.174491255670262</v>
          </cell>
          <cell r="F746">
            <v>-8.2281680033997244E-4</v>
          </cell>
          <cell r="G746">
            <v>1.4732212276412034E-3</v>
          </cell>
          <cell r="H746">
            <v>1.9057938528271803E-5</v>
          </cell>
          <cell r="I746">
            <v>-43.174491255670262</v>
          </cell>
          <cell r="J746">
            <v>-8.2281680033997244E-4</v>
          </cell>
          <cell r="K746">
            <v>0</v>
          </cell>
          <cell r="L746">
            <v>0</v>
          </cell>
        </row>
        <row r="747">
          <cell r="A747" t="str">
            <v>8</v>
          </cell>
          <cell r="B747" t="str">
            <v>Prodotti in metallo, esclusi macchinari e attrezzature</v>
          </cell>
          <cell r="C747" t="str">
            <v>Altri paesi Argentina, Paraguay e Uruguay (Argentina, Paraguay, Uruguay)</v>
          </cell>
          <cell r="D747">
            <v>0</v>
          </cell>
          <cell r="E747">
            <v>-79.470855484332048</v>
          </cell>
          <cell r="F747">
            <v>-8.4645678742452813E-4</v>
          </cell>
          <cell r="G747">
            <v>9.6479113549631328E-4</v>
          </cell>
          <cell r="H747">
            <v>1.0651159878245051E-5</v>
          </cell>
          <cell r="I747">
            <v>-79.470855484332048</v>
          </cell>
          <cell r="J747">
            <v>-8.4645678742452813E-4</v>
          </cell>
          <cell r="K747">
            <v>0</v>
          </cell>
          <cell r="L747">
            <v>0</v>
          </cell>
        </row>
        <row r="748">
          <cell r="A748" t="str">
            <v>8</v>
          </cell>
          <cell r="B748" t="str">
            <v>Apparecchi elettrici</v>
          </cell>
          <cell r="C748" t="str">
            <v>America centro-meridionale (escl. Mercosur)</v>
          </cell>
          <cell r="D748">
            <v>0</v>
          </cell>
          <cell r="E748">
            <v>-10.234511377567914</v>
          </cell>
          <cell r="F748">
            <v>-8.4748984748112281E-4</v>
          </cell>
          <cell r="G748">
            <v>6.3735285131833958E-3</v>
          </cell>
          <cell r="H748">
            <v>8.280706486277968E-5</v>
          </cell>
          <cell r="I748">
            <v>-10.234511377567914</v>
          </cell>
          <cell r="J748">
            <v>-8.4748984748112281E-4</v>
          </cell>
          <cell r="K748">
            <v>0</v>
          </cell>
          <cell r="L748">
            <v>0</v>
          </cell>
        </row>
        <row r="749">
          <cell r="A749" t="str">
            <v>8</v>
          </cell>
          <cell r="B749" t="str">
            <v>Articoli in gomma e materie plastiche</v>
          </cell>
          <cell r="C749" t="str">
            <v>Africa centro-meridionale (escl. OPEC)</v>
          </cell>
          <cell r="D749">
            <v>0</v>
          </cell>
          <cell r="E749">
            <v>-63.55459183812453</v>
          </cell>
          <cell r="F749">
            <v>-9.0609076174411973E-4</v>
          </cell>
          <cell r="G749">
            <v>1.4486365938340584E-3</v>
          </cell>
          <cell r="H749">
            <v>1.4256889007358594E-5</v>
          </cell>
          <cell r="I749">
            <v>-63.55459183812453</v>
          </cell>
          <cell r="J749">
            <v>-9.0609076174411973E-4</v>
          </cell>
          <cell r="K749">
            <v>0</v>
          </cell>
          <cell r="L749">
            <v>0</v>
          </cell>
        </row>
        <row r="750">
          <cell r="A750" t="str">
            <v>8</v>
          </cell>
          <cell r="B750" t="str">
            <v>Altri prodotti dell'estrazione di minerali da cave e miniere</v>
          </cell>
          <cell r="C750" t="str">
            <v>Altri paesi dell'Asia</v>
          </cell>
          <cell r="D750">
            <v>0</v>
          </cell>
          <cell r="E750">
            <v>-51.323126538089753</v>
          </cell>
          <cell r="F750">
            <v>-9.443955412110121E-4</v>
          </cell>
          <cell r="G750">
            <v>1.5956857406735016E-3</v>
          </cell>
          <cell r="H750">
            <v>1.8400974471228357E-5</v>
          </cell>
          <cell r="I750">
            <v>-51.323126538089753</v>
          </cell>
          <cell r="J750">
            <v>-9.443955412110121E-4</v>
          </cell>
          <cell r="K750">
            <v>0</v>
          </cell>
          <cell r="L750">
            <v>0</v>
          </cell>
        </row>
        <row r="751">
          <cell r="A751" t="str">
            <v>8</v>
          </cell>
          <cell r="B751" t="str">
            <v>Articoli farmaceutici, chimico-medicinali e botanici</v>
          </cell>
          <cell r="C751" t="str">
            <v>Romania</v>
          </cell>
          <cell r="D751">
            <v>1</v>
          </cell>
          <cell r="E751">
            <v>-61.379794200187092</v>
          </cell>
          <cell r="F751">
            <v>-9.6834622304943095E-4</v>
          </cell>
          <cell r="G751">
            <v>8.9691407912978016E-4</v>
          </cell>
          <cell r="H751">
            <v>1.5776302864281668E-5</v>
          </cell>
          <cell r="I751">
            <v>-61.379794200187092</v>
          </cell>
          <cell r="J751">
            <v>-9.6834622304943095E-4</v>
          </cell>
          <cell r="K751">
            <v>0</v>
          </cell>
          <cell r="L751">
            <v>0</v>
          </cell>
        </row>
        <row r="752">
          <cell r="A752" t="str">
            <v>8</v>
          </cell>
          <cell r="B752" t="str">
            <v>Articoli in gomma e materie plastiche</v>
          </cell>
          <cell r="C752" t="str">
            <v>America centro-meridionale (escl. Mercosur)</v>
          </cell>
          <cell r="D752">
            <v>0</v>
          </cell>
          <cell r="E752">
            <v>-24.913626080169262</v>
          </cell>
          <cell r="F752">
            <v>-9.7682042246104595E-4</v>
          </cell>
          <cell r="G752">
            <v>3.4663775888612506E-3</v>
          </cell>
          <cell r="H752">
            <v>3.9208279811126134E-5</v>
          </cell>
          <cell r="I752">
            <v>-24.913626080169262</v>
          </cell>
          <cell r="J752">
            <v>-9.7682042246104595E-4</v>
          </cell>
          <cell r="K752">
            <v>0</v>
          </cell>
          <cell r="L752">
            <v>0</v>
          </cell>
        </row>
        <row r="753">
          <cell r="A753" t="str">
            <v>8</v>
          </cell>
          <cell r="B753" t="str">
            <v>Articoli farmaceutici, chimico-medicinali e botanici</v>
          </cell>
          <cell r="C753" t="str">
            <v>Altri paesi dell'America settentrionale</v>
          </cell>
          <cell r="D753">
            <v>0</v>
          </cell>
          <cell r="E753">
            <v>-18.468049722066471</v>
          </cell>
          <cell r="F753">
            <v>-9.7986134736448077E-4</v>
          </cell>
          <cell r="G753">
            <v>9.7542365528623803E-3</v>
          </cell>
          <cell r="H753">
            <v>5.3057110096129828E-5</v>
          </cell>
          <cell r="I753">
            <v>-18.468049722066471</v>
          </cell>
          <cell r="J753">
            <v>-9.7986134736448077E-4</v>
          </cell>
          <cell r="K753">
            <v>0</v>
          </cell>
          <cell r="L753">
            <v>0</v>
          </cell>
        </row>
        <row r="754">
          <cell r="A754" t="str">
            <v>8</v>
          </cell>
          <cell r="B754" t="str">
            <v>Carta e prodotti in carta; prodotti della stampa e della riproduzione di supporti registrati</v>
          </cell>
          <cell r="C754" t="str">
            <v>EDA-ASEAN (Malaysia, Singapore, Thailandia)</v>
          </cell>
          <cell r="D754">
            <v>0</v>
          </cell>
          <cell r="E754">
            <v>-44.7610735633357</v>
          </cell>
          <cell r="F754">
            <v>-9.8794329464934358E-4</v>
          </cell>
          <cell r="G754">
            <v>1.6913516386484117E-3</v>
          </cell>
          <cell r="H754">
            <v>2.207148345652235E-5</v>
          </cell>
          <cell r="I754">
            <v>-44.7610735633357</v>
          </cell>
          <cell r="J754">
            <v>-9.8794329464934358E-4</v>
          </cell>
          <cell r="K754">
            <v>0</v>
          </cell>
          <cell r="L754">
            <v>0</v>
          </cell>
        </row>
        <row r="755">
          <cell r="A755" t="str">
            <v>8</v>
          </cell>
          <cell r="B755" t="str">
            <v>Legno e prodotti in legno e sughero (esclusi i mobili); articoli in paglia e materiali da intreccio</v>
          </cell>
          <cell r="C755" t="str">
            <v>Turchia</v>
          </cell>
          <cell r="D755">
            <v>0</v>
          </cell>
          <cell r="E755">
            <v>-26.851498749128982</v>
          </cell>
          <cell r="F755">
            <v>-1.0446023667006964E-3</v>
          </cell>
          <cell r="G755">
            <v>2.647753233416835E-3</v>
          </cell>
          <cell r="H755">
            <v>3.890294454176721E-5</v>
          </cell>
          <cell r="I755">
            <v>-26.851498749128982</v>
          </cell>
          <cell r="J755">
            <v>-1.0446023667006964E-3</v>
          </cell>
          <cell r="K755">
            <v>0</v>
          </cell>
          <cell r="L755">
            <v>0</v>
          </cell>
        </row>
        <row r="756">
          <cell r="A756" t="str">
            <v>8</v>
          </cell>
          <cell r="B756" t="str">
            <v>Macchinari ed apparecchi</v>
          </cell>
          <cell r="C756" t="str">
            <v>Medio Oriente (escl. OPEC)</v>
          </cell>
          <cell r="D756">
            <v>0</v>
          </cell>
          <cell r="E756">
            <v>-6.7334307479776792</v>
          </cell>
          <cell r="F756">
            <v>-1.0818352492667613E-3</v>
          </cell>
          <cell r="G756">
            <v>1.6223094952296565E-2</v>
          </cell>
          <cell r="H756">
            <v>1.6066627693344586E-4</v>
          </cell>
          <cell r="I756">
            <v>-6.7334307479776792</v>
          </cell>
          <cell r="J756">
            <v>-1.0818352492667613E-3</v>
          </cell>
          <cell r="K756">
            <v>0</v>
          </cell>
          <cell r="L756">
            <v>0</v>
          </cell>
        </row>
        <row r="757">
          <cell r="A757" t="str">
            <v>8</v>
          </cell>
          <cell r="B757" t="str">
            <v>Mezzi di trasporto (escl. autoveicoli)</v>
          </cell>
          <cell r="C757" t="str">
            <v>Stati Uniti</v>
          </cell>
          <cell r="D757">
            <v>0</v>
          </cell>
          <cell r="E757">
            <v>-0.20798578219354977</v>
          </cell>
          <cell r="F757">
            <v>-1.0832489103968382E-3</v>
          </cell>
          <cell r="G757">
            <v>0.34097660345306613</v>
          </cell>
          <cell r="H757">
            <v>5.2082834652071369E-3</v>
          </cell>
          <cell r="I757">
            <v>-0.20798578219354977</v>
          </cell>
          <cell r="J757">
            <v>-1.0832489103968382E-3</v>
          </cell>
          <cell r="K757">
            <v>0</v>
          </cell>
          <cell r="L757">
            <v>0</v>
          </cell>
        </row>
        <row r="758">
          <cell r="A758" t="str">
            <v>8</v>
          </cell>
          <cell r="B758" t="str">
            <v>Articoli farmaceutici, chimico-medicinali e botanici</v>
          </cell>
          <cell r="C758" t="str">
            <v>Turchia</v>
          </cell>
          <cell r="D758">
            <v>0</v>
          </cell>
          <cell r="E758">
            <v>-27.130826796169448</v>
          </cell>
          <cell r="F758">
            <v>-1.1438576895066751E-3</v>
          </cell>
          <cell r="G758">
            <v>3.7952756087723297E-3</v>
          </cell>
          <cell r="H758">
            <v>4.216081205708682E-5</v>
          </cell>
          <cell r="I758">
            <v>-27.130826796169448</v>
          </cell>
          <cell r="J758">
            <v>-1.1438576895066751E-3</v>
          </cell>
          <cell r="K758">
            <v>0</v>
          </cell>
          <cell r="L758">
            <v>0</v>
          </cell>
        </row>
        <row r="759">
          <cell r="A759" t="str">
            <v>8</v>
          </cell>
          <cell r="B759" t="str">
            <v>Prodotti dell'agricoltura, della silvicoltura e della pesca</v>
          </cell>
          <cell r="C759" t="str">
            <v>Germania</v>
          </cell>
          <cell r="D759">
            <v>1</v>
          </cell>
          <cell r="E759">
            <v>-0.84107979334022409</v>
          </cell>
          <cell r="F759">
            <v>-1.1546620995722631E-3</v>
          </cell>
          <cell r="G759">
            <v>0.13903560491090494</v>
          </cell>
          <cell r="H759">
            <v>1.3728330043297002E-3</v>
          </cell>
          <cell r="I759">
            <v>-0.84232736301932454</v>
          </cell>
          <cell r="J759">
            <v>-1.1563748044029333E-3</v>
          </cell>
          <cell r="K759">
            <v>-1.2475696791004465E-3</v>
          </cell>
          <cell r="L759">
            <v>-1.7127048306702416E-6</v>
          </cell>
        </row>
        <row r="760">
          <cell r="A760" t="str">
            <v>8</v>
          </cell>
          <cell r="B760" t="str">
            <v>Apparecchi elettrici</v>
          </cell>
          <cell r="C760" t="str">
            <v>Altri paesi Argentina, Paraguay e Uruguay (Argentina, Paraguay, Uruguay)</v>
          </cell>
          <cell r="D760">
            <v>0</v>
          </cell>
          <cell r="E760">
            <v>-47.943223133772626</v>
          </cell>
          <cell r="F760">
            <v>-1.1901745099388112E-3</v>
          </cell>
          <cell r="G760">
            <v>2.6210500456890977E-3</v>
          </cell>
          <cell r="H760">
            <v>2.4824666181035647E-5</v>
          </cell>
          <cell r="I760">
            <v>-47.943223133772626</v>
          </cell>
          <cell r="J760">
            <v>-1.1901745099388112E-3</v>
          </cell>
          <cell r="K760">
            <v>0</v>
          </cell>
          <cell r="L760">
            <v>0</v>
          </cell>
        </row>
        <row r="761">
          <cell r="A761" t="str">
            <v>8</v>
          </cell>
          <cell r="B761" t="str">
            <v>Prodotti delle attività di trattamento dei rifiuti e risanamento</v>
          </cell>
          <cell r="C761" t="str">
            <v>Turchia</v>
          </cell>
          <cell r="D761">
            <v>0</v>
          </cell>
          <cell r="E761">
            <v>-49.378671576715526</v>
          </cell>
          <cell r="F761">
            <v>-1.2029518316914298E-3</v>
          </cell>
          <cell r="G761">
            <v>1.3067210341157582E-3</v>
          </cell>
          <cell r="H761">
            <v>2.4361769834623914E-5</v>
          </cell>
          <cell r="I761">
            <v>-49.378671576715526</v>
          </cell>
          <cell r="J761">
            <v>-1.2029518316914298E-3</v>
          </cell>
          <cell r="K761">
            <v>0</v>
          </cell>
          <cell r="L761">
            <v>0</v>
          </cell>
        </row>
        <row r="762">
          <cell r="A762" t="str">
            <v>8</v>
          </cell>
          <cell r="B762" t="str">
            <v>Metallurgia</v>
          </cell>
          <cell r="C762" t="str">
            <v>Regno Unito</v>
          </cell>
          <cell r="D762">
            <v>1</v>
          </cell>
          <cell r="E762">
            <v>-0.5418793535485209</v>
          </cell>
          <cell r="F762">
            <v>-1.2136474985931657E-3</v>
          </cell>
          <cell r="G762">
            <v>0.17257916172882898</v>
          </cell>
          <cell r="H762">
            <v>2.2397005729145082E-3</v>
          </cell>
          <cell r="I762">
            <v>-0.5418793535485209</v>
          </cell>
          <cell r="J762">
            <v>-1.2136474985931657E-3</v>
          </cell>
          <cell r="K762">
            <v>0</v>
          </cell>
          <cell r="L762">
            <v>0</v>
          </cell>
        </row>
        <row r="763">
          <cell r="A763" t="str">
            <v>8</v>
          </cell>
          <cell r="B763" t="str">
            <v>Prodotti tessili</v>
          </cell>
          <cell r="C763" t="str">
            <v>Altri paesi europei</v>
          </cell>
          <cell r="D763">
            <v>0</v>
          </cell>
          <cell r="E763">
            <v>-4.852403315433981</v>
          </cell>
          <cell r="F763">
            <v>-1.2590244673948659E-3</v>
          </cell>
          <cell r="G763">
            <v>2.2097410846951198E-2</v>
          </cell>
          <cell r="H763">
            <v>2.5946410171436116E-4</v>
          </cell>
          <cell r="I763">
            <v>-4.852403315433981</v>
          </cell>
          <cell r="J763">
            <v>-1.2590244673948659E-3</v>
          </cell>
          <cell r="K763">
            <v>0</v>
          </cell>
          <cell r="L763">
            <v>0</v>
          </cell>
        </row>
        <row r="764">
          <cell r="A764" t="str">
            <v>8</v>
          </cell>
          <cell r="B764" t="str">
            <v>Articoli di abbigliamento (anche in pelle e in pelliccia)</v>
          </cell>
          <cell r="C764" t="str">
            <v>Stati Uniti</v>
          </cell>
          <cell r="D764">
            <v>0</v>
          </cell>
          <cell r="E764">
            <v>-8.7174761088103345</v>
          </cell>
          <cell r="F764">
            <v>-1.3548427294862344E-3</v>
          </cell>
          <cell r="G764">
            <v>1.4107220053180781E-2</v>
          </cell>
          <cell r="H764">
            <v>1.5541685604586401E-4</v>
          </cell>
          <cell r="I764">
            <v>-8.7174761088103345</v>
          </cell>
          <cell r="J764">
            <v>-1.3548427294862344E-3</v>
          </cell>
          <cell r="K764">
            <v>0</v>
          </cell>
          <cell r="L764">
            <v>0</v>
          </cell>
        </row>
        <row r="765">
          <cell r="A765" t="str">
            <v>8</v>
          </cell>
          <cell r="B765" t="str">
            <v>Mezzi di trasporto (escl. autoveicoli)</v>
          </cell>
          <cell r="C765" t="str">
            <v>Altri paesi dell'America settentrionale</v>
          </cell>
          <cell r="D765">
            <v>0</v>
          </cell>
          <cell r="E765">
            <v>-2.3002401541307163</v>
          </cell>
          <cell r="F765">
            <v>-1.4390293567298547E-3</v>
          </cell>
          <cell r="G765">
            <v>6.1320021434442984E-2</v>
          </cell>
          <cell r="H765">
            <v>6.255996158251912E-4</v>
          </cell>
          <cell r="I765">
            <v>-2.3002401541307163</v>
          </cell>
          <cell r="J765">
            <v>-1.4390293567298547E-3</v>
          </cell>
          <cell r="K765">
            <v>0</v>
          </cell>
          <cell r="L765">
            <v>0</v>
          </cell>
        </row>
        <row r="766">
          <cell r="A766" t="str">
            <v>8</v>
          </cell>
          <cell r="B766" t="str">
            <v>Altri prodotti della lavorazione di minerali non metalliferi</v>
          </cell>
          <cell r="C766" t="str">
            <v>Brasile</v>
          </cell>
          <cell r="D766">
            <v>0</v>
          </cell>
          <cell r="E766">
            <v>-34.686344367086306</v>
          </cell>
          <cell r="F766">
            <v>-1.5929863746378487E-3</v>
          </cell>
          <cell r="G766">
            <v>3.4960037425771293E-3</v>
          </cell>
          <cell r="H766">
            <v>4.5925461552801321E-5</v>
          </cell>
          <cell r="I766">
            <v>-34.686344367086306</v>
          </cell>
          <cell r="J766">
            <v>-1.5929863746378487E-3</v>
          </cell>
          <cell r="K766">
            <v>0</v>
          </cell>
          <cell r="L766">
            <v>0</v>
          </cell>
        </row>
        <row r="767">
          <cell r="A767" t="str">
            <v>8</v>
          </cell>
          <cell r="B767" t="str">
            <v>Prodotti delle altre attività manifatturiere</v>
          </cell>
          <cell r="C767" t="str">
            <v>Altri paesi Uem</v>
          </cell>
          <cell r="D767">
            <v>1</v>
          </cell>
          <cell r="E767">
            <v>-1.7721185424539665</v>
          </cell>
          <cell r="F767">
            <v>-1.5973477522452015E-3</v>
          </cell>
          <cell r="G767">
            <v>8.2105409318283487E-2</v>
          </cell>
          <cell r="H767">
            <v>9.0137748349117285E-4</v>
          </cell>
          <cell r="I767">
            <v>-1.7721185424539665</v>
          </cell>
          <cell r="J767">
            <v>-1.5973477522452015E-3</v>
          </cell>
          <cell r="K767">
            <v>0</v>
          </cell>
          <cell r="L767">
            <v>0</v>
          </cell>
        </row>
        <row r="768">
          <cell r="A768" t="str">
            <v>8</v>
          </cell>
          <cell r="B768" t="str">
            <v>Autoveicoli</v>
          </cell>
          <cell r="C768" t="str">
            <v>Svizzera</v>
          </cell>
          <cell r="D768">
            <v>0</v>
          </cell>
          <cell r="E768">
            <v>-11.817690102174033</v>
          </cell>
          <cell r="F768">
            <v>-1.7598605269376999E-3</v>
          </cell>
          <cell r="G768">
            <v>1.3917197358908142E-2</v>
          </cell>
          <cell r="H768">
            <v>1.4891747132664683E-4</v>
          </cell>
          <cell r="I768">
            <v>-11.817690102174033</v>
          </cell>
          <cell r="J768">
            <v>-1.7598605269376999E-3</v>
          </cell>
          <cell r="K768">
            <v>0</v>
          </cell>
          <cell r="L768">
            <v>0</v>
          </cell>
        </row>
        <row r="769">
          <cell r="A769" t="str">
            <v>8</v>
          </cell>
          <cell r="B769" t="str">
            <v>Computer, apparecchi elettronici e ottici</v>
          </cell>
          <cell r="C769" t="str">
            <v>OPEC (paesi del Medio Oriente)</v>
          </cell>
          <cell r="D769">
            <v>0</v>
          </cell>
          <cell r="E769">
            <v>-43.687472149782934</v>
          </cell>
          <cell r="F769">
            <v>-1.8048064067684151E-3</v>
          </cell>
          <cell r="G769">
            <v>3.8020408688258117E-3</v>
          </cell>
          <cell r="H769">
            <v>4.1311760968467538E-5</v>
          </cell>
          <cell r="I769">
            <v>-43.687472149782934</v>
          </cell>
          <cell r="J769">
            <v>-1.8048064067684151E-3</v>
          </cell>
          <cell r="K769">
            <v>0</v>
          </cell>
          <cell r="L769">
            <v>0</v>
          </cell>
        </row>
        <row r="770">
          <cell r="A770" t="str">
            <v>8</v>
          </cell>
          <cell r="B770" t="str">
            <v>Altri prodotti della lavorazione di minerali non metalliferi</v>
          </cell>
          <cell r="C770" t="str">
            <v>Medio Oriente (escl. OPEC)</v>
          </cell>
          <cell r="D770">
            <v>0</v>
          </cell>
          <cell r="E770">
            <v>-44.732253101077063</v>
          </cell>
          <cell r="F770">
            <v>-1.8290910854672367E-3</v>
          </cell>
          <cell r="G770">
            <v>4.70483145699877E-3</v>
          </cell>
          <cell r="H770">
            <v>4.088975981903303E-5</v>
          </cell>
          <cell r="I770">
            <v>-44.732253101077063</v>
          </cell>
          <cell r="J770">
            <v>-1.8290910854672367E-3</v>
          </cell>
          <cell r="K770">
            <v>0</v>
          </cell>
          <cell r="L770">
            <v>0</v>
          </cell>
        </row>
        <row r="771">
          <cell r="A771" t="str">
            <v>8</v>
          </cell>
          <cell r="B771" t="str">
            <v>Prodotti delle altre attività manifatturiere</v>
          </cell>
          <cell r="C771" t="str">
            <v>Turchia</v>
          </cell>
          <cell r="D771">
            <v>0</v>
          </cell>
          <cell r="E771">
            <v>-16.98672703034558</v>
          </cell>
          <cell r="F771">
            <v>-1.8305241650194302E-3</v>
          </cell>
          <cell r="G771">
            <v>1.1307059293959922E-2</v>
          </cell>
          <cell r="H771">
            <v>1.0776202865621664E-4</v>
          </cell>
          <cell r="I771">
            <v>-16.98672703034558</v>
          </cell>
          <cell r="J771">
            <v>-1.8305241650194302E-3</v>
          </cell>
          <cell r="K771">
            <v>0</v>
          </cell>
          <cell r="L771">
            <v>0</v>
          </cell>
        </row>
        <row r="772">
          <cell r="A772" t="str">
            <v>8</v>
          </cell>
          <cell r="B772" t="str">
            <v>Mobili</v>
          </cell>
          <cell r="C772" t="str">
            <v>Francia</v>
          </cell>
          <cell r="D772">
            <v>1</v>
          </cell>
          <cell r="E772">
            <v>-7.110118219543816</v>
          </cell>
          <cell r="F772">
            <v>-1.8658190890582741E-3</v>
          </cell>
          <cell r="G772">
            <v>2.3985770191593307E-2</v>
          </cell>
          <cell r="H772">
            <v>2.6241744953405075E-4</v>
          </cell>
          <cell r="I772">
            <v>-7.1102070173984595</v>
          </cell>
          <cell r="J772">
            <v>-1.8658423911648138E-3</v>
          </cell>
          <cell r="K772">
            <v>-8.8797854643551943E-5</v>
          </cell>
          <cell r="L772">
            <v>-2.330210653969135E-8</v>
          </cell>
        </row>
        <row r="773">
          <cell r="A773" t="str">
            <v>8</v>
          </cell>
          <cell r="B773" t="str">
            <v>Articoli in pelle (escluso abbigliamento) e simili</v>
          </cell>
          <cell r="C773" t="str">
            <v>EDA-ASEAN (Malaysia, Singapore, Thailandia)</v>
          </cell>
          <cell r="D773">
            <v>0</v>
          </cell>
          <cell r="E773">
            <v>-25.028931943653806</v>
          </cell>
          <cell r="F773">
            <v>-1.9175847187362836E-3</v>
          </cell>
          <cell r="G773">
            <v>1.1813860401266267E-2</v>
          </cell>
          <cell r="H773">
            <v>7.6614724234067678E-5</v>
          </cell>
          <cell r="I773">
            <v>-25.028931943653806</v>
          </cell>
          <cell r="J773">
            <v>-1.9175847187362836E-3</v>
          </cell>
          <cell r="K773">
            <v>0</v>
          </cell>
          <cell r="L773">
            <v>0</v>
          </cell>
        </row>
        <row r="774">
          <cell r="A774" t="str">
            <v>8</v>
          </cell>
          <cell r="B774" t="str">
            <v>Sostanze e prodotti chimici</v>
          </cell>
          <cell r="C774" t="str">
            <v>Africa centro-meridionale (escl. OPEC)</v>
          </cell>
          <cell r="D774">
            <v>0</v>
          </cell>
          <cell r="E774">
            <v>-29.799876296926215</v>
          </cell>
          <cell r="F774">
            <v>-2.0264521604899007E-3</v>
          </cell>
          <cell r="G774">
            <v>8.6648640304717965E-3</v>
          </cell>
          <cell r="H774">
            <v>6.8002032635918182E-5</v>
          </cell>
          <cell r="I774">
            <v>-29.799876296926215</v>
          </cell>
          <cell r="J774">
            <v>-2.0264521604899007E-3</v>
          </cell>
          <cell r="K774">
            <v>0</v>
          </cell>
          <cell r="L774">
            <v>0</v>
          </cell>
        </row>
        <row r="775">
          <cell r="A775" t="str">
            <v>8</v>
          </cell>
          <cell r="B775" t="str">
            <v>Macchinari ed apparecchi</v>
          </cell>
          <cell r="C775" t="str">
            <v>Africa centro-meridionale (escl. OPEC)</v>
          </cell>
          <cell r="D775">
            <v>0</v>
          </cell>
          <cell r="E775">
            <v>-16.823553900594398</v>
          </cell>
          <cell r="F775">
            <v>-2.0339942756399266E-3</v>
          </cell>
          <cell r="G775">
            <v>9.2884839818217334E-3</v>
          </cell>
          <cell r="H775">
            <v>1.2090158165499521E-4</v>
          </cell>
          <cell r="I775">
            <v>-16.823553900594398</v>
          </cell>
          <cell r="J775">
            <v>-2.0339942756399266E-3</v>
          </cell>
          <cell r="K775">
            <v>0</v>
          </cell>
          <cell r="L775">
            <v>0</v>
          </cell>
        </row>
        <row r="776">
          <cell r="A776" t="str">
            <v>8</v>
          </cell>
          <cell r="B776" t="str">
            <v>Altri prodotti n.c.a.</v>
          </cell>
          <cell r="C776" t="str">
            <v>Repubblica Ceca</v>
          </cell>
          <cell r="D776">
            <v>1</v>
          </cell>
          <cell r="E776">
            <v>-5.3270721967504064</v>
          </cell>
          <cell r="F776">
            <v>-2.0366817852608423E-3</v>
          </cell>
          <cell r="G776">
            <v>2.6779569576853079E-2</v>
          </cell>
          <cell r="H776">
            <v>3.8232667214520733E-4</v>
          </cell>
          <cell r="I776">
            <v>-5.3270721967504064</v>
          </cell>
          <cell r="J776">
            <v>-2.0366817852608423E-3</v>
          </cell>
          <cell r="K776">
            <v>0</v>
          </cell>
          <cell r="L776">
            <v>0</v>
          </cell>
        </row>
        <row r="777">
          <cell r="A777" t="str">
            <v>8</v>
          </cell>
          <cell r="B777" t="str">
            <v>Articoli farmaceutici, chimico-medicinali e botanici</v>
          </cell>
          <cell r="C777" t="str">
            <v>Brasile</v>
          </cell>
          <cell r="D777">
            <v>0</v>
          </cell>
          <cell r="E777">
            <v>-31.98344583390001</v>
          </cell>
          <cell r="F777">
            <v>-2.082361681447559E-3</v>
          </cell>
          <cell r="G777">
            <v>4.8079914244567833E-3</v>
          </cell>
          <cell r="H777">
            <v>6.5107483798397189E-5</v>
          </cell>
          <cell r="I777">
            <v>-31.98344583390001</v>
          </cell>
          <cell r="J777">
            <v>-2.082361681447559E-3</v>
          </cell>
          <cell r="K777">
            <v>0</v>
          </cell>
          <cell r="L777">
            <v>0</v>
          </cell>
        </row>
        <row r="778">
          <cell r="A778" t="str">
            <v>8</v>
          </cell>
          <cell r="B778" t="str">
            <v>Sostanze e prodotti chimici</v>
          </cell>
          <cell r="C778" t="str">
            <v>OPEC (Venezuela, Ecuador)</v>
          </cell>
          <cell r="D778">
            <v>0</v>
          </cell>
          <cell r="E778">
            <v>-97.708438759506294</v>
          </cell>
          <cell r="F778">
            <v>-2.1146350990050846E-3</v>
          </cell>
          <cell r="G778">
            <v>4.5366713655561599E-3</v>
          </cell>
          <cell r="H778">
            <v>2.1642297490904761E-5</v>
          </cell>
          <cell r="I778">
            <v>-97.708438759506294</v>
          </cell>
          <cell r="J778">
            <v>-2.1146350990050846E-3</v>
          </cell>
          <cell r="K778">
            <v>0</v>
          </cell>
          <cell r="L778">
            <v>0</v>
          </cell>
        </row>
        <row r="779">
          <cell r="A779" t="str">
            <v>8</v>
          </cell>
          <cell r="B779" t="str">
            <v>Prodotti tessili</v>
          </cell>
          <cell r="C779" t="str">
            <v>Russia</v>
          </cell>
          <cell r="D779">
            <v>0</v>
          </cell>
          <cell r="E779">
            <v>-43.37316606959758</v>
          </cell>
          <cell r="F779">
            <v>-2.12909793979741E-3</v>
          </cell>
          <cell r="G779">
            <v>2.675607597311416E-3</v>
          </cell>
          <cell r="H779">
            <v>4.908790694184074E-5</v>
          </cell>
          <cell r="I779">
            <v>-43.37316606959758</v>
          </cell>
          <cell r="J779">
            <v>-2.12909793979741E-3</v>
          </cell>
          <cell r="K779">
            <v>0</v>
          </cell>
          <cell r="L779">
            <v>0</v>
          </cell>
        </row>
        <row r="780">
          <cell r="A780" t="str">
            <v>8</v>
          </cell>
          <cell r="B780" t="str">
            <v>Autoveicoli</v>
          </cell>
          <cell r="C780" t="str">
            <v>Cina</v>
          </cell>
          <cell r="D780">
            <v>0</v>
          </cell>
          <cell r="E780">
            <v>-5.6337092172954142</v>
          </cell>
          <cell r="F780">
            <v>-2.1301504182761211E-3</v>
          </cell>
          <cell r="G780">
            <v>4.3205147546187914E-2</v>
          </cell>
          <cell r="H780">
            <v>3.781079811035662E-4</v>
          </cell>
          <cell r="I780">
            <v>-5.6337092172954142</v>
          </cell>
          <cell r="J780">
            <v>-2.1301504182761211E-3</v>
          </cell>
          <cell r="K780">
            <v>0</v>
          </cell>
          <cell r="L780">
            <v>0</v>
          </cell>
        </row>
        <row r="781">
          <cell r="A781" t="str">
            <v>8</v>
          </cell>
          <cell r="B781" t="str">
            <v>Articoli di abbigliamento (anche in pelle e in pelliccia)</v>
          </cell>
          <cell r="C781" t="str">
            <v>Giappone</v>
          </cell>
          <cell r="D781">
            <v>0</v>
          </cell>
          <cell r="E781">
            <v>-45.965012995481239</v>
          </cell>
          <cell r="F781">
            <v>-2.1518369120957629E-3</v>
          </cell>
          <cell r="G781">
            <v>3.1457874588290999E-3</v>
          </cell>
          <cell r="H781">
            <v>4.6814669938357403E-5</v>
          </cell>
          <cell r="I781">
            <v>-45.965012995481239</v>
          </cell>
          <cell r="J781">
            <v>-2.1518369120957629E-3</v>
          </cell>
          <cell r="K781">
            <v>0</v>
          </cell>
          <cell r="L781">
            <v>0</v>
          </cell>
        </row>
        <row r="782">
          <cell r="A782" t="str">
            <v>8</v>
          </cell>
          <cell r="B782" t="str">
            <v>Sostanze e prodotti chimici</v>
          </cell>
          <cell r="C782" t="str">
            <v>Medio Oriente (escl. OPEC)</v>
          </cell>
          <cell r="D782">
            <v>0</v>
          </cell>
          <cell r="E782">
            <v>-1.8411017154785478</v>
          </cell>
          <cell r="F782">
            <v>-2.1585129656193957E-3</v>
          </cell>
          <cell r="G782">
            <v>9.2971098395951995E-2</v>
          </cell>
          <cell r="H782">
            <v>1.1724028865283767E-3</v>
          </cell>
          <cell r="I782">
            <v>-1.8411017154785478</v>
          </cell>
          <cell r="J782">
            <v>-2.1585129656193957E-3</v>
          </cell>
          <cell r="K782">
            <v>0</v>
          </cell>
          <cell r="L782">
            <v>0</v>
          </cell>
        </row>
        <row r="783">
          <cell r="A783" t="str">
            <v>8</v>
          </cell>
          <cell r="B783" t="str">
            <v>Coke e prodotti petroliferi raffinati</v>
          </cell>
          <cell r="C783" t="str">
            <v>EDA-ASEAN (Malaysia, Singapore, Thailandia)</v>
          </cell>
          <cell r="D783">
            <v>0</v>
          </cell>
          <cell r="E783">
            <v>-81.60879614553528</v>
          </cell>
          <cell r="F783">
            <v>-2.1898814847062949E-3</v>
          </cell>
          <cell r="G783">
            <v>4.5783747886721723E-3</v>
          </cell>
          <cell r="H783">
            <v>2.6833890317423839E-5</v>
          </cell>
          <cell r="I783">
            <v>-81.60879614553528</v>
          </cell>
          <cell r="J783">
            <v>-2.1898814847062949E-3</v>
          </cell>
          <cell r="K783">
            <v>0</v>
          </cell>
          <cell r="L783">
            <v>0</v>
          </cell>
        </row>
        <row r="784">
          <cell r="A784" t="str">
            <v>8</v>
          </cell>
          <cell r="B784" t="str">
            <v>Mobili</v>
          </cell>
          <cell r="C784" t="str">
            <v>Medio Oriente (escl. OPEC)</v>
          </cell>
          <cell r="D784">
            <v>0</v>
          </cell>
          <cell r="E784">
            <v>-63.128114253631836</v>
          </cell>
          <cell r="F784">
            <v>-2.2357905182739859E-3</v>
          </cell>
          <cell r="G784">
            <v>2.1424803074317996E-3</v>
          </cell>
          <cell r="H784">
            <v>3.5416716382358248E-5</v>
          </cell>
          <cell r="I784">
            <v>-63.128114253631836</v>
          </cell>
          <cell r="J784">
            <v>-2.2357905182739859E-3</v>
          </cell>
          <cell r="K784">
            <v>0</v>
          </cell>
          <cell r="L784">
            <v>0</v>
          </cell>
        </row>
        <row r="785">
          <cell r="A785" t="str">
            <v>8</v>
          </cell>
          <cell r="B785" t="str">
            <v>Prodotti delle altre attività manifatturiere</v>
          </cell>
          <cell r="C785" t="str">
            <v>Belgio</v>
          </cell>
          <cell r="D785">
            <v>1</v>
          </cell>
          <cell r="E785">
            <v>-1.0009783342543177</v>
          </cell>
          <cell r="F785">
            <v>-2.36074029722444E-3</v>
          </cell>
          <cell r="G785">
            <v>0.22237012764341879</v>
          </cell>
          <cell r="H785">
            <v>2.3584329614717201E-3</v>
          </cell>
          <cell r="I785">
            <v>-1.0009783342543177</v>
          </cell>
          <cell r="J785">
            <v>-2.36074029722444E-3</v>
          </cell>
          <cell r="K785">
            <v>0</v>
          </cell>
          <cell r="L785">
            <v>0</v>
          </cell>
        </row>
        <row r="786">
          <cell r="A786" t="str">
            <v>8</v>
          </cell>
          <cell r="B786" t="str">
            <v>Prodotti in metallo, esclusi macchinari e attrezzature</v>
          </cell>
          <cell r="C786" t="str">
            <v>Altri paesi dell'America settentrionale</v>
          </cell>
          <cell r="D786">
            <v>0</v>
          </cell>
          <cell r="E786">
            <v>-47.627521535610086</v>
          </cell>
          <cell r="F786">
            <v>-2.4021403731766932E-3</v>
          </cell>
          <cell r="G786">
            <v>3.2002888964934896E-3</v>
          </cell>
          <cell r="H786">
            <v>5.0435972642008331E-5</v>
          </cell>
          <cell r="I786">
            <v>-47.627521535610086</v>
          </cell>
          <cell r="J786">
            <v>-2.4021403731766932E-3</v>
          </cell>
          <cell r="K786">
            <v>0</v>
          </cell>
          <cell r="L786">
            <v>0</v>
          </cell>
        </row>
        <row r="787">
          <cell r="A787" t="str">
            <v>8</v>
          </cell>
          <cell r="B787" t="str">
            <v>Prodotti delle altre attività manifatturiere</v>
          </cell>
          <cell r="C787" t="str">
            <v>Africa settentrionale (escl. OPEC)</v>
          </cell>
          <cell r="D787">
            <v>0</v>
          </cell>
          <cell r="E787">
            <v>-18.145448917662655</v>
          </cell>
          <cell r="F787">
            <v>-2.8185878538858956E-3</v>
          </cell>
          <cell r="G787">
            <v>1.2740627778037432E-2</v>
          </cell>
          <cell r="H787">
            <v>1.5533304613600944E-4</v>
          </cell>
          <cell r="I787">
            <v>-18.145448917662655</v>
          </cell>
          <cell r="J787">
            <v>-2.8185878538858956E-3</v>
          </cell>
          <cell r="K787">
            <v>0</v>
          </cell>
          <cell r="L787">
            <v>0</v>
          </cell>
        </row>
        <row r="788">
          <cell r="A788" t="str">
            <v>8</v>
          </cell>
          <cell r="B788" t="str">
            <v>Prodotti in metallo, esclusi macchinari e attrezzature</v>
          </cell>
          <cell r="C788" t="str">
            <v>Stati Uniti</v>
          </cell>
          <cell r="D788">
            <v>0</v>
          </cell>
          <cell r="E788">
            <v>-6.6350185293162554</v>
          </cell>
          <cell r="F788">
            <v>-3.0042823409010019E-3</v>
          </cell>
          <cell r="G788">
            <v>4.8362136203857611E-2</v>
          </cell>
          <cell r="H788">
            <v>4.5279185395290765E-4</v>
          </cell>
          <cell r="I788">
            <v>-6.6350185293162554</v>
          </cell>
          <cell r="J788">
            <v>-3.0042823409010019E-3</v>
          </cell>
          <cell r="K788">
            <v>0</v>
          </cell>
          <cell r="L788">
            <v>0</v>
          </cell>
        </row>
        <row r="789">
          <cell r="A789" t="str">
            <v>8</v>
          </cell>
          <cell r="B789" t="str">
            <v>Altri prodotti dell'estrazione di minerali da cave e miniere</v>
          </cell>
          <cell r="C789" t="str">
            <v>Svizzera</v>
          </cell>
          <cell r="D789">
            <v>0</v>
          </cell>
          <cell r="E789">
            <v>-44.408237666988292</v>
          </cell>
          <cell r="F789">
            <v>-3.0655163932029883E-3</v>
          </cell>
          <cell r="G789">
            <v>3.7520376201122495E-3</v>
          </cell>
          <cell r="H789">
            <v>6.9030354597516451E-5</v>
          </cell>
          <cell r="I789">
            <v>-44.408237666988292</v>
          </cell>
          <cell r="J789">
            <v>-3.0655163932029883E-3</v>
          </cell>
          <cell r="K789">
            <v>0</v>
          </cell>
          <cell r="L789">
            <v>0</v>
          </cell>
        </row>
        <row r="790">
          <cell r="A790" t="str">
            <v>8</v>
          </cell>
          <cell r="B790" t="str">
            <v>Prodotti in metallo, esclusi macchinari e attrezzature</v>
          </cell>
          <cell r="C790" t="str">
            <v>Oceania e altri territori</v>
          </cell>
          <cell r="D790">
            <v>0</v>
          </cell>
          <cell r="E790">
            <v>-82.442399243381573</v>
          </cell>
          <cell r="F790">
            <v>-3.2228832860346293E-3</v>
          </cell>
          <cell r="G790">
            <v>1.3035269066662501E-3</v>
          </cell>
          <cell r="H790">
            <v>3.9092546015312145E-5</v>
          </cell>
          <cell r="I790">
            <v>-82.442399243381573</v>
          </cell>
          <cell r="J790">
            <v>-3.2228832860346293E-3</v>
          </cell>
          <cell r="K790">
            <v>0</v>
          </cell>
          <cell r="L790">
            <v>0</v>
          </cell>
        </row>
        <row r="791">
          <cell r="A791" t="str">
            <v>8</v>
          </cell>
          <cell r="B791" t="str">
            <v>Articoli di abbigliamento (anche in pelle e in pelliccia)</v>
          </cell>
          <cell r="C791" t="str">
            <v>EDA-ASEAN (Malaysia, Singapore, Thailandia)</v>
          </cell>
          <cell r="D791">
            <v>0</v>
          </cell>
          <cell r="E791">
            <v>-19.031858456214476</v>
          </cell>
          <cell r="F791">
            <v>-3.248232094265432E-3</v>
          </cell>
          <cell r="G791">
            <v>1.7077079501529008E-2</v>
          </cell>
          <cell r="H791">
            <v>1.70673405423777E-4</v>
          </cell>
          <cell r="I791">
            <v>-19.031858456214476</v>
          </cell>
          <cell r="J791">
            <v>-3.248232094265432E-3</v>
          </cell>
          <cell r="K791">
            <v>0</v>
          </cell>
          <cell r="L791">
            <v>0</v>
          </cell>
        </row>
        <row r="792">
          <cell r="A792" t="str">
            <v>8</v>
          </cell>
          <cell r="B792" t="str">
            <v>Macchinari ed apparecchi</v>
          </cell>
          <cell r="C792" t="str">
            <v>Russia</v>
          </cell>
          <cell r="D792">
            <v>0</v>
          </cell>
          <cell r="E792">
            <v>-32.662408518948169</v>
          </cell>
          <cell r="F792">
            <v>-3.3154353695260125E-3</v>
          </cell>
          <cell r="G792">
            <v>9.3471247479155889E-3</v>
          </cell>
          <cell r="H792">
            <v>1.0150615095033964E-4</v>
          </cell>
          <cell r="I792">
            <v>-32.662408518948169</v>
          </cell>
          <cell r="J792">
            <v>-3.3154353695260125E-3</v>
          </cell>
          <cell r="K792">
            <v>0</v>
          </cell>
          <cell r="L792">
            <v>0</v>
          </cell>
        </row>
        <row r="793">
          <cell r="A793" t="str">
            <v>8</v>
          </cell>
          <cell r="B793" t="str">
            <v>Prodotti delle altre attività manifatturiere</v>
          </cell>
          <cell r="C793" t="str">
            <v>Medio Oriente (escl. OPEC)</v>
          </cell>
          <cell r="D793">
            <v>0</v>
          </cell>
          <cell r="E793">
            <v>-15.42703665516305</v>
          </cell>
          <cell r="F793">
            <v>-3.4551548003382317E-3</v>
          </cell>
          <cell r="G793">
            <v>2.1129921873321904E-2</v>
          </cell>
          <cell r="H793">
            <v>2.2396749794341588E-4</v>
          </cell>
          <cell r="I793">
            <v>-15.42703665516305</v>
          </cell>
          <cell r="J793">
            <v>-3.4551548003382317E-3</v>
          </cell>
          <cell r="K793">
            <v>0</v>
          </cell>
          <cell r="L793">
            <v>0</v>
          </cell>
        </row>
        <row r="794">
          <cell r="A794" t="str">
            <v>8</v>
          </cell>
          <cell r="B794" t="str">
            <v>Apparecchi elettrici</v>
          </cell>
          <cell r="C794" t="str">
            <v>Brasile</v>
          </cell>
          <cell r="D794">
            <v>0</v>
          </cell>
          <cell r="E794">
            <v>-21.706175208955003</v>
          </cell>
          <cell r="F794">
            <v>-3.5604220666314609E-3</v>
          </cell>
          <cell r="G794">
            <v>1.0845766942545278E-2</v>
          </cell>
          <cell r="H794">
            <v>1.6402807184393264E-4</v>
          </cell>
          <cell r="I794">
            <v>-21.706175208955003</v>
          </cell>
          <cell r="J794">
            <v>-3.5604220666314609E-3</v>
          </cell>
          <cell r="K794">
            <v>0</v>
          </cell>
          <cell r="L794">
            <v>0</v>
          </cell>
        </row>
        <row r="795">
          <cell r="A795" t="str">
            <v>8</v>
          </cell>
          <cell r="B795" t="str">
            <v>Sostanze e prodotti chimici</v>
          </cell>
          <cell r="C795" t="str">
            <v>Oceania e altri territori</v>
          </cell>
          <cell r="D795">
            <v>0</v>
          </cell>
          <cell r="E795">
            <v>-55.851573977731668</v>
          </cell>
          <cell r="F795">
            <v>-3.623162988489683E-3</v>
          </cell>
          <cell r="G795">
            <v>8.2960864590832413E-3</v>
          </cell>
          <cell r="H795">
            <v>6.4871278111772797E-5</v>
          </cell>
          <cell r="I795">
            <v>-55.851573977731668</v>
          </cell>
          <cell r="J795">
            <v>-3.623162988489683E-3</v>
          </cell>
          <cell r="K795">
            <v>0</v>
          </cell>
          <cell r="L795">
            <v>0</v>
          </cell>
        </row>
        <row r="796">
          <cell r="A796" t="str">
            <v>8</v>
          </cell>
          <cell r="B796" t="str">
            <v>Computer, apparecchi elettronici e ottici</v>
          </cell>
          <cell r="C796" t="str">
            <v>Altri paesi dell'America settentrionale</v>
          </cell>
          <cell r="D796">
            <v>0</v>
          </cell>
          <cell r="E796">
            <v>-12.218624672415224</v>
          </cell>
          <cell r="F796">
            <v>-3.6725129664564073E-3</v>
          </cell>
          <cell r="G796">
            <v>2.4483998295770391E-2</v>
          </cell>
          <cell r="H796">
            <v>3.0056680395032308E-4</v>
          </cell>
          <cell r="I796">
            <v>-12.218624672415224</v>
          </cell>
          <cell r="J796">
            <v>-3.6725129664564073E-3</v>
          </cell>
          <cell r="K796">
            <v>0</v>
          </cell>
          <cell r="L796">
            <v>0</v>
          </cell>
        </row>
        <row r="797">
          <cell r="A797" t="str">
            <v>8</v>
          </cell>
          <cell r="B797" t="str">
            <v>Prodotti dell'agricoltura, della silvicoltura e della pesca</v>
          </cell>
          <cell r="C797" t="str">
            <v>Regno Unito</v>
          </cell>
          <cell r="D797">
            <v>1</v>
          </cell>
          <cell r="E797">
            <v>-11.974369927381462</v>
          </cell>
          <cell r="F797">
            <v>-3.6742761591845802E-3</v>
          </cell>
          <cell r="G797">
            <v>3.1231913760064841E-2</v>
          </cell>
          <cell r="H797">
            <v>3.0684505167847826E-4</v>
          </cell>
          <cell r="I797">
            <v>-11.974369927381462</v>
          </cell>
          <cell r="J797">
            <v>-3.6742761591845802E-3</v>
          </cell>
          <cell r="K797">
            <v>0</v>
          </cell>
          <cell r="L797">
            <v>0</v>
          </cell>
        </row>
        <row r="798">
          <cell r="A798" t="str">
            <v>8</v>
          </cell>
          <cell r="B798" t="str">
            <v>Articoli in gomma e materie plastiche</v>
          </cell>
          <cell r="C798" t="str">
            <v>Africa settentrionale (escl. OPEC)</v>
          </cell>
          <cell r="D798">
            <v>0</v>
          </cell>
          <cell r="E798">
            <v>-18.116848393167665</v>
          </cell>
          <cell r="F798">
            <v>-3.6986268605185978E-3</v>
          </cell>
          <cell r="G798">
            <v>1.904868642284591E-2</v>
          </cell>
          <cell r="H798">
            <v>2.0415398861059334E-4</v>
          </cell>
          <cell r="I798">
            <v>-18.116848393167665</v>
          </cell>
          <cell r="J798">
            <v>-3.6986268605185978E-3</v>
          </cell>
          <cell r="K798">
            <v>0</v>
          </cell>
          <cell r="L798">
            <v>0</v>
          </cell>
        </row>
        <row r="799">
          <cell r="A799" t="str">
            <v>8</v>
          </cell>
          <cell r="B799" t="str">
            <v>Altri prodotti n.c.a.</v>
          </cell>
          <cell r="C799" t="str">
            <v>Regno Unito</v>
          </cell>
          <cell r="D799">
            <v>1</v>
          </cell>
          <cell r="E799">
            <v>-2.9690212516016352</v>
          </cell>
          <cell r="F799">
            <v>-3.781011458189812E-3</v>
          </cell>
          <cell r="G799">
            <v>0.16279554498283277</v>
          </cell>
          <cell r="H799">
            <v>1.2734875023714127E-3</v>
          </cell>
          <cell r="I799">
            <v>-2.9690182019569265</v>
          </cell>
          <cell r="J799">
            <v>-3.7810075745053889E-3</v>
          </cell>
          <cell r="K799">
            <v>3.0496447087635659E-6</v>
          </cell>
          <cell r="L799">
            <v>3.8836844231011913E-9</v>
          </cell>
        </row>
        <row r="800">
          <cell r="A800" t="str">
            <v>8</v>
          </cell>
          <cell r="B800" t="str">
            <v>Coke e prodotti petroliferi raffinati</v>
          </cell>
          <cell r="C800" t="str">
            <v>Svizzera</v>
          </cell>
          <cell r="D800">
            <v>0</v>
          </cell>
          <cell r="E800">
            <v>-88.921147443212931</v>
          </cell>
          <cell r="F800">
            <v>-3.8158908279953643E-3</v>
          </cell>
          <cell r="G800">
            <v>2.6368167238200969E-3</v>
          </cell>
          <cell r="H800">
            <v>4.2913198240410463E-5</v>
          </cell>
          <cell r="I800">
            <v>-88.921147443212931</v>
          </cell>
          <cell r="J800">
            <v>-3.8158908279953643E-3</v>
          </cell>
          <cell r="K800">
            <v>0</v>
          </cell>
          <cell r="L800">
            <v>0</v>
          </cell>
        </row>
        <row r="801">
          <cell r="A801" t="str">
            <v>8</v>
          </cell>
          <cell r="B801" t="str">
            <v>Computer, apparecchi elettronici e ottici</v>
          </cell>
          <cell r="C801" t="str">
            <v>Africa centro-meridionale (escl. OPEC)</v>
          </cell>
          <cell r="D801">
            <v>0</v>
          </cell>
          <cell r="E801">
            <v>-64.115794054415673</v>
          </cell>
          <cell r="F801">
            <v>-3.8337635437113368E-3</v>
          </cell>
          <cell r="G801">
            <v>3.0804244421824513E-3</v>
          </cell>
          <cell r="H801">
            <v>5.9794370486273412E-5</v>
          </cell>
          <cell r="I801">
            <v>-64.115794054415673</v>
          </cell>
          <cell r="J801">
            <v>-3.8337635437113368E-3</v>
          </cell>
          <cell r="K801">
            <v>0</v>
          </cell>
          <cell r="L801">
            <v>0</v>
          </cell>
        </row>
        <row r="802">
          <cell r="A802" t="str">
            <v>8</v>
          </cell>
          <cell r="B802" t="str">
            <v>Altri prodotti dell'estrazione di minerali da cave e miniere</v>
          </cell>
          <cell r="C802" t="str">
            <v>Africa settentrionale (escl. OPEC)</v>
          </cell>
          <cell r="D802">
            <v>0</v>
          </cell>
          <cell r="E802">
            <v>-16.825840931686891</v>
          </cell>
          <cell r="F802">
            <v>-3.889661413615725E-3</v>
          </cell>
          <cell r="G802">
            <v>2.4707085887743577E-2</v>
          </cell>
          <cell r="H802">
            <v>2.3117188789599258E-4</v>
          </cell>
          <cell r="I802">
            <v>-16.825840931686891</v>
          </cell>
          <cell r="J802">
            <v>-3.889661413615725E-3</v>
          </cell>
          <cell r="K802">
            <v>0</v>
          </cell>
          <cell r="L802">
            <v>0</v>
          </cell>
        </row>
        <row r="803">
          <cell r="A803" t="str">
            <v>8</v>
          </cell>
          <cell r="B803" t="str">
            <v>Articoli di abbigliamento (anche in pelle e in pelliccia)</v>
          </cell>
          <cell r="C803" t="str">
            <v>Spagna</v>
          </cell>
          <cell r="D803">
            <v>1</v>
          </cell>
          <cell r="E803">
            <v>-3.323006470731888</v>
          </cell>
          <cell r="F803">
            <v>-4.1003163404193053E-3</v>
          </cell>
          <cell r="G803">
            <v>0.15728985948643154</v>
          </cell>
          <cell r="H803">
            <v>1.2339176515404784E-3</v>
          </cell>
          <cell r="I803">
            <v>-3.323006470731888</v>
          </cell>
          <cell r="J803">
            <v>-4.1003163404193053E-3</v>
          </cell>
          <cell r="K803">
            <v>0</v>
          </cell>
          <cell r="L803">
            <v>0</v>
          </cell>
        </row>
        <row r="804">
          <cell r="A804" t="str">
            <v>8</v>
          </cell>
          <cell r="B804" t="str">
            <v>Autoveicoli</v>
          </cell>
          <cell r="C804" t="str">
            <v>Brasile</v>
          </cell>
          <cell r="D804">
            <v>0</v>
          </cell>
          <cell r="E804">
            <v>-52.420531924051524</v>
          </cell>
          <cell r="F804">
            <v>-4.2332548582284628E-3</v>
          </cell>
          <cell r="G804">
            <v>5.038570397819281E-3</v>
          </cell>
          <cell r="H804">
            <v>8.0755663913554567E-5</v>
          </cell>
          <cell r="I804">
            <v>-52.420531924051524</v>
          </cell>
          <cell r="J804">
            <v>-4.2332548582284628E-3</v>
          </cell>
          <cell r="K804">
            <v>0</v>
          </cell>
          <cell r="L804">
            <v>0</v>
          </cell>
        </row>
        <row r="805">
          <cell r="A805" t="str">
            <v>8</v>
          </cell>
          <cell r="B805" t="str">
            <v>Prodotti delle attività di trattamento dei rifiuti e risanamento</v>
          </cell>
          <cell r="C805" t="str">
            <v>EDA (Corea del Sud, Taiwan, Hong Kong)</v>
          </cell>
          <cell r="D805">
            <v>0</v>
          </cell>
          <cell r="E805">
            <v>-68.872495823217363</v>
          </cell>
          <cell r="F805">
            <v>-4.2394143817237979E-3</v>
          </cell>
          <cell r="G805">
            <v>1.3634216685145296E-3</v>
          </cell>
          <cell r="H805">
            <v>6.1554533940596124E-5</v>
          </cell>
          <cell r="I805">
            <v>-68.872495823217363</v>
          </cell>
          <cell r="J805">
            <v>-4.2394143817237979E-3</v>
          </cell>
          <cell r="K805">
            <v>0</v>
          </cell>
          <cell r="L805">
            <v>0</v>
          </cell>
        </row>
        <row r="806">
          <cell r="A806" t="str">
            <v>8</v>
          </cell>
          <cell r="B806" t="str">
            <v>Prodotti dell'agricoltura, della silvicoltura e della pesca</v>
          </cell>
          <cell r="C806" t="str">
            <v>Svizzera</v>
          </cell>
          <cell r="D806">
            <v>0</v>
          </cell>
          <cell r="E806">
            <v>-25.403229842177712</v>
          </cell>
          <cell r="F806">
            <v>-4.4358006519562166E-3</v>
          </cell>
          <cell r="G806">
            <v>1.6130518682124961E-2</v>
          </cell>
          <cell r="H806">
            <v>1.7461561697132424E-4</v>
          </cell>
          <cell r="I806">
            <v>-25.403229842177712</v>
          </cell>
          <cell r="J806">
            <v>-4.4358006519562166E-3</v>
          </cell>
          <cell r="K806">
            <v>0</v>
          </cell>
          <cell r="L806">
            <v>0</v>
          </cell>
        </row>
        <row r="807">
          <cell r="A807" t="str">
            <v>8</v>
          </cell>
          <cell r="B807" t="str">
            <v>Articoli di abbigliamento (anche in pelle e in pelliccia)</v>
          </cell>
          <cell r="C807" t="str">
            <v>Altri paesi Ue</v>
          </cell>
          <cell r="D807">
            <v>1</v>
          </cell>
          <cell r="E807">
            <v>-2.9506771971066037</v>
          </cell>
          <cell r="F807">
            <v>-4.4358705582758359E-3</v>
          </cell>
          <cell r="G807">
            <v>0.12586927111113122</v>
          </cell>
          <cell r="H807">
            <v>1.5033398308109047E-3</v>
          </cell>
          <cell r="I807">
            <v>-2.9506771971066037</v>
          </cell>
          <cell r="J807">
            <v>-4.4358705582758359E-3</v>
          </cell>
          <cell r="K807">
            <v>0</v>
          </cell>
          <cell r="L807">
            <v>0</v>
          </cell>
        </row>
        <row r="808">
          <cell r="A808" t="str">
            <v>8</v>
          </cell>
          <cell r="B808" t="str">
            <v>Carta e prodotti in carta; prodotti della stampa e della riproduzione di supporti registrati</v>
          </cell>
          <cell r="C808" t="str">
            <v>Russia</v>
          </cell>
          <cell r="D808">
            <v>0</v>
          </cell>
          <cell r="E808">
            <v>-24.05570996927317</v>
          </cell>
          <cell r="F808">
            <v>-4.6005737309830685E-3</v>
          </cell>
          <cell r="G808">
            <v>1.4678505506475195E-2</v>
          </cell>
          <cell r="H808">
            <v>1.9124664110348319E-4</v>
          </cell>
          <cell r="I808">
            <v>-24.05570996927317</v>
          </cell>
          <cell r="J808">
            <v>-4.6005737309830685E-3</v>
          </cell>
          <cell r="K808">
            <v>0</v>
          </cell>
          <cell r="L808">
            <v>0</v>
          </cell>
        </row>
        <row r="809">
          <cell r="A809" t="str">
            <v>8</v>
          </cell>
          <cell r="B809" t="str">
            <v>Macchinari ed apparecchi</v>
          </cell>
          <cell r="C809" t="str">
            <v>Africa settentrionale (escl. OPEC)</v>
          </cell>
          <cell r="D809">
            <v>0</v>
          </cell>
          <cell r="E809">
            <v>-14.396839781818199</v>
          </cell>
          <cell r="F809">
            <v>-4.6654933998027557E-3</v>
          </cell>
          <cell r="G809">
            <v>3.1591038722654528E-2</v>
          </cell>
          <cell r="H809">
            <v>3.2406371610072497E-4</v>
          </cell>
          <cell r="I809">
            <v>-14.396839781818199</v>
          </cell>
          <cell r="J809">
            <v>-4.6654933998027557E-3</v>
          </cell>
          <cell r="K809">
            <v>0</v>
          </cell>
          <cell r="L809">
            <v>0</v>
          </cell>
        </row>
        <row r="810">
          <cell r="A810" t="str">
            <v>8</v>
          </cell>
          <cell r="B810" t="str">
            <v>Autoveicoli</v>
          </cell>
          <cell r="C810" t="str">
            <v>Altri paesi ASEAN</v>
          </cell>
          <cell r="D810">
            <v>0</v>
          </cell>
          <cell r="F810">
            <v>-4.7753006931868089E-3</v>
          </cell>
          <cell r="G810">
            <v>5.6892534054534902E-3</v>
          </cell>
          <cell r="H810">
            <v>4.7753006931868086E-5</v>
          </cell>
          <cell r="J810">
            <v>-4.7753006931868089E-3</v>
          </cell>
          <cell r="L810">
            <v>0</v>
          </cell>
        </row>
        <row r="811">
          <cell r="A811" t="str">
            <v>8</v>
          </cell>
          <cell r="B811" t="str">
            <v>Prodotti alimentari, bevande e tabacco</v>
          </cell>
          <cell r="C811" t="str">
            <v>Russia</v>
          </cell>
          <cell r="D811">
            <v>0</v>
          </cell>
          <cell r="E811">
            <v>-8.1445707654603119</v>
          </cell>
          <cell r="F811">
            <v>-4.7845283273765414E-3</v>
          </cell>
          <cell r="G811">
            <v>3.9789569889838124E-2</v>
          </cell>
          <cell r="H811">
            <v>5.8745002838785348E-4</v>
          </cell>
          <cell r="I811">
            <v>-8.1445707654603119</v>
          </cell>
          <cell r="J811">
            <v>-4.7845283273765414E-3</v>
          </cell>
          <cell r="K811">
            <v>0</v>
          </cell>
          <cell r="L811">
            <v>0</v>
          </cell>
        </row>
        <row r="812">
          <cell r="A812" t="str">
            <v>8</v>
          </cell>
          <cell r="B812" t="str">
            <v>Prodotti delle attività di trattamento dei rifiuti e risanamento</v>
          </cell>
          <cell r="C812" t="str">
            <v>OPEC (Algeria, Libia)</v>
          </cell>
          <cell r="D812">
            <v>0</v>
          </cell>
          <cell r="F812">
            <v>-5.1520491517211588E-3</v>
          </cell>
          <cell r="G812">
            <v>1.4540766236476013E-3</v>
          </cell>
          <cell r="H812">
            <v>5.152049151721159E-5</v>
          </cell>
          <cell r="J812">
            <v>-5.1520491517211588E-3</v>
          </cell>
          <cell r="L812">
            <v>0</v>
          </cell>
        </row>
        <row r="813">
          <cell r="A813" t="str">
            <v>8</v>
          </cell>
          <cell r="B813" t="str">
            <v>Metallurgia</v>
          </cell>
          <cell r="C813" t="str">
            <v>Polonia</v>
          </cell>
          <cell r="D813">
            <v>1</v>
          </cell>
          <cell r="E813">
            <v>-5.2842769704427273</v>
          </cell>
          <cell r="F813">
            <v>-5.3164960012564546E-3</v>
          </cell>
          <cell r="G813">
            <v>6.8323544713406362E-2</v>
          </cell>
          <cell r="H813">
            <v>1.0060971502807183E-3</v>
          </cell>
          <cell r="I813">
            <v>-5.2842769704427273</v>
          </cell>
          <cell r="J813">
            <v>-5.3164960012564546E-3</v>
          </cell>
          <cell r="K813">
            <v>0</v>
          </cell>
          <cell r="L813">
            <v>0</v>
          </cell>
        </row>
        <row r="814">
          <cell r="A814" t="str">
            <v>8</v>
          </cell>
          <cell r="B814" t="str">
            <v>Autoveicoli</v>
          </cell>
          <cell r="C814" t="str">
            <v>Altri paesi europei</v>
          </cell>
          <cell r="D814">
            <v>0</v>
          </cell>
          <cell r="E814">
            <v>-81.225479001575735</v>
          </cell>
          <cell r="F814">
            <v>-5.5253683169097451E-3</v>
          </cell>
          <cell r="G814">
            <v>4.4000577348327881E-3</v>
          </cell>
          <cell r="H814">
            <v>6.8025062884548277E-5</v>
          </cell>
          <cell r="I814">
            <v>-81.225479001575735</v>
          </cell>
          <cell r="J814">
            <v>-5.5253683169097451E-3</v>
          </cell>
          <cell r="K814">
            <v>0</v>
          </cell>
          <cell r="L814">
            <v>0</v>
          </cell>
        </row>
        <row r="815">
          <cell r="A815" t="str">
            <v>8</v>
          </cell>
          <cell r="B815" t="str">
            <v>Carta e prodotti in carta; prodotti della stampa e della riproduzione di supporti registrati</v>
          </cell>
          <cell r="C815" t="str">
            <v>Africa centro-meridionale (escl. OPEC)</v>
          </cell>
          <cell r="D815">
            <v>0</v>
          </cell>
          <cell r="E815">
            <v>-60.216044487538156</v>
          </cell>
          <cell r="F815">
            <v>-5.7210322218394323E-3</v>
          </cell>
          <cell r="G815">
            <v>7.0376469496066423E-3</v>
          </cell>
          <cell r="H815">
            <v>9.5008436215424482E-5</v>
          </cell>
          <cell r="I815">
            <v>-60.216044487538156</v>
          </cell>
          <cell r="J815">
            <v>-5.7210322218394323E-3</v>
          </cell>
          <cell r="K815">
            <v>0</v>
          </cell>
          <cell r="L815">
            <v>0</v>
          </cell>
        </row>
        <row r="816">
          <cell r="A816" t="str">
            <v>8</v>
          </cell>
          <cell r="B816" t="str">
            <v>Articoli di abbigliamento (anche in pelle e in pelliccia)</v>
          </cell>
          <cell r="C816" t="str">
            <v>Altri paesi ASEAN</v>
          </cell>
          <cell r="D816">
            <v>0</v>
          </cell>
          <cell r="E816">
            <v>-8.9200726838478861</v>
          </cell>
          <cell r="F816">
            <v>-5.7421555814176975E-3</v>
          </cell>
          <cell r="G816">
            <v>6.2507739212296631E-2</v>
          </cell>
          <cell r="H816">
            <v>6.4373416954498198E-4</v>
          </cell>
          <cell r="I816">
            <v>-8.9200726838478861</v>
          </cell>
          <cell r="J816">
            <v>-5.7421555814176975E-3</v>
          </cell>
          <cell r="K816">
            <v>0</v>
          </cell>
          <cell r="L816">
            <v>0</v>
          </cell>
        </row>
        <row r="817">
          <cell r="A817" t="str">
            <v>8</v>
          </cell>
          <cell r="B817" t="str">
            <v>Prodotti dell'agricoltura, della silvicoltura e della pesca</v>
          </cell>
          <cell r="C817" t="str">
            <v>Romania</v>
          </cell>
          <cell r="D817">
            <v>1</v>
          </cell>
          <cell r="E817">
            <v>-15.260037821850588</v>
          </cell>
          <cell r="F817">
            <v>-5.762323554627833E-3</v>
          </cell>
          <cell r="G817">
            <v>4.172980272445026E-2</v>
          </cell>
          <cell r="H817">
            <v>3.7760873347095247E-4</v>
          </cell>
          <cell r="I817">
            <v>-15.260037821850588</v>
          </cell>
          <cell r="J817">
            <v>-5.762323554627833E-3</v>
          </cell>
          <cell r="K817">
            <v>0</v>
          </cell>
          <cell r="L817">
            <v>0</v>
          </cell>
        </row>
        <row r="818">
          <cell r="A818" t="str">
            <v>8</v>
          </cell>
          <cell r="B818" t="str">
            <v>Prodotti alimentari, bevande e tabacco</v>
          </cell>
          <cell r="C818" t="str">
            <v>Romania</v>
          </cell>
          <cell r="D818">
            <v>1</v>
          </cell>
          <cell r="E818">
            <v>-5.4841535515633808</v>
          </cell>
          <cell r="F818">
            <v>-6.5838082512106174E-3</v>
          </cell>
          <cell r="G818">
            <v>0.11042795548468215</v>
          </cell>
          <cell r="H818">
            <v>1.200514936226349E-3</v>
          </cell>
          <cell r="I818">
            <v>-5.4841535515633808</v>
          </cell>
          <cell r="J818">
            <v>-6.5838082512106174E-3</v>
          </cell>
          <cell r="K818">
            <v>0</v>
          </cell>
          <cell r="L818">
            <v>0</v>
          </cell>
        </row>
        <row r="819">
          <cell r="A819" t="str">
            <v>8</v>
          </cell>
          <cell r="B819" t="str">
            <v>Energia elettrica, gas, vapore e aria condizionata</v>
          </cell>
          <cell r="C819" t="str">
            <v>Svizzera</v>
          </cell>
          <cell r="D819">
            <v>0</v>
          </cell>
          <cell r="E819">
            <v>-1.5312072129333223</v>
          </cell>
          <cell r="F819">
            <v>-6.7442510221055029E-3</v>
          </cell>
          <cell r="G819">
            <v>0.59116493206526888</v>
          </cell>
          <cell r="H819">
            <v>4.404531904722152E-3</v>
          </cell>
          <cell r="I819">
            <v>-1.5312072129333223</v>
          </cell>
          <cell r="J819">
            <v>-6.7442510221055029E-3</v>
          </cell>
          <cell r="K819">
            <v>0</v>
          </cell>
          <cell r="L819">
            <v>0</v>
          </cell>
        </row>
        <row r="820">
          <cell r="A820" t="str">
            <v>8</v>
          </cell>
          <cell r="B820" t="str">
            <v>Articoli di abbigliamento (anche in pelle e in pelliccia)</v>
          </cell>
          <cell r="C820" t="str">
            <v>America centro-meridionale (escl. Mercosur)</v>
          </cell>
          <cell r="D820">
            <v>0</v>
          </cell>
          <cell r="E820">
            <v>-34.337672443399313</v>
          </cell>
          <cell r="F820">
            <v>-7.0128039162914652E-3</v>
          </cell>
          <cell r="G820">
            <v>1.7051719016650865E-2</v>
          </cell>
          <cell r="H820">
            <v>2.0423061370426483E-4</v>
          </cell>
          <cell r="I820">
            <v>-34.337672443399313</v>
          </cell>
          <cell r="J820">
            <v>-7.0128039162914652E-3</v>
          </cell>
          <cell r="K820">
            <v>0</v>
          </cell>
          <cell r="L820">
            <v>0</v>
          </cell>
        </row>
        <row r="821">
          <cell r="A821" t="str">
            <v>8</v>
          </cell>
          <cell r="B821" t="str">
            <v>Apparecchi elettrici</v>
          </cell>
          <cell r="C821" t="str">
            <v>Russia</v>
          </cell>
          <cell r="D821">
            <v>0</v>
          </cell>
          <cell r="E821">
            <v>-81.448453744003118</v>
          </cell>
          <cell r="F821">
            <v>-7.4466114663727665E-3</v>
          </cell>
          <cell r="G821">
            <v>5.1768540068115416E-3</v>
          </cell>
          <cell r="H821">
            <v>9.1427290808710355E-5</v>
          </cell>
          <cell r="I821">
            <v>-81.448453744003118</v>
          </cell>
          <cell r="J821">
            <v>-7.4466114663727665E-3</v>
          </cell>
          <cell r="K821">
            <v>0</v>
          </cell>
          <cell r="L821">
            <v>0</v>
          </cell>
        </row>
        <row r="822">
          <cell r="A822" t="str">
            <v>8</v>
          </cell>
          <cell r="B822" t="str">
            <v>Altri prodotti dell'estrazione di minerali da cave e miniere</v>
          </cell>
          <cell r="C822" t="str">
            <v>Spagna</v>
          </cell>
          <cell r="D822">
            <v>1</v>
          </cell>
          <cell r="E822">
            <v>-14.605409662337973</v>
          </cell>
          <cell r="F822">
            <v>-7.6059435035225912E-3</v>
          </cell>
          <cell r="G822">
            <v>4.6962128906797178E-2</v>
          </cell>
          <cell r="H822">
            <v>5.207620792133991E-4</v>
          </cell>
          <cell r="I822">
            <v>-14.715597096570431</v>
          </cell>
          <cell r="J822">
            <v>-7.6633249408766761E-3</v>
          </cell>
          <cell r="K822">
            <v>-0.1101874342324578</v>
          </cell>
          <cell r="L822">
            <v>-5.7381437354084817E-5</v>
          </cell>
        </row>
        <row r="823">
          <cell r="A823" t="str">
            <v>8</v>
          </cell>
          <cell r="B823" t="str">
            <v>Macchinari ed apparecchi</v>
          </cell>
          <cell r="C823" t="str">
            <v>Oceania e altri territori</v>
          </cell>
          <cell r="D823">
            <v>0</v>
          </cell>
          <cell r="E823">
            <v>-51.591563070833516</v>
          </cell>
          <cell r="F823">
            <v>-7.6497126269730502E-3</v>
          </cell>
          <cell r="G823">
            <v>7.2699113577773386E-3</v>
          </cell>
          <cell r="H823">
            <v>1.4827448853352721E-4</v>
          </cell>
          <cell r="I823">
            <v>-51.591563070833516</v>
          </cell>
          <cell r="J823">
            <v>-7.6497126269730502E-3</v>
          </cell>
          <cell r="K823">
            <v>0</v>
          </cell>
          <cell r="L823">
            <v>0</v>
          </cell>
        </row>
        <row r="824">
          <cell r="A824" t="str">
            <v>8</v>
          </cell>
          <cell r="B824" t="str">
            <v>Mezzi di trasporto (escl. autoveicoli)</v>
          </cell>
          <cell r="C824" t="str">
            <v>EDA-ASEAN (Malaysia, Singapore, Thailandia)</v>
          </cell>
          <cell r="D824">
            <v>0</v>
          </cell>
          <cell r="E824">
            <v>-31.705437886066758</v>
          </cell>
          <cell r="F824">
            <v>-8.4031940093040568E-3</v>
          </cell>
          <cell r="G824">
            <v>2.1801383173952398E-2</v>
          </cell>
          <cell r="H824">
            <v>2.6503951907243386E-4</v>
          </cell>
          <cell r="I824">
            <v>-31.705437886066758</v>
          </cell>
          <cell r="J824">
            <v>-8.4031940093040568E-3</v>
          </cell>
          <cell r="K824">
            <v>0</v>
          </cell>
          <cell r="L824">
            <v>0</v>
          </cell>
        </row>
        <row r="825">
          <cell r="A825" t="str">
            <v>8</v>
          </cell>
          <cell r="B825" t="str">
            <v>Prodotti dell'agricoltura, della silvicoltura e della pesca</v>
          </cell>
          <cell r="C825" t="str">
            <v>Altri paesi dell'America settentrionale</v>
          </cell>
          <cell r="D825">
            <v>0</v>
          </cell>
          <cell r="E825">
            <v>-11.581591430794292</v>
          </cell>
          <cell r="F825">
            <v>-8.4090117685701425E-3</v>
          </cell>
          <cell r="G825">
            <v>9.359023897500765E-2</v>
          </cell>
          <cell r="H825">
            <v>7.2606703653967813E-4</v>
          </cell>
          <cell r="I825">
            <v>-11.581591430794292</v>
          </cell>
          <cell r="J825">
            <v>-8.4090117685701425E-3</v>
          </cell>
          <cell r="K825">
            <v>0</v>
          </cell>
          <cell r="L825">
            <v>0</v>
          </cell>
        </row>
        <row r="826">
          <cell r="A826" t="str">
            <v>8</v>
          </cell>
          <cell r="B826" t="str">
            <v>Altri prodotti della lavorazione di minerali non metalliferi</v>
          </cell>
          <cell r="C826" t="str">
            <v>Austria</v>
          </cell>
          <cell r="D826">
            <v>1</v>
          </cell>
          <cell r="E826">
            <v>-18.297066960274943</v>
          </cell>
          <cell r="F826">
            <v>-8.4766228306951685E-3</v>
          </cell>
          <cell r="G826">
            <v>4.3224870426358732E-2</v>
          </cell>
          <cell r="H826">
            <v>4.6327768538525333E-4</v>
          </cell>
          <cell r="I826">
            <v>-18.297066960274943</v>
          </cell>
          <cell r="J826">
            <v>-8.4766228306951685E-3</v>
          </cell>
          <cell r="K826">
            <v>0</v>
          </cell>
          <cell r="L826">
            <v>0</v>
          </cell>
        </row>
        <row r="827">
          <cell r="A827" t="str">
            <v>8</v>
          </cell>
          <cell r="B827" t="str">
            <v>Mezzi di trasporto (escl. autoveicoli)</v>
          </cell>
          <cell r="C827" t="str">
            <v>Regno Unito</v>
          </cell>
          <cell r="D827">
            <v>1</v>
          </cell>
          <cell r="E827">
            <v>-5.608148785809937</v>
          </cell>
          <cell r="F827">
            <v>-8.9001658028457185E-3</v>
          </cell>
          <cell r="G827">
            <v>0.15067534269268404</v>
          </cell>
          <cell r="H827">
            <v>1.5870060055049599E-3</v>
          </cell>
          <cell r="I827">
            <v>-5.6066633494368174</v>
          </cell>
          <cell r="J827">
            <v>-8.8978084064007829E-3</v>
          </cell>
          <cell r="K827">
            <v>1.4854363731195974E-3</v>
          </cell>
          <cell r="L827">
            <v>2.3573964449356138E-6</v>
          </cell>
        </row>
        <row r="828">
          <cell r="A828" t="str">
            <v>8</v>
          </cell>
          <cell r="B828" t="str">
            <v>Autoveicoli</v>
          </cell>
          <cell r="C828" t="str">
            <v>Altri paesi Uem</v>
          </cell>
          <cell r="D828">
            <v>1</v>
          </cell>
          <cell r="E828">
            <v>-2.7631727776020543</v>
          </cell>
          <cell r="F828">
            <v>-9.0691021915743353E-3</v>
          </cell>
          <cell r="G828">
            <v>0.24299472014078602</v>
          </cell>
          <cell r="H828">
            <v>3.2821335911700444E-3</v>
          </cell>
          <cell r="I828">
            <v>-2.7632520573903783</v>
          </cell>
          <cell r="J828">
            <v>-9.0693623984306956E-3</v>
          </cell>
          <cell r="K828">
            <v>-7.9279788324004841E-5</v>
          </cell>
          <cell r="L828">
            <v>-2.6020685636035656E-7</v>
          </cell>
        </row>
        <row r="829">
          <cell r="A829" t="str">
            <v>8</v>
          </cell>
          <cell r="B829" t="str">
            <v>Articoli farmaceutici, chimico-medicinali e botanici</v>
          </cell>
          <cell r="C829" t="str">
            <v>EDA-ASEAN (Malaysia, Singapore, Thailandia)</v>
          </cell>
          <cell r="D829">
            <v>0</v>
          </cell>
          <cell r="E829">
            <v>-67.736064568989519</v>
          </cell>
          <cell r="F829">
            <v>-9.5325966253872532E-3</v>
          </cell>
          <cell r="G829">
            <v>7.5806956576644231E-3</v>
          </cell>
          <cell r="H829">
            <v>1.4073148013608403E-4</v>
          </cell>
          <cell r="I829">
            <v>-67.736064568989519</v>
          </cell>
          <cell r="J829">
            <v>-9.5325966253872532E-3</v>
          </cell>
          <cell r="K829">
            <v>0</v>
          </cell>
          <cell r="L829">
            <v>0</v>
          </cell>
        </row>
        <row r="830">
          <cell r="A830" t="str">
            <v>8</v>
          </cell>
          <cell r="B830" t="str">
            <v>Prodotti dell'agricoltura, della silvicoltura e della pesca</v>
          </cell>
          <cell r="C830" t="str">
            <v>Belgio</v>
          </cell>
          <cell r="D830">
            <v>1</v>
          </cell>
          <cell r="E830">
            <v>-25.20807390202997</v>
          </cell>
          <cell r="F830">
            <v>-1.0119662130180358E-2</v>
          </cell>
          <cell r="G830">
            <v>4.3929458114835292E-2</v>
          </cell>
          <cell r="H830">
            <v>4.0144527382417091E-4</v>
          </cell>
          <cell r="I830">
            <v>-25.20807390202997</v>
          </cell>
          <cell r="J830">
            <v>-1.0119662130180358E-2</v>
          </cell>
          <cell r="K830">
            <v>0</v>
          </cell>
          <cell r="L830">
            <v>0</v>
          </cell>
        </row>
        <row r="831">
          <cell r="A831" t="str">
            <v>8</v>
          </cell>
          <cell r="B831" t="str">
            <v>Autoveicoli</v>
          </cell>
          <cell r="C831" t="str">
            <v>Repubblica Ceca</v>
          </cell>
          <cell r="D831">
            <v>1</v>
          </cell>
          <cell r="E831">
            <v>-4.3527253211248089</v>
          </cell>
          <cell r="F831">
            <v>-1.0147352800118402E-2</v>
          </cell>
          <cell r="G831">
            <v>0.19276334466742404</v>
          </cell>
          <cell r="H831">
            <v>2.3312642198833203E-3</v>
          </cell>
          <cell r="I831">
            <v>-4.3527253211248089</v>
          </cell>
          <cell r="J831">
            <v>-1.0147352800118402E-2</v>
          </cell>
          <cell r="K831">
            <v>0</v>
          </cell>
          <cell r="L831">
            <v>0</v>
          </cell>
        </row>
        <row r="832">
          <cell r="A832" t="str">
            <v>8</v>
          </cell>
          <cell r="B832" t="str">
            <v>Altri prodotti n.c.a.</v>
          </cell>
          <cell r="C832" t="str">
            <v>Romania</v>
          </cell>
          <cell r="D832">
            <v>1</v>
          </cell>
          <cell r="E832">
            <v>-28.706793474929142</v>
          </cell>
          <cell r="F832">
            <v>-1.0457045563400257E-2</v>
          </cell>
          <cell r="G832">
            <v>3.8093571209045093E-2</v>
          </cell>
          <cell r="H832">
            <v>3.6427076303498815E-4</v>
          </cell>
          <cell r="I832">
            <v>-28.706793474929142</v>
          </cell>
          <cell r="J832">
            <v>-1.0457045563400257E-2</v>
          </cell>
          <cell r="K832">
            <v>0</v>
          </cell>
          <cell r="L832">
            <v>0</v>
          </cell>
        </row>
        <row r="833">
          <cell r="A833" t="str">
            <v>8</v>
          </cell>
          <cell r="B833" t="str">
            <v>Prodotti dell'agricoltura, della silvicoltura e della pesca</v>
          </cell>
          <cell r="C833" t="str">
            <v>Stati Uniti</v>
          </cell>
          <cell r="D833">
            <v>0</v>
          </cell>
          <cell r="E833">
            <v>-10.264355224349131</v>
          </cell>
          <cell r="F833">
            <v>-1.0613589115134161E-2</v>
          </cell>
          <cell r="G833">
            <v>0.11672950961453507</v>
          </cell>
          <cell r="H833">
            <v>1.0340239482316996E-3</v>
          </cell>
          <cell r="I833">
            <v>-10.264355224349131</v>
          </cell>
          <cell r="J833">
            <v>-1.0613589115134161E-2</v>
          </cell>
          <cell r="K833">
            <v>0</v>
          </cell>
          <cell r="L833">
            <v>0</v>
          </cell>
        </row>
        <row r="834">
          <cell r="A834" t="str">
            <v>8</v>
          </cell>
          <cell r="B834" t="str">
            <v>Metallurgia</v>
          </cell>
          <cell r="C834" t="str">
            <v>Stati Uniti</v>
          </cell>
          <cell r="D834">
            <v>0</v>
          </cell>
          <cell r="E834">
            <v>-5.2822637118630551</v>
          </cell>
          <cell r="F834">
            <v>-1.0616614505299903E-2</v>
          </cell>
          <cell r="G834">
            <v>0.13618891560020968</v>
          </cell>
          <cell r="H834">
            <v>2.0098607499388593E-3</v>
          </cell>
          <cell r="I834">
            <v>-5.2822637118630551</v>
          </cell>
          <cell r="J834">
            <v>-1.0616614505299903E-2</v>
          </cell>
          <cell r="K834">
            <v>0</v>
          </cell>
          <cell r="L834">
            <v>0</v>
          </cell>
        </row>
        <row r="835">
          <cell r="A835" t="str">
            <v>8</v>
          </cell>
          <cell r="B835" t="str">
            <v>Prodotti dell'agricoltura, della silvicoltura e della pesca</v>
          </cell>
          <cell r="C835" t="str">
            <v>Altri paesi europei</v>
          </cell>
          <cell r="D835">
            <v>0</v>
          </cell>
          <cell r="E835">
            <v>-11.652403961469343</v>
          </cell>
          <cell r="F835">
            <v>-1.0967528695050539E-2</v>
          </cell>
          <cell r="G835">
            <v>8.5544415056085996E-2</v>
          </cell>
          <cell r="H835">
            <v>9.4122455171624143E-4</v>
          </cell>
          <cell r="I835">
            <v>-11.652403961469343</v>
          </cell>
          <cell r="J835">
            <v>-1.0967528695050539E-2</v>
          </cell>
          <cell r="K835">
            <v>0</v>
          </cell>
          <cell r="L835">
            <v>0</v>
          </cell>
        </row>
        <row r="836">
          <cell r="A836" t="str">
            <v>8</v>
          </cell>
          <cell r="B836" t="str">
            <v>Prodotti delle attività di trattamento dei rifiuti e risanamento</v>
          </cell>
          <cell r="C836" t="str">
            <v>Russia</v>
          </cell>
          <cell r="D836">
            <v>0</v>
          </cell>
          <cell r="E836">
            <v>-96.709227717586344</v>
          </cell>
          <cell r="F836">
            <v>-1.2391042732509357E-2</v>
          </cell>
          <cell r="G836">
            <v>2.030044736329385E-3</v>
          </cell>
          <cell r="H836">
            <v>1.2812678815608074E-4</v>
          </cell>
          <cell r="I836">
            <v>-96.709227717586344</v>
          </cell>
          <cell r="J836">
            <v>-1.2391042732509357E-2</v>
          </cell>
          <cell r="K836">
            <v>0</v>
          </cell>
          <cell r="L836">
            <v>0</v>
          </cell>
        </row>
        <row r="837">
          <cell r="A837" t="str">
            <v>8</v>
          </cell>
          <cell r="B837" t="str">
            <v>Articoli di abbigliamento (anche in pelle e in pelliccia)</v>
          </cell>
          <cell r="C837" t="str">
            <v>Africa settentrionale (escl. OPEC)</v>
          </cell>
          <cell r="D837">
            <v>0</v>
          </cell>
          <cell r="E837">
            <v>-3.6412963135924725</v>
          </cell>
          <cell r="F837">
            <v>-1.3042503608725003E-2</v>
          </cell>
          <cell r="G837">
            <v>0.30283347454685366</v>
          </cell>
          <cell r="H837">
            <v>3.5818297895831991E-3</v>
          </cell>
          <cell r="I837">
            <v>-3.6412963135924725</v>
          </cell>
          <cell r="J837">
            <v>-1.3042503608725003E-2</v>
          </cell>
          <cell r="K837">
            <v>0</v>
          </cell>
          <cell r="L837">
            <v>0</v>
          </cell>
        </row>
        <row r="838">
          <cell r="A838" t="str">
            <v>8</v>
          </cell>
          <cell r="B838" t="str">
            <v>Altri prodotti dell'estrazione di minerali da cave e miniere</v>
          </cell>
          <cell r="C838" t="str">
            <v>Altri paesi Ue</v>
          </cell>
          <cell r="D838">
            <v>1</v>
          </cell>
          <cell r="E838">
            <v>-50.558392736026455</v>
          </cell>
          <cell r="F838">
            <v>-1.3230077799000982E-2</v>
          </cell>
          <cell r="G838">
            <v>2.3163968845297311E-2</v>
          </cell>
          <cell r="H838">
            <v>2.6167916112518363E-4</v>
          </cell>
          <cell r="I838">
            <v>-50.558392736026455</v>
          </cell>
          <cell r="J838">
            <v>-1.3230077799000982E-2</v>
          </cell>
          <cell r="K838">
            <v>0</v>
          </cell>
          <cell r="L838">
            <v>0</v>
          </cell>
        </row>
        <row r="839">
          <cell r="A839" t="str">
            <v>8</v>
          </cell>
          <cell r="B839" t="str">
            <v>Prodotti dell'agricoltura, della silvicoltura e della pesca</v>
          </cell>
          <cell r="C839" t="str">
            <v>Africa settentrionale (escl. OPEC)</v>
          </cell>
          <cell r="D839">
            <v>0</v>
          </cell>
          <cell r="E839">
            <v>-24.024178108163792</v>
          </cell>
          <cell r="F839">
            <v>-1.3621661932032292E-2</v>
          </cell>
          <cell r="G839">
            <v>4.7840585189897464E-2</v>
          </cell>
          <cell r="H839">
            <v>5.6699804133584228E-4</v>
          </cell>
          <cell r="I839">
            <v>-24.024178108163792</v>
          </cell>
          <cell r="J839">
            <v>-1.3621661932032292E-2</v>
          </cell>
          <cell r="K839">
            <v>0</v>
          </cell>
          <cell r="L839">
            <v>0</v>
          </cell>
        </row>
        <row r="840">
          <cell r="A840" t="str">
            <v>8</v>
          </cell>
          <cell r="B840" t="str">
            <v>Coke e prodotti petroliferi raffinati</v>
          </cell>
          <cell r="C840" t="str">
            <v>India</v>
          </cell>
          <cell r="D840">
            <v>0</v>
          </cell>
          <cell r="E840">
            <v>-13.122861402460249</v>
          </cell>
          <cell r="F840">
            <v>-1.4200781418495349E-2</v>
          </cell>
          <cell r="G840">
            <v>4.3174526125745183E-2</v>
          </cell>
          <cell r="H840">
            <v>1.0821406233729645E-3</v>
          </cell>
          <cell r="I840">
            <v>-13.122861402460249</v>
          </cell>
          <cell r="J840">
            <v>-1.4200781418495349E-2</v>
          </cell>
          <cell r="K840">
            <v>0</v>
          </cell>
          <cell r="L840">
            <v>0</v>
          </cell>
        </row>
        <row r="841">
          <cell r="A841" t="str">
            <v>8</v>
          </cell>
          <cell r="B841" t="str">
            <v>Sostanze e prodotti chimici</v>
          </cell>
          <cell r="C841" t="str">
            <v>Altri paesi dell'Asia</v>
          </cell>
          <cell r="D841">
            <v>0</v>
          </cell>
          <cell r="E841">
            <v>-60.295162860542511</v>
          </cell>
          <cell r="F841">
            <v>-1.4720604811183638E-2</v>
          </cell>
          <cell r="G841">
            <v>1.6271457791772959E-2</v>
          </cell>
          <cell r="H841">
            <v>2.4414238411182539E-4</v>
          </cell>
          <cell r="I841">
            <v>-60.295162860542511</v>
          </cell>
          <cell r="J841">
            <v>-1.4720604811183638E-2</v>
          </cell>
          <cell r="K841">
            <v>0</v>
          </cell>
          <cell r="L841">
            <v>0</v>
          </cell>
        </row>
        <row r="842">
          <cell r="A842" t="str">
            <v>8</v>
          </cell>
          <cell r="B842" t="str">
            <v>Computer, apparecchi elettronici e ottici</v>
          </cell>
          <cell r="C842" t="str">
            <v>Altri paesi europei</v>
          </cell>
          <cell r="D842">
            <v>0</v>
          </cell>
          <cell r="E842">
            <v>-25.562126823674305</v>
          </cell>
          <cell r="F842">
            <v>-1.5378229094579043E-2</v>
          </cell>
          <cell r="G842">
            <v>4.0380166608941302E-2</v>
          </cell>
          <cell r="H842">
            <v>6.0160209675262752E-4</v>
          </cell>
          <cell r="I842">
            <v>-25.562126823674305</v>
          </cell>
          <cell r="J842">
            <v>-1.5378229094579043E-2</v>
          </cell>
          <cell r="K842">
            <v>0</v>
          </cell>
          <cell r="L842">
            <v>0</v>
          </cell>
        </row>
        <row r="843">
          <cell r="A843" t="str">
            <v>8</v>
          </cell>
          <cell r="B843" t="str">
            <v>Articoli in pelle (escluso abbigliamento) e simili</v>
          </cell>
          <cell r="C843" t="str">
            <v>Paesi Bassi</v>
          </cell>
          <cell r="D843">
            <v>1</v>
          </cell>
          <cell r="E843">
            <v>-29.314412418641748</v>
          </cell>
          <cell r="F843">
            <v>-1.5792086157777913E-2</v>
          </cell>
          <cell r="G843">
            <v>8.4819967058643461E-2</v>
          </cell>
          <cell r="H843">
            <v>5.3871406092845112E-4</v>
          </cell>
          <cell r="I843">
            <v>-29.315371239036015</v>
          </cell>
          <cell r="J843">
            <v>-1.5792602687806211E-2</v>
          </cell>
          <cell r="K843">
            <v>-9.5882039426697929E-4</v>
          </cell>
          <cell r="L843">
            <v>-5.1653002829804562E-7</v>
          </cell>
        </row>
        <row r="844">
          <cell r="A844" t="str">
            <v>8</v>
          </cell>
          <cell r="B844" t="str">
            <v>Metallurgia</v>
          </cell>
          <cell r="C844" t="str">
            <v>Altri paesi Argentina, Paraguay e Uruguay (Argentina, Paraguay, Uruguay)</v>
          </cell>
          <cell r="D844">
            <v>0</v>
          </cell>
          <cell r="E844">
            <v>-62.843067211436697</v>
          </cell>
          <cell r="F844">
            <v>-1.6025033433171167E-2</v>
          </cell>
          <cell r="G844">
            <v>2.6238378005594525E-2</v>
          </cell>
          <cell r="H844">
            <v>2.5500081622774134E-4</v>
          </cell>
          <cell r="I844">
            <v>-62.843067211436697</v>
          </cell>
          <cell r="J844">
            <v>-1.6025033433171167E-2</v>
          </cell>
          <cell r="K844">
            <v>0</v>
          </cell>
          <cell r="L844">
            <v>0</v>
          </cell>
        </row>
        <row r="845">
          <cell r="A845" t="str">
            <v>8</v>
          </cell>
          <cell r="B845" t="str">
            <v>Prodotti dell'agricoltura, della silvicoltura e della pesca</v>
          </cell>
          <cell r="C845" t="str">
            <v>Spagna</v>
          </cell>
          <cell r="D845">
            <v>1</v>
          </cell>
          <cell r="E845">
            <v>-4.7031211366576464</v>
          </cell>
          <cell r="F845">
            <v>-1.6045259661647653E-2</v>
          </cell>
          <cell r="G845">
            <v>0.27731378328167988</v>
          </cell>
          <cell r="H845">
            <v>3.4116194746900549E-3</v>
          </cell>
          <cell r="I845">
            <v>-4.7038417247121407</v>
          </cell>
          <cell r="J845">
            <v>-1.6047718033887593E-2</v>
          </cell>
          <cell r="K845">
            <v>-7.2058805449426444E-4</v>
          </cell>
          <cell r="L845">
            <v>-2.4583722399405816E-6</v>
          </cell>
        </row>
        <row r="846">
          <cell r="A846" t="str">
            <v>8</v>
          </cell>
          <cell r="B846" t="str">
            <v>Autoveicoli</v>
          </cell>
          <cell r="C846" t="str">
            <v>Polonia</v>
          </cell>
          <cell r="D846">
            <v>1</v>
          </cell>
          <cell r="E846">
            <v>-1.8439502193086574</v>
          </cell>
          <cell r="F846">
            <v>-1.6332326079479431E-2</v>
          </cell>
          <cell r="G846">
            <v>0.89181726210761947</v>
          </cell>
          <cell r="H846">
            <v>8.8572489151051061E-3</v>
          </cell>
          <cell r="I846">
            <v>-1.8439502193086574</v>
          </cell>
          <cell r="J846">
            <v>-1.6332326079479431E-2</v>
          </cell>
          <cell r="K846">
            <v>0</v>
          </cell>
          <cell r="L846">
            <v>0</v>
          </cell>
        </row>
        <row r="847">
          <cell r="A847" t="str">
            <v>8</v>
          </cell>
          <cell r="B847" t="str">
            <v>Altri prodotti n.c.a.</v>
          </cell>
          <cell r="C847" t="str">
            <v>Austria</v>
          </cell>
          <cell r="D847">
            <v>1</v>
          </cell>
          <cell r="E847">
            <v>-20.820547106907146</v>
          </cell>
          <cell r="F847">
            <v>-1.6707023952638282E-2</v>
          </cell>
          <cell r="G847">
            <v>0.16654785309238293</v>
          </cell>
          <cell r="H847">
            <v>8.0242963198098589E-4</v>
          </cell>
          <cell r="I847">
            <v>-20.820547106907146</v>
          </cell>
          <cell r="J847">
            <v>-1.6707023952638282E-2</v>
          </cell>
          <cell r="K847">
            <v>0</v>
          </cell>
          <cell r="L847">
            <v>0</v>
          </cell>
        </row>
        <row r="848">
          <cell r="A848" t="str">
            <v>8</v>
          </cell>
          <cell r="B848" t="str">
            <v>Computer, apparecchi elettronici e ottici</v>
          </cell>
          <cell r="C848" t="str">
            <v>Turchia</v>
          </cell>
          <cell r="D848">
            <v>0</v>
          </cell>
          <cell r="E848">
            <v>-60.04255358916641</v>
          </cell>
          <cell r="F848">
            <v>-1.8963491206781855E-2</v>
          </cell>
          <cell r="G848">
            <v>4.3436461713202791E-2</v>
          </cell>
          <cell r="H848">
            <v>3.1583418880777706E-4</v>
          </cell>
          <cell r="I848">
            <v>-60.04255358916641</v>
          </cell>
          <cell r="J848">
            <v>-1.8963491206781855E-2</v>
          </cell>
          <cell r="K848">
            <v>0</v>
          </cell>
          <cell r="L848">
            <v>0</v>
          </cell>
        </row>
        <row r="849">
          <cell r="A849" t="str">
            <v>8</v>
          </cell>
          <cell r="B849" t="str">
            <v>Altri prodotti della lavorazione di minerali non metalliferi</v>
          </cell>
          <cell r="C849" t="str">
            <v>Turchia</v>
          </cell>
          <cell r="D849">
            <v>0</v>
          </cell>
          <cell r="E849">
            <v>-28.865627667897325</v>
          </cell>
          <cell r="F849">
            <v>-1.9098080290470911E-2</v>
          </cell>
          <cell r="G849">
            <v>6.3313456685394051E-2</v>
          </cell>
          <cell r="H849">
            <v>6.6162012862483802E-4</v>
          </cell>
          <cell r="I849">
            <v>-28.865627667897325</v>
          </cell>
          <cell r="J849">
            <v>-1.9098080290470911E-2</v>
          </cell>
          <cell r="K849">
            <v>0</v>
          </cell>
          <cell r="L849">
            <v>0</v>
          </cell>
        </row>
        <row r="850">
          <cell r="A850" t="str">
            <v>8</v>
          </cell>
          <cell r="B850" t="str">
            <v>Articoli farmaceutici, chimico-medicinali e botanici</v>
          </cell>
          <cell r="C850" t="str">
            <v>Austria</v>
          </cell>
          <cell r="D850">
            <v>1</v>
          </cell>
          <cell r="E850">
            <v>-28.623445084288683</v>
          </cell>
          <cell r="F850">
            <v>-1.9528198340350088E-2</v>
          </cell>
          <cell r="G850">
            <v>5.4497063463765087E-2</v>
          </cell>
          <cell r="H850">
            <v>6.8224486195999701E-4</v>
          </cell>
          <cell r="I850">
            <v>-28.623445084288683</v>
          </cell>
          <cell r="J850">
            <v>-1.9528198340350088E-2</v>
          </cell>
          <cell r="K850">
            <v>0</v>
          </cell>
          <cell r="L850">
            <v>0</v>
          </cell>
        </row>
        <row r="851">
          <cell r="A851" t="str">
            <v>8</v>
          </cell>
          <cell r="B851" t="str">
            <v>Articoli di abbigliamento (anche in pelle e in pelliccia)</v>
          </cell>
          <cell r="C851" t="str">
            <v>Austria</v>
          </cell>
          <cell r="D851">
            <v>1</v>
          </cell>
          <cell r="E851">
            <v>-61.886003639130287</v>
          </cell>
          <cell r="F851">
            <v>-1.9677393961155133E-2</v>
          </cell>
          <cell r="G851">
            <v>3.3328443456187719E-2</v>
          </cell>
          <cell r="H851">
            <v>3.1796194299276402E-4</v>
          </cell>
          <cell r="I851">
            <v>-61.886003639130287</v>
          </cell>
          <cell r="J851">
            <v>-1.9677393961155133E-2</v>
          </cell>
          <cell r="K851">
            <v>0</v>
          </cell>
          <cell r="L851">
            <v>0</v>
          </cell>
        </row>
        <row r="852">
          <cell r="A852" t="str">
            <v>8</v>
          </cell>
          <cell r="B852" t="str">
            <v>Articoli farmaceutici, chimico-medicinali e botanici</v>
          </cell>
          <cell r="C852" t="str">
            <v>Giappone</v>
          </cell>
          <cell r="D852">
            <v>0</v>
          </cell>
          <cell r="E852">
            <v>-22.556898838501464</v>
          </cell>
          <cell r="F852">
            <v>-1.9958926128683722E-2</v>
          </cell>
          <cell r="G852">
            <v>9.9190403239962477E-2</v>
          </cell>
          <cell r="H852">
            <v>8.848258030317817E-4</v>
          </cell>
          <cell r="I852">
            <v>-22.556898838501464</v>
          </cell>
          <cell r="J852">
            <v>-1.9958926128683722E-2</v>
          </cell>
          <cell r="K852">
            <v>0</v>
          </cell>
          <cell r="L852">
            <v>0</v>
          </cell>
        </row>
        <row r="853">
          <cell r="A853" t="str">
            <v>8</v>
          </cell>
          <cell r="B853" t="str">
            <v>Prodotti delle altre attività manifatturiere</v>
          </cell>
          <cell r="C853" t="str">
            <v>America centro-meridionale (escl. Mercosur)</v>
          </cell>
          <cell r="D853">
            <v>0</v>
          </cell>
          <cell r="E853">
            <v>-49.450258066228606</v>
          </cell>
          <cell r="F853">
            <v>-2.0982315811064418E-2</v>
          </cell>
          <cell r="G853">
            <v>3.2853833952110931E-2</v>
          </cell>
          <cell r="H853">
            <v>4.2431155329791917E-4</v>
          </cell>
          <cell r="I853">
            <v>-49.450258066228606</v>
          </cell>
          <cell r="J853">
            <v>-2.0982315811064418E-2</v>
          </cell>
          <cell r="K853">
            <v>0</v>
          </cell>
          <cell r="L853">
            <v>0</v>
          </cell>
        </row>
        <row r="854">
          <cell r="A854" t="str">
            <v>8</v>
          </cell>
          <cell r="B854" t="str">
            <v>Prodotti alimentari, bevande e tabacco</v>
          </cell>
          <cell r="C854" t="str">
            <v>Altri paesi ASEAN</v>
          </cell>
          <cell r="D854">
            <v>0</v>
          </cell>
          <cell r="E854">
            <v>-12.358014158923853</v>
          </cell>
          <cell r="F854">
            <v>-2.1401400313497035E-2</v>
          </cell>
          <cell r="G854">
            <v>0.17846879673399807</v>
          </cell>
          <cell r="H854">
            <v>1.7317831197047834E-3</v>
          </cell>
          <cell r="I854">
            <v>-12.358014158923853</v>
          </cell>
          <cell r="J854">
            <v>-2.1401400313497035E-2</v>
          </cell>
          <cell r="K854">
            <v>0</v>
          </cell>
          <cell r="L854">
            <v>0</v>
          </cell>
        </row>
        <row r="855">
          <cell r="A855" t="str">
            <v>8</v>
          </cell>
          <cell r="B855" t="str">
            <v>Prodotti alimentari, bevande e tabacco</v>
          </cell>
          <cell r="C855" t="str">
            <v>Africa settentrionale (escl. OPEC)</v>
          </cell>
          <cell r="D855">
            <v>0</v>
          </cell>
          <cell r="E855">
            <v>-17.714867684541478</v>
          </cell>
          <cell r="F855">
            <v>-2.1527033620905987E-2</v>
          </cell>
          <cell r="G855">
            <v>0.12752649639104258</v>
          </cell>
          <cell r="H855">
            <v>1.2151958458990421E-3</v>
          </cell>
          <cell r="I855">
            <v>-17.714867684541478</v>
          </cell>
          <cell r="J855">
            <v>-2.1527033620905987E-2</v>
          </cell>
          <cell r="K855">
            <v>0</v>
          </cell>
          <cell r="L855">
            <v>0</v>
          </cell>
        </row>
        <row r="856">
          <cell r="A856" t="str">
            <v>8</v>
          </cell>
          <cell r="B856" t="str">
            <v>Prodotti delle altre attività manifatturiere</v>
          </cell>
          <cell r="C856" t="str">
            <v>Paesi Bassi</v>
          </cell>
          <cell r="D856">
            <v>1</v>
          </cell>
          <cell r="E856">
            <v>-9.9391479719404519</v>
          </cell>
          <cell r="F856">
            <v>-2.2463164681664243E-2</v>
          </cell>
          <cell r="G856">
            <v>0.2256673166089499</v>
          </cell>
          <cell r="H856">
            <v>2.2600694491198611E-3</v>
          </cell>
          <cell r="I856">
            <v>-9.9134184940730616</v>
          </cell>
          <cell r="J856">
            <v>-2.2405014274794344E-2</v>
          </cell>
          <cell r="K856">
            <v>2.5729477867390216E-2</v>
          </cell>
          <cell r="L856">
            <v>5.8150406869898752E-5</v>
          </cell>
        </row>
        <row r="857">
          <cell r="A857" t="str">
            <v>8</v>
          </cell>
          <cell r="B857" t="str">
            <v>Mezzi di trasporto (escl. autoveicoli)</v>
          </cell>
          <cell r="C857" t="str">
            <v>Brasile</v>
          </cell>
          <cell r="D857">
            <v>0</v>
          </cell>
          <cell r="E857">
            <v>-60.236072343643471</v>
          </cell>
          <cell r="F857">
            <v>-2.263230302198287E-2</v>
          </cell>
          <cell r="G857">
            <v>1.6107179643779137E-2</v>
          </cell>
          <cell r="H857">
            <v>3.7572673883627124E-4</v>
          </cell>
          <cell r="I857">
            <v>-60.236072343643471</v>
          </cell>
          <cell r="J857">
            <v>-2.263230302198287E-2</v>
          </cell>
          <cell r="K857">
            <v>0</v>
          </cell>
          <cell r="L857">
            <v>0</v>
          </cell>
        </row>
        <row r="858">
          <cell r="A858" t="str">
            <v>8</v>
          </cell>
          <cell r="B858" t="str">
            <v>Prodotti dell'agricoltura, della silvicoltura e della pesca</v>
          </cell>
          <cell r="C858" t="str">
            <v>Oceania e altri territori</v>
          </cell>
          <cell r="D858">
            <v>0</v>
          </cell>
          <cell r="E858">
            <v>-22.905881307503801</v>
          </cell>
          <cell r="F858">
            <v>-2.2814886677774922E-2</v>
          </cell>
          <cell r="G858">
            <v>6.2693175682546717E-2</v>
          </cell>
          <cell r="H858">
            <v>9.9602745563432782E-4</v>
          </cell>
          <cell r="I858">
            <v>-22.905881307503801</v>
          </cell>
          <cell r="J858">
            <v>-2.2814886677774922E-2</v>
          </cell>
          <cell r="K858">
            <v>0</v>
          </cell>
          <cell r="L858">
            <v>0</v>
          </cell>
        </row>
        <row r="859">
          <cell r="A859" t="str">
            <v>8</v>
          </cell>
          <cell r="B859" t="str">
            <v>Prodotti dell'agricoltura, della silvicoltura e della pesca</v>
          </cell>
          <cell r="C859" t="str">
            <v>Russia</v>
          </cell>
          <cell r="D859">
            <v>0</v>
          </cell>
          <cell r="E859">
            <v>-67.054453601228829</v>
          </cell>
          <cell r="F859">
            <v>-2.3976127738760237E-2</v>
          </cell>
          <cell r="G859">
            <v>1.7439553156961302E-2</v>
          </cell>
          <cell r="H859">
            <v>3.5756204772535569E-4</v>
          </cell>
          <cell r="I859">
            <v>-67.054453601228829</v>
          </cell>
          <cell r="J859">
            <v>-2.3976127738760237E-2</v>
          </cell>
          <cell r="K859">
            <v>0</v>
          </cell>
          <cell r="L859">
            <v>0</v>
          </cell>
        </row>
        <row r="860">
          <cell r="A860" t="str">
            <v>8</v>
          </cell>
          <cell r="B860" t="str">
            <v>Coke e prodotti petroliferi raffinati</v>
          </cell>
          <cell r="C860" t="str">
            <v>Paesi Bassi</v>
          </cell>
          <cell r="D860">
            <v>1</v>
          </cell>
          <cell r="E860">
            <v>-61.673317827653044</v>
          </cell>
          <cell r="F860">
            <v>-2.5067753756458106E-2</v>
          </cell>
          <cell r="G860">
            <v>4.5405318042546029E-2</v>
          </cell>
          <cell r="H860">
            <v>4.0646027551996305E-4</v>
          </cell>
          <cell r="I860">
            <v>-61.673317827653044</v>
          </cell>
          <cell r="J860">
            <v>-2.5067753756458106E-2</v>
          </cell>
          <cell r="K860">
            <v>0</v>
          </cell>
          <cell r="L860">
            <v>0</v>
          </cell>
        </row>
        <row r="861">
          <cell r="A861" t="str">
            <v>8</v>
          </cell>
          <cell r="B861" t="str">
            <v>Coke e prodotti petroliferi raffinati</v>
          </cell>
          <cell r="C861" t="str">
            <v>Regno Unito</v>
          </cell>
          <cell r="D861">
            <v>1</v>
          </cell>
          <cell r="E861">
            <v>-90.432585626115767</v>
          </cell>
          <cell r="F861">
            <v>-2.6299204064447624E-2</v>
          </cell>
          <cell r="G861">
            <v>5.7390966117828526E-2</v>
          </cell>
          <cell r="H861">
            <v>2.9081557142664243E-4</v>
          </cell>
          <cell r="I861">
            <v>-90.432585626115767</v>
          </cell>
          <cell r="J861">
            <v>-2.6299204064447624E-2</v>
          </cell>
          <cell r="K861">
            <v>0</v>
          </cell>
          <cell r="L861">
            <v>0</v>
          </cell>
        </row>
        <row r="862">
          <cell r="A862" t="str">
            <v>8</v>
          </cell>
          <cell r="B862" t="str">
            <v>Autoveicoli</v>
          </cell>
          <cell r="C862" t="str">
            <v>Austria</v>
          </cell>
          <cell r="D862">
            <v>1</v>
          </cell>
          <cell r="E862">
            <v>-53.185352740440671</v>
          </cell>
          <cell r="F862">
            <v>-2.6567310334924907E-2</v>
          </cell>
          <cell r="G862">
            <v>3.6242566287773684E-2</v>
          </cell>
          <cell r="H862">
            <v>4.9952306351300853E-4</v>
          </cell>
          <cell r="I862">
            <v>-53.185352740440671</v>
          </cell>
          <cell r="J862">
            <v>-2.6567310334924907E-2</v>
          </cell>
          <cell r="K862">
            <v>0</v>
          </cell>
          <cell r="L862">
            <v>0</v>
          </cell>
        </row>
        <row r="863">
          <cell r="A863" t="str">
            <v>8</v>
          </cell>
          <cell r="B863" t="str">
            <v>Prodotti delle altre attività manifatturiere</v>
          </cell>
          <cell r="C863" t="str">
            <v>Regno Unito</v>
          </cell>
          <cell r="D863">
            <v>1</v>
          </cell>
          <cell r="E863">
            <v>-23.981461562873857</v>
          </cell>
          <cell r="F863">
            <v>-2.6691312494876079E-2</v>
          </cell>
          <cell r="G863">
            <v>7.904865656605374E-2</v>
          </cell>
          <cell r="H863">
            <v>1.1129977388950052E-3</v>
          </cell>
          <cell r="I863">
            <v>-23.981461562873857</v>
          </cell>
          <cell r="J863">
            <v>-2.6691312494876079E-2</v>
          </cell>
          <cell r="K863">
            <v>0</v>
          </cell>
          <cell r="L863">
            <v>0</v>
          </cell>
        </row>
        <row r="864">
          <cell r="A864" t="str">
            <v>8</v>
          </cell>
          <cell r="B864" t="str">
            <v>Mezzi di trasporto (escl. autoveicoli)</v>
          </cell>
          <cell r="C864" t="str">
            <v>Svizzera</v>
          </cell>
          <cell r="D864">
            <v>0</v>
          </cell>
          <cell r="E864">
            <v>-47.521379312183278</v>
          </cell>
          <cell r="F864">
            <v>-2.7693229286080416E-2</v>
          </cell>
          <cell r="G864">
            <v>4.7229454794333159E-2</v>
          </cell>
          <cell r="H864">
            <v>5.8275306160948431E-4</v>
          </cell>
          <cell r="I864">
            <v>-47.521372647809152</v>
          </cell>
          <cell r="J864">
            <v>-2.7693225402395993E-2</v>
          </cell>
          <cell r="K864">
            <v>6.6643741263305856E-6</v>
          </cell>
          <cell r="L864">
            <v>3.8836844226675105E-9</v>
          </cell>
        </row>
        <row r="865">
          <cell r="A865" t="str">
            <v>8</v>
          </cell>
          <cell r="B865" t="str">
            <v>Articoli di abbigliamento (anche in pelle e in pelliccia)</v>
          </cell>
          <cell r="C865" t="str">
            <v>Altri paesi europei</v>
          </cell>
          <cell r="D865">
            <v>0</v>
          </cell>
          <cell r="E865">
            <v>-11.872569444852989</v>
          </cell>
          <cell r="F865">
            <v>-2.7823721082702903E-2</v>
          </cell>
          <cell r="G865">
            <v>0.21906090677007031</v>
          </cell>
          <cell r="H865">
            <v>2.3435298662131706E-3</v>
          </cell>
          <cell r="I865">
            <v>-11.872569444852989</v>
          </cell>
          <cell r="J865">
            <v>-2.7823721082702903E-2</v>
          </cell>
          <cell r="K865">
            <v>0</v>
          </cell>
          <cell r="L865">
            <v>0</v>
          </cell>
        </row>
        <row r="866">
          <cell r="A866" t="str">
            <v>8</v>
          </cell>
          <cell r="B866" t="str">
            <v>Prodotti in metallo, esclusi macchinari e attrezzature</v>
          </cell>
          <cell r="C866" t="str">
            <v>Turchia</v>
          </cell>
          <cell r="D866">
            <v>0</v>
          </cell>
          <cell r="E866">
            <v>-32.149465923232874</v>
          </cell>
          <cell r="F866">
            <v>-2.8681972619720955E-2</v>
          </cell>
          <cell r="G866">
            <v>5.4220002308546102E-2</v>
          </cell>
          <cell r="H866">
            <v>8.9214460632746847E-4</v>
          </cell>
          <cell r="I866">
            <v>-32.149465923232874</v>
          </cell>
          <cell r="J866">
            <v>-2.8681972619720955E-2</v>
          </cell>
          <cell r="K866">
            <v>0</v>
          </cell>
          <cell r="L866">
            <v>0</v>
          </cell>
        </row>
        <row r="867">
          <cell r="A867" t="str">
            <v>8</v>
          </cell>
          <cell r="B867" t="str">
            <v>Metallurgia</v>
          </cell>
          <cell r="C867" t="str">
            <v>OPEC (Venezuela, Ecuador)</v>
          </cell>
          <cell r="D867">
            <v>0</v>
          </cell>
          <cell r="E867">
            <v>-70.048862077075782</v>
          </cell>
          <cell r="F867">
            <v>-2.9287031234447154E-2</v>
          </cell>
          <cell r="G867">
            <v>3.5963875475692707E-2</v>
          </cell>
          <cell r="H867">
            <v>4.1809431825205393E-4</v>
          </cell>
          <cell r="I867">
            <v>-70.048862077075782</v>
          </cell>
          <cell r="J867">
            <v>-2.9287031234447154E-2</v>
          </cell>
          <cell r="K867">
            <v>0</v>
          </cell>
          <cell r="L867">
            <v>0</v>
          </cell>
        </row>
        <row r="868">
          <cell r="A868" t="str">
            <v>8</v>
          </cell>
          <cell r="B868" t="str">
            <v>Altri prodotti n.c.a.</v>
          </cell>
          <cell r="C868" t="str">
            <v>Polonia</v>
          </cell>
          <cell r="D868">
            <v>1</v>
          </cell>
          <cell r="E868">
            <v>-41.894482948885731</v>
          </cell>
          <cell r="F868">
            <v>-2.9458406576993598E-2</v>
          </cell>
          <cell r="G868">
            <v>3.2381766376727128E-2</v>
          </cell>
          <cell r="H868">
            <v>7.0315718212670059E-4</v>
          </cell>
          <cell r="I868">
            <v>-41.894482948885731</v>
          </cell>
          <cell r="J868">
            <v>-2.9458406576993598E-2</v>
          </cell>
          <cell r="K868">
            <v>0</v>
          </cell>
          <cell r="L868">
            <v>0</v>
          </cell>
        </row>
        <row r="869">
          <cell r="A869" t="str">
            <v>8</v>
          </cell>
          <cell r="B869" t="str">
            <v>Articoli farmaceutici, chimico-medicinali e botanici</v>
          </cell>
          <cell r="C869" t="str">
            <v>Altri paesi Uem</v>
          </cell>
          <cell r="D869">
            <v>1</v>
          </cell>
          <cell r="E869">
            <v>-7.4826691819938205</v>
          </cell>
          <cell r="F869">
            <v>-3.1988157052950696E-2</v>
          </cell>
          <cell r="G869">
            <v>0.37940117241928634</v>
          </cell>
          <cell r="H869">
            <v>4.2749660949767104E-3</v>
          </cell>
          <cell r="I869">
            <v>-7.4826691819938205</v>
          </cell>
          <cell r="J869">
            <v>-3.1988157052950696E-2</v>
          </cell>
          <cell r="K869">
            <v>0</v>
          </cell>
          <cell r="L869">
            <v>0</v>
          </cell>
        </row>
        <row r="870">
          <cell r="A870" t="str">
            <v>8</v>
          </cell>
          <cell r="B870" t="str">
            <v>Computer, apparecchi elettronici e ottici</v>
          </cell>
          <cell r="C870" t="str">
            <v>Medio Oriente (escl. OPEC)</v>
          </cell>
          <cell r="D870">
            <v>0</v>
          </cell>
          <cell r="E870">
            <v>-64.759561218641366</v>
          </cell>
          <cell r="F870">
            <v>-3.3806369938348305E-2</v>
          </cell>
          <cell r="G870">
            <v>3.2977591102245928E-2</v>
          </cell>
          <cell r="H870">
            <v>5.2202901474596413E-4</v>
          </cell>
          <cell r="I870">
            <v>-64.759561218641366</v>
          </cell>
          <cell r="J870">
            <v>-3.3806369938348305E-2</v>
          </cell>
          <cell r="K870">
            <v>0</v>
          </cell>
          <cell r="L870">
            <v>0</v>
          </cell>
        </row>
        <row r="871">
          <cell r="A871" t="str">
            <v>8</v>
          </cell>
          <cell r="B871" t="str">
            <v>Altri prodotti n.c.a.</v>
          </cell>
          <cell r="C871" t="str">
            <v>Altri paesi Uem</v>
          </cell>
          <cell r="D871">
            <v>1</v>
          </cell>
          <cell r="E871">
            <v>-21.985627405614679</v>
          </cell>
          <cell r="F871">
            <v>-3.9674690891940943E-2</v>
          </cell>
          <cell r="G871">
            <v>0.1818752483119207</v>
          </cell>
          <cell r="H871">
            <v>1.8045739682556812E-3</v>
          </cell>
          <cell r="I871">
            <v>-21.985627405614679</v>
          </cell>
          <cell r="J871">
            <v>-3.9674690891940943E-2</v>
          </cell>
          <cell r="K871">
            <v>0</v>
          </cell>
          <cell r="L871">
            <v>0</v>
          </cell>
        </row>
        <row r="872">
          <cell r="A872" t="str">
            <v>8</v>
          </cell>
          <cell r="B872" t="str">
            <v>Coke e prodotti petroliferi raffinati</v>
          </cell>
          <cell r="C872" t="str">
            <v>Brasile</v>
          </cell>
          <cell r="D872">
            <v>0</v>
          </cell>
          <cell r="E872">
            <v>-99.630650296480866</v>
          </cell>
          <cell r="F872">
            <v>-3.9848944044645042E-2</v>
          </cell>
          <cell r="G872">
            <v>3.7165426856228478E-3</v>
          </cell>
          <cell r="H872">
            <v>3.9996671632738079E-4</v>
          </cell>
          <cell r="I872">
            <v>-99.630650296480866</v>
          </cell>
          <cell r="J872">
            <v>-3.9848944044645042E-2</v>
          </cell>
          <cell r="K872">
            <v>0</v>
          </cell>
          <cell r="L872">
            <v>0</v>
          </cell>
        </row>
        <row r="873">
          <cell r="A873" t="str">
            <v>8</v>
          </cell>
          <cell r="B873" t="str">
            <v>Altri prodotti n.c.a.</v>
          </cell>
          <cell r="C873" t="str">
            <v>Paesi Bassi</v>
          </cell>
          <cell r="D873">
            <v>1</v>
          </cell>
          <cell r="E873">
            <v>-22.140579109166492</v>
          </cell>
          <cell r="F873">
            <v>-4.0526433373865564E-2</v>
          </cell>
          <cell r="G873">
            <v>0.17868044850295248</v>
          </cell>
          <cell r="H873">
            <v>1.8304143344239395E-3</v>
          </cell>
          <cell r="I873">
            <v>-22.140579109166492</v>
          </cell>
          <cell r="J873">
            <v>-4.0526433373865564E-2</v>
          </cell>
          <cell r="K873">
            <v>0</v>
          </cell>
          <cell r="L873">
            <v>0</v>
          </cell>
        </row>
        <row r="874">
          <cell r="A874" t="str">
            <v>8</v>
          </cell>
          <cell r="B874" t="str">
            <v>Coke e prodotti petroliferi raffinati</v>
          </cell>
          <cell r="C874" t="str">
            <v>Belgio</v>
          </cell>
          <cell r="D874">
            <v>1</v>
          </cell>
          <cell r="E874">
            <v>-46.147860732552374</v>
          </cell>
          <cell r="F874">
            <v>-4.3371830301325423E-2</v>
          </cell>
          <cell r="G874">
            <v>4.8424157583907862E-2</v>
          </cell>
          <cell r="H874">
            <v>9.3984487282486827E-4</v>
          </cell>
          <cell r="I874">
            <v>-46.147860732552374</v>
          </cell>
          <cell r="J874">
            <v>-4.3371830301325423E-2</v>
          </cell>
          <cell r="K874">
            <v>0</v>
          </cell>
          <cell r="L874">
            <v>0</v>
          </cell>
        </row>
        <row r="875">
          <cell r="A875" t="str">
            <v>8</v>
          </cell>
          <cell r="B875" t="str">
            <v>Petrolio greggio</v>
          </cell>
          <cell r="C875" t="str">
            <v>Africa centro-meridionale (escl. OPEC)</v>
          </cell>
          <cell r="D875">
            <v>0</v>
          </cell>
          <cell r="E875">
            <v>-22.222916211729565</v>
          </cell>
          <cell r="F875">
            <v>-4.3720592929905558E-2</v>
          </cell>
          <cell r="G875">
            <v>0.1972161932042337</v>
          </cell>
          <cell r="H875">
            <v>1.9673652419581735E-3</v>
          </cell>
          <cell r="I875">
            <v>-22.222916211729565</v>
          </cell>
          <cell r="J875">
            <v>-4.3720592929905558E-2</v>
          </cell>
          <cell r="K875">
            <v>0</v>
          </cell>
          <cell r="L875">
            <v>0</v>
          </cell>
        </row>
        <row r="876">
          <cell r="A876" t="str">
            <v>8</v>
          </cell>
          <cell r="B876" t="str">
            <v>Articoli farmaceutici, chimico-medicinali e botanici</v>
          </cell>
          <cell r="C876" t="str">
            <v>Spagna</v>
          </cell>
          <cell r="D876">
            <v>1</v>
          </cell>
          <cell r="E876">
            <v>-15.829463240542983</v>
          </cell>
          <cell r="F876">
            <v>-4.4384699082603431E-2</v>
          </cell>
          <cell r="G876">
            <v>0.24072258030127328</v>
          </cell>
          <cell r="H876">
            <v>2.8039295084197019E-3</v>
          </cell>
          <cell r="I876">
            <v>-15.829463240542983</v>
          </cell>
          <cell r="J876">
            <v>-4.4384699082603431E-2</v>
          </cell>
          <cell r="K876">
            <v>0</v>
          </cell>
          <cell r="L876">
            <v>0</v>
          </cell>
        </row>
        <row r="877">
          <cell r="A877" t="str">
            <v>8</v>
          </cell>
          <cell r="B877" t="str">
            <v>Articoli in gomma e materie plastiche</v>
          </cell>
          <cell r="C877" t="str">
            <v>Svizzera</v>
          </cell>
          <cell r="D877">
            <v>0</v>
          </cell>
          <cell r="E877">
            <v>-47.628395944877568</v>
          </cell>
          <cell r="F877">
            <v>-4.5033864701324915E-2</v>
          </cell>
          <cell r="G877">
            <v>5.9439640016166716E-2</v>
          </cell>
          <cell r="H877">
            <v>9.4552553803081208E-4</v>
          </cell>
          <cell r="I877">
            <v>-47.628395944877568</v>
          </cell>
          <cell r="J877">
            <v>-4.5033864701324915E-2</v>
          </cell>
          <cell r="K877">
            <v>0</v>
          </cell>
          <cell r="L877">
            <v>0</v>
          </cell>
        </row>
        <row r="878">
          <cell r="A878" t="str">
            <v>8</v>
          </cell>
          <cell r="B878" t="str">
            <v>Prodotti alimentari, bevande e tabacco</v>
          </cell>
          <cell r="C878" t="str">
            <v>Brasile</v>
          </cell>
          <cell r="D878">
            <v>0</v>
          </cell>
          <cell r="E878">
            <v>-36.377059606713487</v>
          </cell>
          <cell r="F878">
            <v>-4.567000055880626E-2</v>
          </cell>
          <cell r="G878">
            <v>9.3300952033206472E-2</v>
          </cell>
          <cell r="H878">
            <v>1.2554615753049413E-3</v>
          </cell>
          <cell r="I878">
            <v>-36.377059606713487</v>
          </cell>
          <cell r="J878">
            <v>-4.567000055880626E-2</v>
          </cell>
          <cell r="K878">
            <v>0</v>
          </cell>
          <cell r="L878">
            <v>0</v>
          </cell>
        </row>
        <row r="879">
          <cell r="A879" t="str">
            <v>8</v>
          </cell>
          <cell r="B879" t="str">
            <v>Altri prodotti n.c.a.</v>
          </cell>
          <cell r="C879" t="str">
            <v>Spagna</v>
          </cell>
          <cell r="D879">
            <v>1</v>
          </cell>
          <cell r="E879">
            <v>-31.611345004041606</v>
          </cell>
          <cell r="F879">
            <v>-4.6231014308487951E-2</v>
          </cell>
          <cell r="G879">
            <v>0.20382614662275589</v>
          </cell>
          <cell r="H879">
            <v>1.4624817230199213E-3</v>
          </cell>
          <cell r="I879">
            <v>-31.611345004041606</v>
          </cell>
          <cell r="J879">
            <v>-4.6231014308487951E-2</v>
          </cell>
          <cell r="K879">
            <v>0</v>
          </cell>
          <cell r="L879">
            <v>0</v>
          </cell>
        </row>
        <row r="880">
          <cell r="A880" t="str">
            <v>8</v>
          </cell>
          <cell r="B880" t="str">
            <v>Coke e prodotti petroliferi raffinati</v>
          </cell>
          <cell r="C880" t="str">
            <v>Altri paesi europei</v>
          </cell>
          <cell r="D880">
            <v>0</v>
          </cell>
          <cell r="E880">
            <v>-41.978499818736665</v>
          </cell>
          <cell r="F880">
            <v>-4.8010856391783464E-2</v>
          </cell>
          <cell r="G880">
            <v>6.1713987452706932E-2</v>
          </cell>
          <cell r="H880">
            <v>1.1437010993507282E-3</v>
          </cell>
          <cell r="I880">
            <v>-41.978499818736665</v>
          </cell>
          <cell r="J880">
            <v>-4.8010856391783464E-2</v>
          </cell>
          <cell r="K880">
            <v>0</v>
          </cell>
          <cell r="L880">
            <v>0</v>
          </cell>
        </row>
        <row r="881">
          <cell r="A881" t="str">
            <v>8</v>
          </cell>
          <cell r="B881" t="str">
            <v>Coke e prodotti petroliferi raffinati</v>
          </cell>
          <cell r="C881" t="str">
            <v>Africa settentrionale (escl. OPEC)</v>
          </cell>
          <cell r="D881">
            <v>0</v>
          </cell>
          <cell r="E881">
            <v>-35.176574972143491</v>
          </cell>
          <cell r="F881">
            <v>-4.8712486703379153E-2</v>
          </cell>
          <cell r="G881">
            <v>9.0690482996709995E-2</v>
          </cell>
          <cell r="H881">
            <v>1.3847990244062935E-3</v>
          </cell>
          <cell r="I881">
            <v>-35.176574972143491</v>
          </cell>
          <cell r="J881">
            <v>-4.8712486703379153E-2</v>
          </cell>
          <cell r="K881">
            <v>0</v>
          </cell>
          <cell r="L881">
            <v>0</v>
          </cell>
        </row>
        <row r="882">
          <cell r="A882" t="str">
            <v>8</v>
          </cell>
          <cell r="B882" t="str">
            <v>Prodotti alimentari, bevande e tabacco</v>
          </cell>
          <cell r="C882" t="str">
            <v>Stati Uniti</v>
          </cell>
          <cell r="D882">
            <v>0</v>
          </cell>
          <cell r="E882">
            <v>-40.738355290427613</v>
          </cell>
          <cell r="F882">
            <v>-5.3052605022198815E-2</v>
          </cell>
          <cell r="G882">
            <v>8.1766226987532192E-2</v>
          </cell>
          <cell r="H882">
            <v>1.3022765559380525E-3</v>
          </cell>
          <cell r="I882">
            <v>-40.738355290427613</v>
          </cell>
          <cell r="J882">
            <v>-5.3052605022198815E-2</v>
          </cell>
          <cell r="K882">
            <v>0</v>
          </cell>
          <cell r="L882">
            <v>0</v>
          </cell>
        </row>
        <row r="883">
          <cell r="A883" t="str">
            <v>8</v>
          </cell>
          <cell r="B883" t="str">
            <v>Autoveicoli</v>
          </cell>
          <cell r="C883" t="str">
            <v>Giappone</v>
          </cell>
          <cell r="D883">
            <v>0</v>
          </cell>
          <cell r="E883">
            <v>-16.061768910358012</v>
          </cell>
          <cell r="F883">
            <v>-5.5595525072035287E-2</v>
          </cell>
          <cell r="G883">
            <v>0.33203140551318244</v>
          </cell>
          <cell r="H883">
            <v>3.4613575492411985E-3</v>
          </cell>
          <cell r="I883">
            <v>-16.061768910358012</v>
          </cell>
          <cell r="J883">
            <v>-5.5595525072035287E-2</v>
          </cell>
          <cell r="K883">
            <v>0</v>
          </cell>
          <cell r="L883">
            <v>0</v>
          </cell>
        </row>
        <row r="884">
          <cell r="A884" t="str">
            <v>8</v>
          </cell>
          <cell r="B884" t="str">
            <v>Altri prodotti n.c.a.</v>
          </cell>
          <cell r="C884" t="str">
            <v>Altri paesi Ue</v>
          </cell>
          <cell r="D884">
            <v>1</v>
          </cell>
          <cell r="E884">
            <v>-45.184313952729298</v>
          </cell>
          <cell r="F884">
            <v>-5.7902359829464484E-2</v>
          </cell>
          <cell r="G884">
            <v>0.10395272361486481</v>
          </cell>
          <cell r="H884">
            <v>1.2814703768666376E-3</v>
          </cell>
          <cell r="I884">
            <v>-45.184313952729298</v>
          </cell>
          <cell r="J884">
            <v>-5.7902359829464484E-2</v>
          </cell>
          <cell r="K884">
            <v>0</v>
          </cell>
          <cell r="L884">
            <v>0</v>
          </cell>
        </row>
        <row r="885">
          <cell r="A885" t="str">
            <v>8</v>
          </cell>
          <cell r="B885" t="str">
            <v>Altri prodotti dell'estrazione di minerali da cave e miniere</v>
          </cell>
          <cell r="C885" t="str">
            <v>America centro-meridionale (escl. Mercosur)</v>
          </cell>
          <cell r="D885">
            <v>0</v>
          </cell>
          <cell r="E885">
            <v>-57.725871121075777</v>
          </cell>
          <cell r="F885">
            <v>-5.7951896224283525E-2</v>
          </cell>
          <cell r="G885">
            <v>8.0711879319228963E-2</v>
          </cell>
          <cell r="H885">
            <v>1.0039154905559359E-3</v>
          </cell>
          <cell r="I885">
            <v>-57.725871121075777</v>
          </cell>
          <cell r="J885">
            <v>-5.7951896224283525E-2</v>
          </cell>
          <cell r="K885">
            <v>0</v>
          </cell>
          <cell r="L885">
            <v>0</v>
          </cell>
        </row>
        <row r="886">
          <cell r="A886" t="str">
            <v>8</v>
          </cell>
          <cell r="B886" t="str">
            <v>Petrolio greggio</v>
          </cell>
          <cell r="C886" t="str">
            <v>OPEC (Nigeria, Angola)</v>
          </cell>
          <cell r="D886">
            <v>0</v>
          </cell>
          <cell r="E886">
            <v>-27.067926591372441</v>
          </cell>
          <cell r="F886">
            <v>-5.9972802483416972E-2</v>
          </cell>
          <cell r="G886">
            <v>0.23180077213750572</v>
          </cell>
          <cell r="H886">
            <v>2.2156407983806394E-3</v>
          </cell>
          <cell r="I886">
            <v>-27.067926591372441</v>
          </cell>
          <cell r="J886">
            <v>-5.9972802483416972E-2</v>
          </cell>
          <cell r="K886">
            <v>0</v>
          </cell>
          <cell r="L886">
            <v>0</v>
          </cell>
        </row>
        <row r="887">
          <cell r="A887" t="str">
            <v>8</v>
          </cell>
          <cell r="B887" t="str">
            <v>Coke e prodotti petroliferi raffinati</v>
          </cell>
          <cell r="C887" t="str">
            <v>Medio Oriente (escl. OPEC)</v>
          </cell>
          <cell r="D887">
            <v>0</v>
          </cell>
          <cell r="E887">
            <v>-91.142445157200868</v>
          </cell>
          <cell r="F887">
            <v>-6.5442265163053487E-2</v>
          </cell>
          <cell r="G887">
            <v>7.7808655699938362E-2</v>
          </cell>
          <cell r="H887">
            <v>7.1802182890945952E-4</v>
          </cell>
          <cell r="I887">
            <v>-91.142445157200868</v>
          </cell>
          <cell r="J887">
            <v>-6.5442265163053487E-2</v>
          </cell>
          <cell r="K887">
            <v>0</v>
          </cell>
          <cell r="L887">
            <v>0</v>
          </cell>
        </row>
        <row r="888">
          <cell r="A888" t="str">
            <v>8</v>
          </cell>
          <cell r="B888" t="str">
            <v>Metallurgia</v>
          </cell>
          <cell r="C888" t="str">
            <v>OPEC (paesi del Medio Oriente)</v>
          </cell>
          <cell r="D888">
            <v>0</v>
          </cell>
          <cell r="E888">
            <v>-70.691007213907866</v>
          </cell>
          <cell r="F888">
            <v>-6.8454734310718773E-2</v>
          </cell>
          <cell r="G888">
            <v>6.8887791729115591E-2</v>
          </cell>
          <cell r="H888">
            <v>9.6836552496101477E-4</v>
          </cell>
          <cell r="I888">
            <v>-70.691007213907866</v>
          </cell>
          <cell r="J888">
            <v>-6.8454734310718773E-2</v>
          </cell>
          <cell r="K888">
            <v>0</v>
          </cell>
          <cell r="L888">
            <v>0</v>
          </cell>
        </row>
        <row r="889">
          <cell r="A889" t="str">
            <v>8</v>
          </cell>
          <cell r="B889" t="str">
            <v>Altri prodotti n.c.a.</v>
          </cell>
          <cell r="C889" t="str">
            <v>Belgio</v>
          </cell>
          <cell r="D889">
            <v>1</v>
          </cell>
          <cell r="E889">
            <v>-46.101052172737582</v>
          </cell>
          <cell r="F889">
            <v>-7.0105362329567072E-2</v>
          </cell>
          <cell r="G889">
            <v>7.3565884717155583E-2</v>
          </cell>
          <cell r="H889">
            <v>1.5206889870297737E-3</v>
          </cell>
          <cell r="I889">
            <v>-46.101052172737582</v>
          </cell>
          <cell r="J889">
            <v>-7.0105362329567072E-2</v>
          </cell>
          <cell r="K889">
            <v>0</v>
          </cell>
          <cell r="L889">
            <v>0</v>
          </cell>
        </row>
        <row r="890">
          <cell r="A890" t="str">
            <v>8</v>
          </cell>
          <cell r="B890" t="str">
            <v>Autoveicoli</v>
          </cell>
          <cell r="C890" t="str">
            <v>India</v>
          </cell>
          <cell r="D890">
            <v>0</v>
          </cell>
          <cell r="E890">
            <v>-58.540457606526275</v>
          </cell>
          <cell r="F890">
            <v>-7.075545226518129E-2</v>
          </cell>
          <cell r="G890">
            <v>0.11284278371087866</v>
          </cell>
          <cell r="H890">
            <v>1.2086590224619845E-3</v>
          </cell>
          <cell r="I890">
            <v>-58.540457606526275</v>
          </cell>
          <cell r="J890">
            <v>-7.075545226518129E-2</v>
          </cell>
          <cell r="K890">
            <v>0</v>
          </cell>
          <cell r="L890">
            <v>0</v>
          </cell>
        </row>
        <row r="891">
          <cell r="A891" t="str">
            <v>8</v>
          </cell>
          <cell r="B891" t="str">
            <v>Altri prodotti n.c.a.</v>
          </cell>
          <cell r="C891" t="str">
            <v>Francia</v>
          </cell>
          <cell r="D891">
            <v>1</v>
          </cell>
          <cell r="E891">
            <v>-27.335580371256178</v>
          </cell>
          <cell r="F891">
            <v>-7.6084710053452673E-2</v>
          </cell>
          <cell r="G891">
            <v>0.31434823948807988</v>
          </cell>
          <cell r="H891">
            <v>2.7833581369085189E-3</v>
          </cell>
          <cell r="I891">
            <v>-27.335585952549323</v>
          </cell>
          <cell r="J891">
            <v>-7.6084725588190363E-2</v>
          </cell>
          <cell r="K891">
            <v>-5.5812931449850112E-6</v>
          </cell>
          <cell r="L891">
            <v>-1.5534737690670042E-8</v>
          </cell>
        </row>
        <row r="892">
          <cell r="A892" t="str">
            <v>8</v>
          </cell>
          <cell r="B892" t="str">
            <v>Articoli farmaceutici, chimico-medicinali e botanici</v>
          </cell>
          <cell r="C892" t="str">
            <v>Germania</v>
          </cell>
          <cell r="D892">
            <v>1</v>
          </cell>
          <cell r="E892">
            <v>-11.890314425346087</v>
          </cell>
          <cell r="F892">
            <v>-9.6097533954562789E-2</v>
          </cell>
          <cell r="G892">
            <v>0.72849625829447495</v>
          </cell>
          <cell r="H892">
            <v>8.0820010738921824E-3</v>
          </cell>
          <cell r="I892">
            <v>-11.890339893701332</v>
          </cell>
          <cell r="J892">
            <v>-9.6097739789837225E-2</v>
          </cell>
          <cell r="K892">
            <v>-2.5468355245195085E-5</v>
          </cell>
          <cell r="L892">
            <v>-2.0583527443607252E-7</v>
          </cell>
        </row>
        <row r="893">
          <cell r="A893" t="str">
            <v>8</v>
          </cell>
          <cell r="B893" t="str">
            <v>Apparecchi elettrici</v>
          </cell>
          <cell r="C893" t="str">
            <v>Altri paesi Ue</v>
          </cell>
          <cell r="D893">
            <v>1</v>
          </cell>
          <cell r="E893">
            <v>-27.781747214352528</v>
          </cell>
          <cell r="F893">
            <v>-9.9776012260293367E-2</v>
          </cell>
          <cell r="G893">
            <v>0.25484670745637672</v>
          </cell>
          <cell r="H893">
            <v>3.5914232280087614E-3</v>
          </cell>
          <cell r="I893">
            <v>-27.781747214352528</v>
          </cell>
          <cell r="J893">
            <v>-9.9776012260293367E-2</v>
          </cell>
          <cell r="K893">
            <v>0</v>
          </cell>
          <cell r="L893">
            <v>0</v>
          </cell>
        </row>
        <row r="894">
          <cell r="A894" t="str">
            <v>8</v>
          </cell>
          <cell r="B894" t="str">
            <v>Altri prodotti n.c.a.</v>
          </cell>
          <cell r="C894" t="str">
            <v>Germania</v>
          </cell>
          <cell r="D894">
            <v>1</v>
          </cell>
          <cell r="E894">
            <v>-22.82046622685278</v>
          </cell>
          <cell r="F894">
            <v>-0.13230576852449374</v>
          </cell>
          <cell r="G894">
            <v>0.56686740549187065</v>
          </cell>
          <cell r="H894">
            <v>5.7976803457595403E-3</v>
          </cell>
          <cell r="I894">
            <v>-22.82046622685278</v>
          </cell>
          <cell r="J894">
            <v>-0.13230576852449374</v>
          </cell>
          <cell r="K894">
            <v>0</v>
          </cell>
          <cell r="L894">
            <v>0</v>
          </cell>
        </row>
        <row r="895">
          <cell r="A895" t="str">
            <v>8</v>
          </cell>
          <cell r="B895" t="str">
            <v>Mezzi di trasporto (escl. autoveicoli)</v>
          </cell>
          <cell r="C895" t="str">
            <v>Polonia</v>
          </cell>
          <cell r="D895">
            <v>1</v>
          </cell>
          <cell r="E895">
            <v>-46.731596776665683</v>
          </cell>
          <cell r="F895">
            <v>-0.17864610078212839</v>
          </cell>
          <cell r="G895">
            <v>0.20496148790108848</v>
          </cell>
          <cell r="H895">
            <v>3.8228118254955736E-3</v>
          </cell>
          <cell r="I895">
            <v>-46.731596776665683</v>
          </cell>
          <cell r="J895">
            <v>-0.17864610078212839</v>
          </cell>
          <cell r="K895">
            <v>0</v>
          </cell>
          <cell r="L895">
            <v>0</v>
          </cell>
        </row>
        <row r="896">
          <cell r="A896" t="str">
            <v>8</v>
          </cell>
          <cell r="B896" t="str">
            <v>Petrolio greggio</v>
          </cell>
          <cell r="C896" t="str">
            <v>Turchia</v>
          </cell>
          <cell r="D896">
            <v>0</v>
          </cell>
          <cell r="E896">
            <v>-99.201238037114777</v>
          </cell>
          <cell r="F896">
            <v>-0.21180671497667886</v>
          </cell>
          <cell r="G896">
            <v>3.7526723126579446E-2</v>
          </cell>
          <cell r="H896">
            <v>2.1351216896853074E-3</v>
          </cell>
          <cell r="I896">
            <v>-99.201238037114777</v>
          </cell>
          <cell r="J896">
            <v>-0.21180671497667886</v>
          </cell>
          <cell r="K896">
            <v>0</v>
          </cell>
          <cell r="L896">
            <v>0</v>
          </cell>
        </row>
        <row r="897">
          <cell r="A897" t="str">
            <v>8</v>
          </cell>
          <cell r="B897" t="str">
            <v>Autoveicoli</v>
          </cell>
          <cell r="C897" t="str">
            <v>Germania</v>
          </cell>
          <cell r="D897">
            <v>1</v>
          </cell>
          <cell r="E897">
            <v>-6.0065946946148969</v>
          </cell>
          <cell r="F897">
            <v>-0.21667101806579417</v>
          </cell>
          <cell r="G897">
            <v>3.1498940019226187</v>
          </cell>
          <cell r="H897">
            <v>3.6072188832725241E-2</v>
          </cell>
          <cell r="I897">
            <v>-6.0068653624882939</v>
          </cell>
          <cell r="J897">
            <v>-0.21668078164843432</v>
          </cell>
          <cell r="K897">
            <v>-2.7066787339702358E-4</v>
          </cell>
          <cell r="L897">
            <v>-9.7635826401543113E-6</v>
          </cell>
        </row>
        <row r="898">
          <cell r="A898" t="str">
            <v>8</v>
          </cell>
          <cell r="B898" t="str">
            <v>Autoveicoli</v>
          </cell>
          <cell r="C898" t="str">
            <v>Spagna</v>
          </cell>
          <cell r="D898">
            <v>1</v>
          </cell>
          <cell r="E898">
            <v>-17.931054397122171</v>
          </cell>
          <cell r="F898">
            <v>-0.22078709051391876</v>
          </cell>
          <cell r="G898">
            <v>0.92598047595461908</v>
          </cell>
          <cell r="H898">
            <v>1.2313112526687433E-2</v>
          </cell>
          <cell r="I898">
            <v>-17.931054397122171</v>
          </cell>
          <cell r="J898">
            <v>-0.22078709051391876</v>
          </cell>
          <cell r="K898">
            <v>0</v>
          </cell>
          <cell r="L898">
            <v>0</v>
          </cell>
        </row>
        <row r="899">
          <cell r="A899" t="str">
            <v>8</v>
          </cell>
          <cell r="B899" t="str">
            <v>Sostanze e prodotti chimici</v>
          </cell>
          <cell r="C899" t="str">
            <v>Altri paesi Uem</v>
          </cell>
          <cell r="D899">
            <v>1</v>
          </cell>
          <cell r="E899">
            <v>-31.79439730752938</v>
          </cell>
          <cell r="F899">
            <v>-0.23104553610696532</v>
          </cell>
          <cell r="G899">
            <v>0.48365437619850632</v>
          </cell>
          <cell r="H899">
            <v>7.2668632109044685E-3</v>
          </cell>
          <cell r="I899">
            <v>-31.796202637504791</v>
          </cell>
          <cell r="J899">
            <v>-0.23105865519294719</v>
          </cell>
          <cell r="K899">
            <v>-1.805329975411496E-3</v>
          </cell>
          <cell r="L899">
            <v>-1.3119085981866396E-5</v>
          </cell>
        </row>
        <row r="900">
          <cell r="A900" t="str">
            <v>8</v>
          </cell>
          <cell r="B900" t="str">
            <v>Mezzi di trasporto (escl. autoveicoli)</v>
          </cell>
          <cell r="C900" t="str">
            <v>Germania</v>
          </cell>
          <cell r="D900">
            <v>1</v>
          </cell>
          <cell r="E900">
            <v>-22.833383779320872</v>
          </cell>
          <cell r="F900">
            <v>-0.24857794009166295</v>
          </cell>
          <cell r="G900">
            <v>0.86627237298724191</v>
          </cell>
          <cell r="H900">
            <v>1.0886601061590721E-2</v>
          </cell>
          <cell r="I900">
            <v>-22.832621783002534</v>
          </cell>
          <cell r="J900">
            <v>-0.2485696445417348</v>
          </cell>
          <cell r="K900">
            <v>7.6199631833873127E-4</v>
          </cell>
          <cell r="L900">
            <v>8.29554992815007E-6</v>
          </cell>
        </row>
        <row r="901">
          <cell r="A901" t="str">
            <v>8</v>
          </cell>
          <cell r="B901" t="str">
            <v>Autoveicoli</v>
          </cell>
          <cell r="C901" t="str">
            <v>Francia</v>
          </cell>
          <cell r="D901">
            <v>1</v>
          </cell>
          <cell r="E901">
            <v>-22.266642410786758</v>
          </cell>
          <cell r="F901">
            <v>-0.25806209163755411</v>
          </cell>
          <cell r="G901">
            <v>0.96616822040956574</v>
          </cell>
          <cell r="H901">
            <v>1.1589627518899734E-2</v>
          </cell>
          <cell r="I901">
            <v>-22.264620417260915</v>
          </cell>
          <cell r="J901">
            <v>-0.25803865748574401</v>
          </cell>
          <cell r="K901">
            <v>2.0219935258438682E-3</v>
          </cell>
          <cell r="L901">
            <v>2.3434151810108883E-5</v>
          </cell>
        </row>
        <row r="902">
          <cell r="A902" t="str">
            <v>8</v>
          </cell>
          <cell r="B902" t="str">
            <v>Petrolio greggio</v>
          </cell>
          <cell r="C902" t="str">
            <v>Russia</v>
          </cell>
          <cell r="D902">
            <v>0</v>
          </cell>
          <cell r="E902">
            <v>-33.332297757695848</v>
          </cell>
          <cell r="F902">
            <v>-0.3923073372098782</v>
          </cell>
          <cell r="G902">
            <v>1.3554186316565342</v>
          </cell>
          <cell r="H902">
            <v>1.1769585765184798E-2</v>
          </cell>
          <cell r="I902">
            <v>-33.332297757695848</v>
          </cell>
          <cell r="J902">
            <v>-0.3923073372098782</v>
          </cell>
          <cell r="K902">
            <v>0</v>
          </cell>
          <cell r="L902">
            <v>0</v>
          </cell>
        </row>
        <row r="903">
          <cell r="A903" t="str">
            <v>8</v>
          </cell>
          <cell r="B903" t="str">
            <v>Sostanze e prodotti chimici</v>
          </cell>
          <cell r="C903" t="str">
            <v>Belgio</v>
          </cell>
          <cell r="D903">
            <v>1</v>
          </cell>
          <cell r="E903">
            <v>-42.583906968328414</v>
          </cell>
          <cell r="F903">
            <v>-0.95579351418543346</v>
          </cell>
          <cell r="G903">
            <v>1.034266943038479</v>
          </cell>
          <cell r="H903">
            <v>2.2444946512218816E-2</v>
          </cell>
          <cell r="I903">
            <v>-42.582655950048412</v>
          </cell>
          <cell r="J903">
            <v>-0.95576543514705303</v>
          </cell>
          <cell r="K903">
            <v>1.2510182800014036E-3</v>
          </cell>
          <cell r="L903">
            <v>2.8079038380424137E-5</v>
          </cell>
        </row>
        <row r="904">
          <cell r="A904" t="str">
            <v>8</v>
          </cell>
          <cell r="B904" t="str">
            <v>Gas naturale</v>
          </cell>
          <cell r="C904" t="str">
            <v>Russia</v>
          </cell>
          <cell r="D904">
            <v>0</v>
          </cell>
          <cell r="E904">
            <v>-60.265567143602766</v>
          </cell>
          <cell r="F904">
            <v>-1.177833628874313</v>
          </cell>
          <cell r="G904">
            <v>1.7575513506970399</v>
          </cell>
          <cell r="H904">
            <v>1.9544056161750416E-2</v>
          </cell>
          <cell r="I904">
            <v>-60.265567143602766</v>
          </cell>
          <cell r="J904">
            <v>-1.177833628874313</v>
          </cell>
          <cell r="K904">
            <v>0</v>
          </cell>
          <cell r="L90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92010"/>
      <sheetName val="export92010c"/>
      <sheetName val="import92010"/>
      <sheetName val="import92010c"/>
      <sheetName val="export102010"/>
      <sheetName val="export102010c"/>
      <sheetName val="import102010"/>
      <sheetName val="import102010c"/>
    </sheetNames>
    <sheetDataSet>
      <sheetData sheetId="0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</v>
          </cell>
          <cell r="G1" t="str">
            <v>peso_export92010</v>
          </cell>
          <cell r="H1" t="str">
            <v>export92009</v>
          </cell>
          <cell r="I1" t="str">
            <v>export92010</v>
          </cell>
          <cell r="J1" t="str">
            <v>var_export2010</v>
          </cell>
          <cell r="K1" t="str">
            <v>contr_export92010</v>
          </cell>
        </row>
        <row r="2">
          <cell r="A2" t="str">
            <v>CL_na</v>
          </cell>
          <cell r="B2" t="str">
            <v>09_Reg</v>
          </cell>
          <cell r="C2" t="str">
            <v>Altri mezzi di trasporto e accessori</v>
          </cell>
          <cell r="D2" t="str">
            <v>Regno Unito</v>
          </cell>
          <cell r="E2">
            <v>0.50261111216389998</v>
          </cell>
          <cell r="F2">
            <v>0.59365376848905282</v>
          </cell>
          <cell r="G2">
            <v>2.0004573736028486</v>
          </cell>
          <cell r="H2">
            <v>152937244</v>
          </cell>
          <cell r="I2">
            <v>600114902</v>
          </cell>
          <cell r="J2">
            <v>292.39290986569631</v>
          </cell>
          <cell r="K2">
            <v>1.7358015282125057</v>
          </cell>
        </row>
        <row r="3">
          <cell r="A3" t="str">
            <v>CH24</v>
          </cell>
          <cell r="B3" t="str">
            <v>04_Ger</v>
          </cell>
          <cell r="C3" t="str">
            <v>Metallurgia</v>
          </cell>
          <cell r="D3" t="str">
            <v>Germania</v>
          </cell>
          <cell r="E3">
            <v>0.90341661664443562</v>
          </cell>
          <cell r="F3">
            <v>0.95485297488632837</v>
          </cell>
          <cell r="G3">
            <v>1.3829155765071262</v>
          </cell>
          <cell r="H3">
            <v>245989481</v>
          </cell>
          <cell r="I3">
            <v>414859250</v>
          </cell>
          <cell r="J3">
            <v>68.649183011203633</v>
          </cell>
          <cell r="K3">
            <v>0.65549876621763781</v>
          </cell>
        </row>
        <row r="4">
          <cell r="A4" t="str">
            <v>CK</v>
          </cell>
          <cell r="B4" t="str">
            <v>26_Cina</v>
          </cell>
          <cell r="C4" t="str">
            <v>Macchinari ed apparecchi n.c.a.</v>
          </cell>
          <cell r="D4" t="str">
            <v>Cina</v>
          </cell>
          <cell r="E4">
            <v>1.0302614967445776</v>
          </cell>
          <cell r="F4">
            <v>0.64421004269300741</v>
          </cell>
          <cell r="G4">
            <v>1.0824912082412499</v>
          </cell>
          <cell r="H4">
            <v>165961565</v>
          </cell>
          <cell r="I4">
            <v>324735290</v>
          </cell>
          <cell r="J4">
            <v>95.668973114347295</v>
          </cell>
          <cell r="K4">
            <v>0.61630913254389852</v>
          </cell>
        </row>
        <row r="5">
          <cell r="A5" t="str">
            <v>CL_na</v>
          </cell>
          <cell r="B5" t="str">
            <v>20_USA</v>
          </cell>
          <cell r="C5" t="str">
            <v>Altri mezzi di trasporto e accessori</v>
          </cell>
          <cell r="D5" t="str">
            <v>Stati Uniti</v>
          </cell>
          <cell r="E5">
            <v>0.70685479771993642</v>
          </cell>
          <cell r="F5">
            <v>0.44778456328003524</v>
          </cell>
          <cell r="G5">
            <v>0.83310941081457668</v>
          </cell>
          <cell r="H5">
            <v>115358380</v>
          </cell>
          <cell r="I5">
            <v>249923532</v>
          </cell>
          <cell r="J5">
            <v>116.64965475416697</v>
          </cell>
          <cell r="K5">
            <v>0.5223391471086154</v>
          </cell>
        </row>
        <row r="6">
          <cell r="A6" t="str">
            <v>CH24</v>
          </cell>
          <cell r="B6" t="str">
            <v>14_Svi</v>
          </cell>
          <cell r="C6" t="str">
            <v>Metallurgia</v>
          </cell>
          <cell r="D6" t="str">
            <v>Svizzera</v>
          </cell>
          <cell r="E6">
            <v>0.6413353857682299</v>
          </cell>
          <cell r="F6">
            <v>0.61500919213054128</v>
          </cell>
          <cell r="G6">
            <v>0.92914243083889503</v>
          </cell>
          <cell r="H6">
            <v>158438834</v>
          </cell>
          <cell r="I6">
            <v>278732367</v>
          </cell>
          <cell r="J6">
            <v>75.924273085725943</v>
          </cell>
          <cell r="K6">
            <v>0.46694125853550911</v>
          </cell>
        </row>
        <row r="7">
          <cell r="A7" t="str">
            <v>et_al</v>
          </cell>
          <cell r="B7" t="str">
            <v>07_UEMal</v>
          </cell>
          <cell r="C7" t="str">
            <v>Altri prodotti n.c.a.</v>
          </cell>
          <cell r="D7" t="str">
            <v>Altri paesi Uem</v>
          </cell>
          <cell r="E7">
            <v>0.26208767032338476</v>
          </cell>
          <cell r="F7">
            <v>0.27302151363064142</v>
          </cell>
          <cell r="G7">
            <v>6.9213416339778649E-2</v>
          </cell>
          <cell r="H7">
            <v>70335876</v>
          </cell>
          <cell r="I7">
            <v>20763253</v>
          </cell>
          <cell r="J7">
            <v>-70.479854406021758</v>
          </cell>
          <cell r="K7">
            <v>-0.1924251653039929</v>
          </cell>
        </row>
        <row r="8">
          <cell r="A8" t="str">
            <v>CK</v>
          </cell>
          <cell r="B8" t="str">
            <v>17_OPE1AFS</v>
          </cell>
          <cell r="C8" t="str">
            <v>Macchinari ed apparecchi n.c.a.</v>
          </cell>
          <cell r="D8" t="str">
            <v>OPEC (Nigeria, Angola)</v>
          </cell>
          <cell r="E8">
            <v>0.19765473632387773</v>
          </cell>
          <cell r="F8">
            <v>0.40396176156803176</v>
          </cell>
          <cell r="G8">
            <v>8.5952425278544645E-2</v>
          </cell>
          <cell r="H8">
            <v>104068738</v>
          </cell>
          <cell r="I8">
            <v>25784769</v>
          </cell>
          <cell r="J8">
            <v>-75.22332883483223</v>
          </cell>
          <cell r="K8">
            <v>-0.30387348427130145</v>
          </cell>
        </row>
        <row r="9">
          <cell r="A9" t="str">
            <v>CK</v>
          </cell>
          <cell r="B9" t="str">
            <v>17_OPE3MOR</v>
          </cell>
          <cell r="C9" t="str">
            <v>Macchinari ed apparecchi n.c.a.</v>
          </cell>
          <cell r="D9" t="str">
            <v>OPEC (paesi del Medio Oriente)</v>
          </cell>
          <cell r="E9">
            <v>1.4634669922980814</v>
          </cell>
          <cell r="F9">
            <v>1.303916334975592</v>
          </cell>
          <cell r="G9">
            <v>0.6977093306544434</v>
          </cell>
          <cell r="H9">
            <v>335915278</v>
          </cell>
          <cell r="I9">
            <v>209305018</v>
          </cell>
          <cell r="J9">
            <v>-37.691128773249787</v>
          </cell>
          <cell r="K9">
            <v>-0.49146078491108935</v>
          </cell>
        </row>
        <row r="10">
          <cell r="A10" t="str">
            <v>CK</v>
          </cell>
          <cell r="B10" t="str">
            <v>31_AASIA</v>
          </cell>
          <cell r="C10" t="str">
            <v>Macchinari ed apparecchi n.c.a.</v>
          </cell>
          <cell r="D10" t="str">
            <v>Altri paesi dell'Asia</v>
          </cell>
          <cell r="E10">
            <v>0.38752033091397031</v>
          </cell>
          <cell r="F10">
            <v>1.4583897428034753</v>
          </cell>
          <cell r="G10">
            <v>0.35887167437586587</v>
          </cell>
          <cell r="H10">
            <v>375710759</v>
          </cell>
          <cell r="I10">
            <v>107657500</v>
          </cell>
          <cell r="J10">
            <v>-71.345643577909883</v>
          </cell>
          <cell r="K10">
            <v>-1.0404975478773641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2.071612188881871</v>
          </cell>
          <cell r="G11">
            <v>3.7960971197838915E-2</v>
          </cell>
          <cell r="H11">
            <v>533689291</v>
          </cell>
          <cell r="I11">
            <v>11387868</v>
          </cell>
          <cell r="J11">
            <v>-97.866198892868553</v>
          </cell>
          <cell r="K11">
            <v>-2.0274081050600392</v>
          </cell>
        </row>
      </sheetData>
      <sheetData sheetId="1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peso_export2009</v>
          </cell>
          <cell r="F1" t="str">
            <v>peso_export92009c</v>
          </cell>
          <cell r="G1" t="str">
            <v>peso_export92010c</v>
          </cell>
          <cell r="H1" t="str">
            <v>export92009c</v>
          </cell>
          <cell r="I1" t="str">
            <v>export92010c</v>
          </cell>
          <cell r="J1" t="str">
            <v>var_export2010c</v>
          </cell>
          <cell r="K1" t="str">
            <v>contr_export92010c</v>
          </cell>
        </row>
        <row r="2">
          <cell r="A2" t="str">
            <v>CH24</v>
          </cell>
          <cell r="B2" t="str">
            <v>04_Ger</v>
          </cell>
          <cell r="C2" t="str">
            <v>Metallurgia</v>
          </cell>
          <cell r="D2" t="str">
            <v>Germania</v>
          </cell>
          <cell r="E2">
            <v>0.90341661664443562</v>
          </cell>
          <cell r="F2">
            <v>0.91468913233009908</v>
          </cell>
          <cell r="G2">
            <v>1.2398795303498078</v>
          </cell>
          <cell r="H2">
            <v>1970164428</v>
          </cell>
          <cell r="I2">
            <v>3052885982</v>
          </cell>
          <cell r="J2">
            <v>54.955898026192564</v>
          </cell>
          <cell r="K2">
            <v>0.50267562681999478</v>
          </cell>
        </row>
        <row r="3">
          <cell r="A3" t="str">
            <v>CL_na</v>
          </cell>
          <cell r="B3" t="str">
            <v>09_Reg</v>
          </cell>
          <cell r="C3" t="str">
            <v>Altri mezzi di trasporto e accessori</v>
          </cell>
          <cell r="D3" t="str">
            <v>Regno Unito</v>
          </cell>
          <cell r="E3">
            <v>0.50261111216389998</v>
          </cell>
          <cell r="F3">
            <v>0.51350837595527421</v>
          </cell>
          <cell r="G3">
            <v>0.88487459324769269</v>
          </cell>
          <cell r="H3">
            <v>1106054396</v>
          </cell>
          <cell r="I3">
            <v>2178777192</v>
          </cell>
          <cell r="J3">
            <v>96.986441162338636</v>
          </cell>
          <cell r="K3">
            <v>0.49803349890954274</v>
          </cell>
        </row>
        <row r="4">
          <cell r="A4" t="str">
            <v>CD</v>
          </cell>
          <cell r="B4" t="str">
            <v>06_Spa</v>
          </cell>
          <cell r="C4" t="str">
            <v>Coke e prodotti petroliferi raffinati</v>
          </cell>
          <cell r="D4" t="str">
            <v>Spagna</v>
          </cell>
          <cell r="E4">
            <v>0.51739834488603809</v>
          </cell>
          <cell r="F4">
            <v>0.49784744484668075</v>
          </cell>
          <cell r="G4">
            <v>0.77626956392316737</v>
          </cell>
          <cell r="H4">
            <v>1072322051</v>
          </cell>
          <cell r="I4">
            <v>1911365106</v>
          </cell>
          <cell r="J4">
            <v>78.245435148661329</v>
          </cell>
          <cell r="K4">
            <v>0.38954289959677701</v>
          </cell>
        </row>
        <row r="5">
          <cell r="A5" t="str">
            <v>CK</v>
          </cell>
          <cell r="B5" t="str">
            <v>26_Cina</v>
          </cell>
          <cell r="C5" t="str">
            <v>Macchinari ed apparecchi n.c.a.</v>
          </cell>
          <cell r="D5" t="str">
            <v>Cina</v>
          </cell>
          <cell r="E5">
            <v>1.0302614967445776</v>
          </cell>
          <cell r="F5">
            <v>1.0018632923270987</v>
          </cell>
          <cell r="G5">
            <v>1.2059931788358758</v>
          </cell>
          <cell r="H5">
            <v>2157930329</v>
          </cell>
          <cell r="I5">
            <v>2969449515</v>
          </cell>
          <cell r="J5">
            <v>37.606366391637103</v>
          </cell>
          <cell r="K5">
            <v>0.37676438045584709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0.86825046241815451</v>
          </cell>
          <cell r="F6">
            <v>0.86373931186718211</v>
          </cell>
          <cell r="G6">
            <v>1.0827735165025718</v>
          </cell>
          <cell r="H6">
            <v>1860422746</v>
          </cell>
          <cell r="I6">
            <v>2666052636</v>
          </cell>
          <cell r="J6">
            <v>43.303592784604668</v>
          </cell>
          <cell r="K6">
            <v>0.37403015433151104</v>
          </cell>
        </row>
        <row r="7">
          <cell r="A7" t="str">
            <v>et_al</v>
          </cell>
          <cell r="B7" t="str">
            <v>03_Fra</v>
          </cell>
          <cell r="C7" t="str">
            <v>Altri prodotti n.c.a.</v>
          </cell>
          <cell r="D7" t="str">
            <v>Francia</v>
          </cell>
          <cell r="E7">
            <v>0.44493827251864843</v>
          </cell>
          <cell r="F7">
            <v>0.44587868212701104</v>
          </cell>
          <cell r="G7">
            <v>0.26382294803277323</v>
          </cell>
          <cell r="H7">
            <v>960385652</v>
          </cell>
          <cell r="I7">
            <v>649596481</v>
          </cell>
          <cell r="J7">
            <v>-32.36087194272244</v>
          </cell>
          <cell r="K7">
            <v>-0.14429022934302049</v>
          </cell>
        </row>
        <row r="8">
          <cell r="A8" t="str">
            <v>et_al</v>
          </cell>
          <cell r="B8" t="str">
            <v>07_UEMal</v>
          </cell>
          <cell r="C8" t="str">
            <v>Altri prodotti n.c.a.</v>
          </cell>
          <cell r="D8" t="str">
            <v>Altri paesi Uem</v>
          </cell>
          <cell r="E8">
            <v>0.26208767032338476</v>
          </cell>
          <cell r="F8">
            <v>0.26473086692224002</v>
          </cell>
          <cell r="G8">
            <v>7.0486097758715033E-2</v>
          </cell>
          <cell r="H8">
            <v>570208302</v>
          </cell>
          <cell r="I8">
            <v>173553974</v>
          </cell>
          <cell r="J8">
            <v>-69.56305732637334</v>
          </cell>
          <cell r="K8">
            <v>-0.18415488471772293</v>
          </cell>
        </row>
        <row r="9">
          <cell r="A9" t="str">
            <v>CL_na</v>
          </cell>
          <cell r="B9" t="str">
            <v>07_UEMal</v>
          </cell>
          <cell r="C9" t="str">
            <v>Altri mezzi di trasporto e accessori</v>
          </cell>
          <cell r="D9" t="str">
            <v>Altri paesi Uem</v>
          </cell>
          <cell r="E9">
            <v>0.49536212782258104</v>
          </cell>
          <cell r="F9">
            <v>0.45456197652330871</v>
          </cell>
          <cell r="G9">
            <v>0.23644757745722628</v>
          </cell>
          <cell r="H9">
            <v>979088747</v>
          </cell>
          <cell r="I9">
            <v>582191638</v>
          </cell>
          <cell r="J9">
            <v>-40.537398700181363</v>
          </cell>
          <cell r="K9">
            <v>-0.18426760076267845</v>
          </cell>
        </row>
        <row r="10">
          <cell r="A10" t="str">
            <v>CK</v>
          </cell>
          <cell r="B10" t="str">
            <v>17_OPE3MOR</v>
          </cell>
          <cell r="C10" t="str">
            <v>Macchinari ed apparecchi n.c.a.</v>
          </cell>
          <cell r="D10" t="str">
            <v>OPEC (paesi del Medio Oriente)</v>
          </cell>
          <cell r="E10">
            <v>1.4634669922980814</v>
          </cell>
          <cell r="F10">
            <v>1.4525980488677255</v>
          </cell>
          <cell r="G10">
            <v>1.0782958348317735</v>
          </cell>
          <cell r="H10">
            <v>3128775562</v>
          </cell>
          <cell r="I10">
            <v>2655027491</v>
          </cell>
          <cell r="J10">
            <v>-15.141644442440196</v>
          </cell>
          <cell r="K10">
            <v>-0.21994723173737465</v>
          </cell>
        </row>
        <row r="11">
          <cell r="A11" t="str">
            <v>CL_na</v>
          </cell>
          <cell r="B11" t="str">
            <v>24_LAT</v>
          </cell>
          <cell r="C11" t="str">
            <v>Altri mezzi di trasporto e accessori</v>
          </cell>
          <cell r="D11" t="str">
            <v>Altri paesi dell'America centro-meridionale</v>
          </cell>
          <cell r="E11">
            <v>0.42404898489180293</v>
          </cell>
          <cell r="F11">
            <v>0.43095073703186743</v>
          </cell>
          <cell r="G11">
            <v>0.12488817200815588</v>
          </cell>
          <cell r="H11">
            <v>928232098</v>
          </cell>
          <cell r="I11">
            <v>307505157</v>
          </cell>
          <cell r="J11">
            <v>-66.871953936675865</v>
          </cell>
          <cell r="K11">
            <v>-0.28818517835771557</v>
          </cell>
        </row>
      </sheetData>
      <sheetData sheetId="2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</v>
          </cell>
          <cell r="G1" t="str">
            <v>peso_import92010</v>
          </cell>
          <cell r="H1" t="str">
            <v>import92009</v>
          </cell>
          <cell r="I1" t="str">
            <v>import92010</v>
          </cell>
          <cell r="J1" t="str">
            <v>var_import2010</v>
          </cell>
          <cell r="K1" t="str">
            <v>contr_import92010</v>
          </cell>
        </row>
        <row r="2">
          <cell r="A2" t="str">
            <v>CI</v>
          </cell>
          <cell r="B2" t="str">
            <v>26_Cina</v>
          </cell>
          <cell r="C2" t="str">
            <v>Computer, apparecchi elettronici e ottici</v>
          </cell>
          <cell r="D2" t="str">
            <v>Cina</v>
          </cell>
          <cell r="E2">
            <v>1.1731691496148486</v>
          </cell>
          <cell r="F2">
            <v>1.1582289336164031</v>
          </cell>
          <cell r="G2">
            <v>2.2485397381366807</v>
          </cell>
          <cell r="H2">
            <v>310340167</v>
          </cell>
          <cell r="I2">
            <v>746204475</v>
          </cell>
          <cell r="J2">
            <v>140.44727507026184</v>
          </cell>
          <cell r="K2">
            <v>1.6267009763395901</v>
          </cell>
        </row>
        <row r="3">
          <cell r="A3" t="str">
            <v>B61</v>
          </cell>
          <cell r="B3" t="str">
            <v>17_OPE3MOR</v>
          </cell>
          <cell r="C3" t="str">
            <v>Petrolio greggio</v>
          </cell>
          <cell r="D3" t="str">
            <v>OPEC (paesi del Medio Oriente)</v>
          </cell>
          <cell r="E3">
            <v>1.8912564451197507</v>
          </cell>
          <cell r="F3">
            <v>1.9927143304082133</v>
          </cell>
          <cell r="G3">
            <v>2.7220663044806952</v>
          </cell>
          <cell r="H3">
            <v>533935287</v>
          </cell>
          <cell r="I3">
            <v>903349860</v>
          </cell>
          <cell r="J3">
            <v>69.187143459952665</v>
          </cell>
          <cell r="K3">
            <v>1.3787021225265657</v>
          </cell>
        </row>
        <row r="4">
          <cell r="A4" t="str">
            <v>CI</v>
          </cell>
          <cell r="B4" t="str">
            <v>04_Ger</v>
          </cell>
          <cell r="C4" t="str">
            <v>Computer, apparecchi elettronici e ottici</v>
          </cell>
          <cell r="D4" t="str">
            <v>Germania</v>
          </cell>
          <cell r="E4">
            <v>1.1194662733818679</v>
          </cell>
          <cell r="F4">
            <v>1.1239259237837955</v>
          </cell>
          <cell r="G4">
            <v>1.8685097409884761</v>
          </cell>
          <cell r="H4">
            <v>301148891</v>
          </cell>
          <cell r="I4">
            <v>620087031</v>
          </cell>
          <cell r="J4">
            <v>105.9071275145423</v>
          </cell>
          <cell r="K4">
            <v>1.1903176612707018</v>
          </cell>
        </row>
        <row r="5">
          <cell r="A5" t="str">
            <v>B61</v>
          </cell>
          <cell r="B5" t="str">
            <v>17_OPE1AFN</v>
          </cell>
          <cell r="C5" t="str">
            <v>Petrolio greggio</v>
          </cell>
          <cell r="D5" t="str">
            <v>OPEC (Algeria, Libia)</v>
          </cell>
          <cell r="E5">
            <v>2.2870293580298746</v>
          </cell>
          <cell r="F5">
            <v>1.7609871101654362</v>
          </cell>
          <cell r="G5">
            <v>2.0660464485969086</v>
          </cell>
          <cell r="H5">
            <v>471845434</v>
          </cell>
          <cell r="I5">
            <v>685641921</v>
          </cell>
          <cell r="J5">
            <v>45.3107038013639</v>
          </cell>
          <cell r="K5">
            <v>0.79791565346725868</v>
          </cell>
        </row>
        <row r="6">
          <cell r="A6" t="str">
            <v>B62</v>
          </cell>
          <cell r="B6" t="str">
            <v>17_OPE1AFN</v>
          </cell>
          <cell r="C6" t="str">
            <v>Gas naturale</v>
          </cell>
          <cell r="D6" t="str">
            <v>OPEC (Algeria, Libia)</v>
          </cell>
          <cell r="E6">
            <v>2.6863086268677838</v>
          </cell>
          <cell r="F6">
            <v>1.651852493401728</v>
          </cell>
          <cell r="G6">
            <v>1.8470123896454307</v>
          </cell>
          <cell r="H6">
            <v>442603499</v>
          </cell>
          <cell r="I6">
            <v>612952881</v>
          </cell>
          <cell r="J6">
            <v>38.488033281454015</v>
          </cell>
          <cell r="K6">
            <v>0.63576553742098518</v>
          </cell>
        </row>
        <row r="7">
          <cell r="A7" t="str">
            <v>B61</v>
          </cell>
          <cell r="B7" t="str">
            <v>16_EURAL</v>
          </cell>
          <cell r="C7" t="str">
            <v>Petrolio greggio</v>
          </cell>
          <cell r="D7" t="str">
            <v>Altri paesi europei</v>
          </cell>
          <cell r="E7">
            <v>0.29563254236389797</v>
          </cell>
          <cell r="F7">
            <v>0.41648634925899897</v>
          </cell>
          <cell r="G7">
            <v>0.14027082996708534</v>
          </cell>
          <cell r="H7">
            <v>111594901</v>
          </cell>
          <cell r="I7">
            <v>46550532</v>
          </cell>
          <cell r="J7">
            <v>-58.286147859031658</v>
          </cell>
          <cell r="K7">
            <v>-0.24275384934178315</v>
          </cell>
        </row>
        <row r="8">
          <cell r="A8" t="str">
            <v>B61</v>
          </cell>
          <cell r="B8" t="str">
            <v>18_AFR_N</v>
          </cell>
          <cell r="C8" t="str">
            <v>Petrolio greggio</v>
          </cell>
          <cell r="D8" t="str">
            <v>Altri paesi dell'Africa settentrionale</v>
          </cell>
          <cell r="E8">
            <v>0.21537262771062202</v>
          </cell>
          <cell r="F8">
            <v>0.4778067269501674</v>
          </cell>
          <cell r="G8">
            <v>0.15507097207948903</v>
          </cell>
          <cell r="H8">
            <v>128025311</v>
          </cell>
          <cell r="I8">
            <v>51462134</v>
          </cell>
          <cell r="J8">
            <v>-59.803156424279258</v>
          </cell>
          <cell r="K8">
            <v>-0.28574350432373752</v>
          </cell>
        </row>
        <row r="9">
          <cell r="A9" t="str">
            <v>CL291</v>
          </cell>
          <cell r="B9" t="str">
            <v>06_Spa</v>
          </cell>
          <cell r="C9" t="str">
            <v>Autoveicoli</v>
          </cell>
          <cell r="D9" t="str">
            <v>Spagna</v>
          </cell>
          <cell r="E9">
            <v>0.92598047595461908</v>
          </cell>
          <cell r="F9">
            <v>1.0619324607103253</v>
          </cell>
          <cell r="G9">
            <v>0.60573974432455746</v>
          </cell>
          <cell r="H9">
            <v>284538132</v>
          </cell>
          <cell r="I9">
            <v>201021890</v>
          </cell>
          <cell r="J9">
            <v>-29.351511311671928</v>
          </cell>
          <cell r="K9">
            <v>-0.31169322632770718</v>
          </cell>
        </row>
        <row r="10">
          <cell r="A10" t="str">
            <v>B62</v>
          </cell>
          <cell r="B10" t="str">
            <v>13_Rus</v>
          </cell>
          <cell r="C10" t="str">
            <v>Gas naturale</v>
          </cell>
          <cell r="D10" t="str">
            <v>Russia</v>
          </cell>
          <cell r="E10">
            <v>1.7575513506970399</v>
          </cell>
          <cell r="F10">
            <v>1.1775729661424099</v>
          </cell>
          <cell r="G10">
            <v>0.5963756871341197</v>
          </cell>
          <cell r="H10">
            <v>315523279</v>
          </cell>
          <cell r="I10">
            <v>197914317</v>
          </cell>
          <cell r="J10">
            <v>-37.274258296485314</v>
          </cell>
          <cell r="K10">
            <v>-0.43893158902950535</v>
          </cell>
        </row>
        <row r="11">
          <cell r="A11" t="str">
            <v>B61</v>
          </cell>
          <cell r="B11" t="str">
            <v>17_OPE1AFS</v>
          </cell>
          <cell r="C11" t="str">
            <v>Petrolio greggio</v>
          </cell>
          <cell r="D11" t="str">
            <v>OPEC (Nigeria, Angola)</v>
          </cell>
          <cell r="E11">
            <v>0.23180077213750572</v>
          </cell>
          <cell r="F11">
            <v>0.768576615206499</v>
          </cell>
          <cell r="G11">
            <v>0.16398630936909114</v>
          </cell>
          <cell r="H11">
            <v>205935276</v>
          </cell>
          <cell r="I11">
            <v>54420794</v>
          </cell>
          <cell r="J11">
            <v>-73.573835888126325</v>
          </cell>
          <cell r="K11">
            <v>-0.56547129754654568</v>
          </cell>
        </row>
      </sheetData>
      <sheetData sheetId="3">
        <row r="1">
          <cell r="A1" t="str">
            <v>sett_com</v>
          </cell>
          <cell r="B1" t="str">
            <v>pae_com</v>
          </cell>
          <cell r="C1" t="str">
            <v>descr_sett</v>
          </cell>
          <cell r="D1" t="str">
            <v>descr_pae</v>
          </cell>
          <cell r="E1" t="str">
            <v>peso_import2009</v>
          </cell>
          <cell r="F1" t="str">
            <v>peso_import92009c</v>
          </cell>
          <cell r="G1" t="str">
            <v>peso_import92010c</v>
          </cell>
          <cell r="H1" t="str">
            <v>import92009c</v>
          </cell>
          <cell r="I1" t="str">
            <v>import92010c</v>
          </cell>
          <cell r="J1" t="str">
            <v>var_import2010c</v>
          </cell>
          <cell r="K1" t="str">
            <v>contr_import92010c</v>
          </cell>
        </row>
        <row r="2">
          <cell r="A2" t="str">
            <v>B61</v>
          </cell>
          <cell r="B2" t="str">
            <v>17_OPE3MOR</v>
          </cell>
          <cell r="C2" t="str">
            <v>Petrolio greggio</v>
          </cell>
          <cell r="D2" t="str">
            <v>OPEC (paesi del Medio Oriente)</v>
          </cell>
          <cell r="E2">
            <v>1.8912564451197507</v>
          </cell>
          <cell r="F2">
            <v>1.8421516845553048</v>
          </cell>
          <cell r="G2">
            <v>2.7470091919042607</v>
          </cell>
          <cell r="H2">
            <v>4044145183</v>
          </cell>
          <cell r="I2">
            <v>7291887785</v>
          </cell>
          <cell r="J2">
            <v>80.30727026448595</v>
          </cell>
          <cell r="K2">
            <v>1.4793817319976093</v>
          </cell>
        </row>
        <row r="3">
          <cell r="A3" t="str">
            <v>B61</v>
          </cell>
          <cell r="B3" t="str">
            <v>25_MOR</v>
          </cell>
          <cell r="C3" t="str">
            <v>Petrolio greggio</v>
          </cell>
          <cell r="D3" t="str">
            <v>Altri paesi del Medio Oriente</v>
          </cell>
          <cell r="E3">
            <v>1.1774311488685445</v>
          </cell>
          <cell r="F3">
            <v>1.162554705436694</v>
          </cell>
          <cell r="G3">
            <v>1.6556106907705335</v>
          </cell>
          <cell r="H3">
            <v>2552200262</v>
          </cell>
          <cell r="I3">
            <v>4394789580</v>
          </cell>
          <cell r="J3">
            <v>72.196110369335898</v>
          </cell>
          <cell r="K3">
            <v>0.83931927824098351</v>
          </cell>
        </row>
        <row r="4">
          <cell r="A4" t="str">
            <v>CI</v>
          </cell>
          <cell r="B4" t="str">
            <v>26_Cina</v>
          </cell>
          <cell r="C4" t="str">
            <v>Computer, apparecchi elettronici e ottici</v>
          </cell>
          <cell r="D4" t="str">
            <v>Cina</v>
          </cell>
          <cell r="E4">
            <v>1.1731691496148486</v>
          </cell>
          <cell r="F4">
            <v>1.1478510674149227</v>
          </cell>
          <cell r="G4">
            <v>1.5033223587351199</v>
          </cell>
          <cell r="H4">
            <v>2519920810</v>
          </cell>
          <cell r="I4">
            <v>3990542870</v>
          </cell>
          <cell r="J4">
            <v>58.359852189164627</v>
          </cell>
          <cell r="K4">
            <v>0.66988418629509727</v>
          </cell>
        </row>
        <row r="5">
          <cell r="A5" t="str">
            <v>CI</v>
          </cell>
          <cell r="B5" t="str">
            <v>04_Ger</v>
          </cell>
          <cell r="C5" t="str">
            <v>Computer, apparecchi elettronici e ottici</v>
          </cell>
          <cell r="D5" t="str">
            <v>Germania</v>
          </cell>
          <cell r="E5">
            <v>1.1194662733818679</v>
          </cell>
          <cell r="F5">
            <v>1.0339831739704584</v>
          </cell>
          <cell r="G5">
            <v>1.3042694144940354</v>
          </cell>
          <cell r="H5">
            <v>2269942322</v>
          </cell>
          <cell r="I5">
            <v>3462160316</v>
          </cell>
          <cell r="J5">
            <v>52.521950996074693</v>
          </cell>
          <cell r="K5">
            <v>0.5430681359404218</v>
          </cell>
        </row>
        <row r="6">
          <cell r="A6" t="str">
            <v>CE</v>
          </cell>
          <cell r="B6" t="str">
            <v>04_Ger</v>
          </cell>
          <cell r="C6" t="str">
            <v>Sostanze e prodotti chimici</v>
          </cell>
          <cell r="D6" t="str">
            <v>Germania</v>
          </cell>
          <cell r="E6">
            <v>1.9886084257334633</v>
          </cell>
          <cell r="F6">
            <v>1.9574845042787878</v>
          </cell>
          <cell r="G6">
            <v>2.0600435247485978</v>
          </cell>
          <cell r="H6">
            <v>4297339679</v>
          </cell>
          <cell r="I6">
            <v>5468349454</v>
          </cell>
          <cell r="J6">
            <v>27.249644256013209</v>
          </cell>
          <cell r="K6">
            <v>0.53340756378255338</v>
          </cell>
        </row>
        <row r="7">
          <cell r="A7" t="str">
            <v>et_al</v>
          </cell>
          <cell r="B7" t="str">
            <v>06_Spa</v>
          </cell>
          <cell r="C7" t="str">
            <v>Altri prodotti n.c.a.</v>
          </cell>
          <cell r="D7" t="str">
            <v>Spagna</v>
          </cell>
          <cell r="E7">
            <v>0.20382614662275589</v>
          </cell>
          <cell r="F7">
            <v>0.20043572461890574</v>
          </cell>
          <cell r="G7">
            <v>7.6268213926068501E-2</v>
          </cell>
          <cell r="H7">
            <v>440024118</v>
          </cell>
          <cell r="I7">
            <v>202452638</v>
          </cell>
          <cell r="J7">
            <v>-53.990558762963076</v>
          </cell>
          <cell r="K7">
            <v>-0.10821636768234116</v>
          </cell>
        </row>
        <row r="8">
          <cell r="A8" t="str">
            <v>CL291</v>
          </cell>
          <cell r="B8" t="str">
            <v>08_Pol</v>
          </cell>
          <cell r="C8" t="str">
            <v>Autoveicoli</v>
          </cell>
          <cell r="D8" t="str">
            <v>Polonia</v>
          </cell>
          <cell r="E8">
            <v>0.89181726210761947</v>
          </cell>
          <cell r="F8">
            <v>0.88695115162427762</v>
          </cell>
          <cell r="G8">
            <v>0.64093814288006368</v>
          </cell>
          <cell r="H8">
            <v>1947157369</v>
          </cell>
          <cell r="I8">
            <v>1701359074</v>
          </cell>
          <cell r="J8">
            <v>-12.623442712605938</v>
          </cell>
          <cell r="K8">
            <v>-0.11196377051408932</v>
          </cell>
        </row>
        <row r="9">
          <cell r="A9" t="str">
            <v>et_al</v>
          </cell>
          <cell r="B9" t="str">
            <v>03_Fra</v>
          </cell>
          <cell r="C9" t="str">
            <v>Altri prodotti n.c.a.</v>
          </cell>
          <cell r="D9" t="str">
            <v>Francia</v>
          </cell>
          <cell r="E9">
            <v>0.31434823948807988</v>
          </cell>
          <cell r="F9">
            <v>0.30620903225936752</v>
          </cell>
          <cell r="G9">
            <v>0.158382233989457</v>
          </cell>
          <cell r="H9">
            <v>672232256</v>
          </cell>
          <cell r="I9">
            <v>420422866</v>
          </cell>
          <cell r="J9">
            <v>-37.458688980256255</v>
          </cell>
          <cell r="K9">
            <v>-0.11470188902348902</v>
          </cell>
        </row>
        <row r="10">
          <cell r="A10" t="str">
            <v>et_al</v>
          </cell>
          <cell r="B10" t="str">
            <v>04_Ger</v>
          </cell>
          <cell r="C10" t="str">
            <v>Altri prodotti n.c.a.</v>
          </cell>
          <cell r="D10" t="str">
            <v>Germania</v>
          </cell>
          <cell r="E10">
            <v>0.56686740549187065</v>
          </cell>
          <cell r="F10">
            <v>0.5500808249058099</v>
          </cell>
          <cell r="G10">
            <v>0.34495550500160227</v>
          </cell>
          <cell r="H10">
            <v>1207613215</v>
          </cell>
          <cell r="I10">
            <v>915678346</v>
          </cell>
          <cell r="J10">
            <v>-24.174534145024243</v>
          </cell>
          <cell r="K10">
            <v>-0.13297947684208603</v>
          </cell>
        </row>
        <row r="11">
          <cell r="A11" t="str">
            <v>B62</v>
          </cell>
          <cell r="B11" t="str">
            <v>13_Rus</v>
          </cell>
          <cell r="C11" t="str">
            <v>Gas naturale</v>
          </cell>
          <cell r="D11" t="str">
            <v>Russia</v>
          </cell>
          <cell r="E11">
            <v>1.7575513506970399</v>
          </cell>
          <cell r="F11">
            <v>1.851584269928918</v>
          </cell>
          <cell r="G11">
            <v>0.92445815831076927</v>
          </cell>
          <cell r="H11">
            <v>4064852894</v>
          </cell>
          <cell r="I11">
            <v>2453957989</v>
          </cell>
          <cell r="J11">
            <v>-39.62984508929685</v>
          </cell>
          <cell r="K11">
            <v>-0.73377997787061833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ColWidth="8" defaultRowHeight="11.25" x14ac:dyDescent="0.2"/>
  <cols>
    <col min="1" max="1" width="58.375" style="2" bestFit="1" customWidth="1"/>
    <col min="2" max="5" width="8" style="2" customWidth="1"/>
    <col min="6" max="6" width="9.875" style="2" customWidth="1"/>
    <col min="7" max="7" width="9.75" style="2" customWidth="1"/>
    <col min="8" max="8" width="6.375" style="2" bestFit="1" customWidth="1"/>
    <col min="9" max="13" width="8" style="2" customWidth="1"/>
    <col min="14" max="14" width="7.625" style="2" customWidth="1"/>
    <col min="15" max="16384" width="8" style="2"/>
  </cols>
  <sheetData>
    <row r="1" spans="1:9" ht="13.5" x14ac:dyDescent="0.25">
      <c r="A1" s="1" t="s">
        <v>1</v>
      </c>
      <c r="I1" s="3"/>
    </row>
    <row r="2" spans="1:9" ht="13.5" x14ac:dyDescent="0.25">
      <c r="A2" s="4" t="s">
        <v>5</v>
      </c>
      <c r="I2" s="3"/>
    </row>
    <row r="3" spans="1:9" x14ac:dyDescent="0.2">
      <c r="A3" s="5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9" x14ac:dyDescent="0.2">
      <c r="A17" s="6"/>
      <c r="B17" s="6"/>
      <c r="C17" s="6"/>
      <c r="D17" s="6"/>
      <c r="E17" s="6"/>
      <c r="F17" s="6"/>
      <c r="G17" s="6"/>
      <c r="H17" s="6"/>
    </row>
    <row r="18" spans="1:9" x14ac:dyDescent="0.2">
      <c r="A18" s="6"/>
      <c r="B18" s="6"/>
      <c r="C18" s="6"/>
      <c r="D18" s="6"/>
      <c r="E18" s="6"/>
      <c r="F18" s="6"/>
      <c r="G18" s="6"/>
      <c r="H18" s="6"/>
    </row>
    <row r="19" spans="1:9" x14ac:dyDescent="0.2">
      <c r="A19" s="6"/>
      <c r="B19" s="6"/>
      <c r="C19" s="6"/>
      <c r="D19" s="6"/>
      <c r="E19" s="6"/>
      <c r="F19" s="6"/>
      <c r="G19" s="6"/>
      <c r="H19" s="6"/>
    </row>
    <row r="20" spans="1:9" x14ac:dyDescent="0.2">
      <c r="A20" s="6"/>
      <c r="B20" s="6"/>
      <c r="C20" s="6"/>
      <c r="D20" s="6"/>
      <c r="E20" s="6"/>
      <c r="F20" s="6"/>
      <c r="G20" s="6"/>
      <c r="H20" s="6"/>
    </row>
    <row r="21" spans="1:9" x14ac:dyDescent="0.2">
      <c r="A21" s="6"/>
      <c r="B21" s="6"/>
      <c r="C21" s="6"/>
      <c r="D21" s="6"/>
      <c r="E21" s="6"/>
      <c r="F21" s="6"/>
      <c r="G21" s="6"/>
      <c r="H21" s="6"/>
    </row>
    <row r="22" spans="1:9" x14ac:dyDescent="0.2">
      <c r="A22" s="6"/>
      <c r="B22" s="6"/>
      <c r="C22" s="6"/>
      <c r="D22" s="6"/>
      <c r="E22" s="6"/>
      <c r="F22" s="6"/>
      <c r="G22" s="6"/>
      <c r="H22" s="6"/>
    </row>
    <row r="23" spans="1:9" x14ac:dyDescent="0.2">
      <c r="A23" s="6"/>
      <c r="B23" s="6"/>
      <c r="C23" s="6"/>
      <c r="D23" s="6"/>
      <c r="E23" s="6"/>
      <c r="F23" s="6"/>
      <c r="G23" s="6"/>
      <c r="H23" s="6"/>
    </row>
    <row r="24" spans="1:9" x14ac:dyDescent="0.2">
      <c r="A24" s="6"/>
      <c r="B24" s="6"/>
      <c r="C24" s="6"/>
      <c r="D24" s="6"/>
      <c r="E24" s="6"/>
      <c r="F24" s="6"/>
      <c r="G24" s="6"/>
      <c r="H24" s="6"/>
    </row>
    <row r="25" spans="1:9" x14ac:dyDescent="0.2">
      <c r="A25" s="6"/>
      <c r="B25" s="6"/>
      <c r="C25" s="6"/>
      <c r="D25" s="6"/>
      <c r="E25" s="6"/>
      <c r="F25" s="6"/>
      <c r="G25" s="6"/>
      <c r="H25" s="6"/>
    </row>
    <row r="26" spans="1:9" x14ac:dyDescent="0.2">
      <c r="A26" s="6"/>
      <c r="B26" s="6"/>
      <c r="C26" s="6"/>
      <c r="D26" s="6"/>
      <c r="E26" s="6"/>
      <c r="F26" s="6"/>
      <c r="G26" s="6"/>
      <c r="H26" s="6"/>
    </row>
    <row r="27" spans="1:9" x14ac:dyDescent="0.2">
      <c r="A27" s="6"/>
      <c r="B27" s="6"/>
      <c r="C27" s="6"/>
      <c r="D27" s="6"/>
      <c r="E27" s="6"/>
      <c r="F27" s="6"/>
      <c r="G27" s="6"/>
      <c r="H27" s="6"/>
      <c r="I27" s="6"/>
    </row>
    <row r="29" spans="1:9" x14ac:dyDescent="0.2">
      <c r="A29" s="8"/>
    </row>
    <row r="34" spans="1:9" x14ac:dyDescent="0.2">
      <c r="F34" s="9"/>
    </row>
    <row r="37" spans="1:9" x14ac:dyDescent="0.2">
      <c r="B37" s="10"/>
      <c r="C37" s="10"/>
      <c r="D37" s="10"/>
      <c r="E37" s="10"/>
      <c r="F37" s="10"/>
      <c r="G37" s="10"/>
      <c r="H37" s="10"/>
      <c r="I37" s="10"/>
    </row>
    <row r="38" spans="1:9" x14ac:dyDescent="0.2">
      <c r="A38" s="11"/>
      <c r="B38" s="10"/>
      <c r="C38" s="10"/>
      <c r="D38" s="10"/>
      <c r="E38" s="10"/>
      <c r="F38" s="12"/>
      <c r="G38" s="12"/>
      <c r="H38" s="10"/>
      <c r="I38" s="10"/>
    </row>
    <row r="39" spans="1:9" x14ac:dyDescent="0.2">
      <c r="A39" s="11"/>
      <c r="B39" s="10"/>
      <c r="C39" s="10"/>
      <c r="D39" s="10"/>
      <c r="E39" s="10"/>
      <c r="F39" s="12"/>
      <c r="G39" s="12"/>
      <c r="H39" s="10"/>
      <c r="I39" s="10"/>
    </row>
    <row r="40" spans="1:9" x14ac:dyDescent="0.2">
      <c r="A40" s="11"/>
      <c r="B40" s="10"/>
      <c r="C40" s="10"/>
      <c r="D40" s="10"/>
      <c r="E40" s="10"/>
      <c r="F40" s="12"/>
      <c r="G40" s="12"/>
      <c r="H40" s="10"/>
      <c r="I40" s="10"/>
    </row>
    <row r="41" spans="1:9" x14ac:dyDescent="0.2">
      <c r="A41" s="11"/>
      <c r="B41" s="10"/>
      <c r="C41" s="10"/>
      <c r="D41" s="10"/>
      <c r="E41" s="10"/>
      <c r="F41" s="12"/>
      <c r="G41" s="12"/>
      <c r="H41" s="10"/>
      <c r="I41" s="10"/>
    </row>
    <row r="42" spans="1:9" x14ac:dyDescent="0.2">
      <c r="A42" s="11"/>
      <c r="B42" s="10"/>
      <c r="C42" s="10"/>
      <c r="D42" s="10"/>
      <c r="E42" s="10"/>
      <c r="F42" s="12"/>
      <c r="G42" s="12"/>
      <c r="H42" s="10"/>
      <c r="I42" s="10"/>
    </row>
    <row r="43" spans="1:9" x14ac:dyDescent="0.2">
      <c r="A43" s="11"/>
      <c r="F43" s="12"/>
      <c r="G43" s="12"/>
    </row>
    <row r="44" spans="1:9" x14ac:dyDescent="0.2">
      <c r="A44" s="11"/>
      <c r="B44" s="13"/>
      <c r="C44" s="10"/>
      <c r="D44" s="14"/>
      <c r="E44" s="14"/>
      <c r="F44" s="12"/>
      <c r="G44" s="12"/>
      <c r="H44" s="10"/>
      <c r="I44" s="10"/>
    </row>
    <row r="45" spans="1:9" x14ac:dyDescent="0.2">
      <c r="A45" s="11"/>
      <c r="B45" s="13"/>
      <c r="C45" s="10"/>
      <c r="D45" s="14"/>
      <c r="E45" s="14"/>
      <c r="F45" s="12"/>
      <c r="G45" s="12"/>
      <c r="H45" s="10"/>
      <c r="I45" s="10"/>
    </row>
    <row r="46" spans="1:9" x14ac:dyDescent="0.2">
      <c r="A46" s="11"/>
      <c r="B46" s="13"/>
      <c r="C46" s="10"/>
      <c r="D46" s="14"/>
      <c r="E46" s="14"/>
      <c r="F46" s="12"/>
      <c r="G46" s="12"/>
      <c r="H46" s="10"/>
      <c r="I46" s="10"/>
    </row>
    <row r="47" spans="1:9" x14ac:dyDescent="0.2">
      <c r="A47" s="11"/>
      <c r="B47" s="13"/>
      <c r="C47" s="10"/>
      <c r="D47" s="14"/>
      <c r="E47" s="14"/>
      <c r="F47" s="12"/>
      <c r="G47" s="12"/>
      <c r="H47" s="10"/>
      <c r="I47" s="10"/>
    </row>
    <row r="48" spans="1:9" x14ac:dyDescent="0.2">
      <c r="A48" s="11"/>
      <c r="B48" s="13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A50" s="15"/>
    </row>
    <row r="51" spans="1:8" x14ac:dyDescent="0.2">
      <c r="A51" s="15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/>
  </sheetViews>
  <sheetFormatPr defaultColWidth="8" defaultRowHeight="11.25" x14ac:dyDescent="0.2"/>
  <cols>
    <col min="1" max="1" width="58" style="2" bestFit="1" customWidth="1"/>
    <col min="2" max="6" width="11" style="2" customWidth="1"/>
    <col min="7" max="7" width="10.625" style="2" customWidth="1"/>
    <col min="8" max="8" width="6.75" style="2" customWidth="1"/>
    <col min="9" max="9" width="6.375" style="2" bestFit="1" customWidth="1"/>
    <col min="10" max="12" width="8" style="2" customWidth="1"/>
    <col min="13" max="13" width="10.25" style="2" bestFit="1" customWidth="1"/>
    <col min="14" max="15" width="12" style="2" bestFit="1" customWidth="1"/>
    <col min="16" max="16384" width="8" style="2"/>
  </cols>
  <sheetData>
    <row r="1" spans="1:9" ht="13.5" x14ac:dyDescent="0.25">
      <c r="A1" s="1" t="s">
        <v>0</v>
      </c>
      <c r="I1" s="3"/>
    </row>
    <row r="2" spans="1:9" ht="13.5" x14ac:dyDescent="0.25">
      <c r="A2" s="4" t="s">
        <v>5</v>
      </c>
      <c r="I2" s="3"/>
    </row>
    <row r="3" spans="1:9" x14ac:dyDescent="0.2">
      <c r="A3" s="6"/>
      <c r="B3" s="6"/>
      <c r="C3" s="6"/>
      <c r="D3" s="6"/>
      <c r="E3" s="6"/>
      <c r="F3" s="6"/>
      <c r="G3" s="6"/>
      <c r="H3" s="6"/>
      <c r="I3" s="5"/>
    </row>
    <row r="4" spans="1:9" x14ac:dyDescent="0.2">
      <c r="A4" s="7"/>
      <c r="B4" s="6"/>
      <c r="C4" s="6"/>
      <c r="D4" s="6"/>
      <c r="E4" s="6"/>
      <c r="F4" s="6"/>
      <c r="G4" s="6"/>
      <c r="H4" s="6"/>
    </row>
    <row r="5" spans="1:9" x14ac:dyDescent="0.2">
      <c r="A5" s="6"/>
      <c r="B5" s="6"/>
      <c r="C5" s="6"/>
      <c r="D5" s="6"/>
      <c r="E5" s="6"/>
      <c r="F5" s="6"/>
      <c r="G5" s="6"/>
      <c r="H5" s="6"/>
    </row>
    <row r="6" spans="1:9" x14ac:dyDescent="0.2">
      <c r="A6" s="6"/>
      <c r="B6" s="6"/>
      <c r="C6" s="6"/>
      <c r="D6" s="6"/>
      <c r="E6" s="6"/>
      <c r="F6" s="6"/>
      <c r="G6" s="6"/>
      <c r="H6" s="6"/>
    </row>
    <row r="7" spans="1:9" x14ac:dyDescent="0.2">
      <c r="A7" s="6"/>
      <c r="B7" s="6"/>
      <c r="C7" s="6"/>
      <c r="D7" s="6"/>
      <c r="E7" s="6"/>
      <c r="F7" s="6"/>
      <c r="G7" s="6"/>
      <c r="H7" s="6"/>
    </row>
    <row r="8" spans="1:9" x14ac:dyDescent="0.2">
      <c r="A8" s="6"/>
      <c r="B8" s="6"/>
      <c r="C8" s="6"/>
      <c r="D8" s="6"/>
      <c r="E8" s="6"/>
      <c r="F8" s="6"/>
      <c r="G8" s="6"/>
      <c r="H8" s="6"/>
    </row>
    <row r="9" spans="1:9" x14ac:dyDescent="0.2">
      <c r="A9" s="6"/>
      <c r="B9" s="6"/>
      <c r="C9" s="6"/>
      <c r="D9" s="6"/>
      <c r="E9" s="6"/>
      <c r="F9" s="6"/>
      <c r="G9" s="6"/>
      <c r="H9" s="6"/>
    </row>
    <row r="10" spans="1:9" x14ac:dyDescent="0.2">
      <c r="A10" s="6"/>
      <c r="B10" s="6"/>
      <c r="C10" s="6"/>
      <c r="D10" s="6"/>
      <c r="E10" s="6"/>
      <c r="F10" s="6"/>
      <c r="G10" s="6"/>
      <c r="H10" s="6"/>
    </row>
    <row r="11" spans="1:9" x14ac:dyDescent="0.2">
      <c r="A11" s="6"/>
      <c r="B11" s="6"/>
      <c r="C11" s="6"/>
      <c r="D11" s="6"/>
      <c r="E11" s="6"/>
      <c r="F11" s="6"/>
      <c r="G11" s="6"/>
      <c r="H11" s="6"/>
    </row>
    <row r="12" spans="1:9" x14ac:dyDescent="0.2">
      <c r="A12" s="6"/>
      <c r="B12" s="6"/>
      <c r="C12" s="6"/>
      <c r="D12" s="6"/>
      <c r="E12" s="6"/>
      <c r="F12" s="6"/>
      <c r="G12" s="6"/>
      <c r="H12" s="6"/>
    </row>
    <row r="13" spans="1:9" x14ac:dyDescent="0.2">
      <c r="A13" s="6"/>
      <c r="B13" s="6"/>
      <c r="C13" s="6"/>
      <c r="D13" s="6"/>
      <c r="E13" s="6"/>
      <c r="F13" s="6"/>
      <c r="G13" s="6"/>
      <c r="H13" s="6"/>
    </row>
    <row r="14" spans="1:9" x14ac:dyDescent="0.2">
      <c r="A14" s="6"/>
      <c r="B14" s="6"/>
      <c r="C14" s="6"/>
      <c r="D14" s="6"/>
      <c r="E14" s="6"/>
      <c r="F14" s="6"/>
      <c r="G14" s="6"/>
      <c r="H14" s="6"/>
    </row>
    <row r="15" spans="1:9" x14ac:dyDescent="0.2">
      <c r="A15" s="6"/>
      <c r="B15" s="6"/>
      <c r="C15" s="6"/>
      <c r="D15" s="6"/>
      <c r="E15" s="6"/>
      <c r="F15" s="6"/>
      <c r="G15" s="6"/>
      <c r="H15" s="6"/>
    </row>
    <row r="16" spans="1:9" x14ac:dyDescent="0.2">
      <c r="A16" s="6"/>
      <c r="B16" s="6"/>
      <c r="C16" s="6"/>
      <c r="D16" s="6"/>
      <c r="E16" s="6"/>
      <c r="F16" s="6"/>
      <c r="G16" s="6"/>
      <c r="H16" s="6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x14ac:dyDescent="0.2">
      <c r="A18" s="6"/>
      <c r="B18" s="6"/>
      <c r="C18" s="6"/>
      <c r="D18" s="6"/>
      <c r="E18" s="6"/>
      <c r="F18" s="6"/>
      <c r="G18" s="6"/>
      <c r="H18" s="6"/>
    </row>
    <row r="19" spans="1:8" x14ac:dyDescent="0.2">
      <c r="A19" s="6"/>
      <c r="B19" s="6"/>
      <c r="C19" s="6"/>
      <c r="D19" s="6"/>
      <c r="E19" s="6"/>
      <c r="F19" s="6"/>
      <c r="G19" s="6"/>
      <c r="H19" s="6"/>
    </row>
    <row r="20" spans="1:8" x14ac:dyDescent="0.2">
      <c r="A20" s="6"/>
      <c r="B20" s="6"/>
      <c r="C20" s="6"/>
      <c r="D20" s="6"/>
      <c r="E20" s="6"/>
      <c r="F20" s="6"/>
      <c r="G20" s="6"/>
      <c r="H20" s="6"/>
    </row>
    <row r="21" spans="1:8" x14ac:dyDescent="0.2">
      <c r="A21" s="6"/>
      <c r="B21" s="6"/>
      <c r="C21" s="6"/>
      <c r="D21" s="6"/>
      <c r="E21" s="6"/>
      <c r="F21" s="6"/>
      <c r="G21" s="6"/>
      <c r="H21" s="6"/>
    </row>
    <row r="22" spans="1:8" x14ac:dyDescent="0.2">
      <c r="A22" s="6"/>
      <c r="B22" s="6"/>
      <c r="C22" s="6"/>
      <c r="D22" s="6"/>
      <c r="E22" s="6"/>
      <c r="F22" s="6"/>
      <c r="G22" s="6"/>
      <c r="H22" s="6"/>
    </row>
    <row r="23" spans="1:8" x14ac:dyDescent="0.2">
      <c r="A23" s="6"/>
      <c r="B23" s="6"/>
      <c r="C23" s="6"/>
      <c r="D23" s="6"/>
      <c r="E23" s="6"/>
      <c r="F23" s="6"/>
      <c r="G23" s="6"/>
      <c r="H23" s="6"/>
    </row>
    <row r="24" spans="1:8" x14ac:dyDescent="0.2">
      <c r="A24" s="6"/>
      <c r="B24" s="6"/>
      <c r="C24" s="6"/>
      <c r="D24" s="6"/>
      <c r="E24" s="6"/>
      <c r="F24" s="6"/>
      <c r="G24" s="6"/>
      <c r="H24" s="6"/>
    </row>
    <row r="25" spans="1:8" x14ac:dyDescent="0.2">
      <c r="A25" s="6"/>
      <c r="B25" s="6"/>
      <c r="C25" s="6"/>
      <c r="D25" s="6"/>
      <c r="E25" s="6"/>
      <c r="F25" s="6"/>
      <c r="G25" s="6"/>
      <c r="H25" s="6"/>
    </row>
    <row r="26" spans="1:8" x14ac:dyDescent="0.2">
      <c r="A26" s="6"/>
      <c r="B26" s="6"/>
      <c r="C26" s="6"/>
      <c r="D26" s="6"/>
      <c r="E26" s="6"/>
      <c r="F26" s="6"/>
      <c r="G26" s="6"/>
      <c r="H26" s="6"/>
    </row>
    <row r="27" spans="1:8" x14ac:dyDescent="0.2">
      <c r="A27" s="6"/>
      <c r="B27" s="6"/>
      <c r="C27" s="6"/>
      <c r="D27" s="6"/>
      <c r="E27" s="6"/>
      <c r="F27" s="6"/>
      <c r="G27" s="6"/>
      <c r="H27" s="6"/>
    </row>
    <row r="28" spans="1:8" x14ac:dyDescent="0.2">
      <c r="A28" s="6"/>
      <c r="B28" s="6"/>
      <c r="C28" s="6"/>
      <c r="D28" s="6"/>
      <c r="E28" s="6"/>
      <c r="F28" s="6"/>
      <c r="G28" s="6"/>
      <c r="H28" s="6"/>
    </row>
    <row r="29" spans="1:8" x14ac:dyDescent="0.2">
      <c r="A29" s="16"/>
      <c r="B29" s="6"/>
      <c r="C29" s="6"/>
      <c r="D29" s="6"/>
      <c r="E29" s="6"/>
      <c r="F29" s="6"/>
      <c r="G29" s="6"/>
      <c r="H29" s="6"/>
    </row>
    <row r="30" spans="1:8" x14ac:dyDescent="0.2">
      <c r="G30" s="6"/>
    </row>
    <row r="36" spans="2:13" x14ac:dyDescent="0.2">
      <c r="L36" s="10"/>
      <c r="M36" s="10"/>
    </row>
    <row r="37" spans="2:13" x14ac:dyDescent="0.2">
      <c r="B37" s="10"/>
      <c r="C37" s="10"/>
      <c r="D37" s="10"/>
      <c r="E37" s="10"/>
      <c r="F37" s="10"/>
      <c r="G37" s="10"/>
      <c r="H37" s="10"/>
      <c r="I37" s="10"/>
      <c r="L37" s="10"/>
      <c r="M37" s="10"/>
    </row>
    <row r="38" spans="2:13" x14ac:dyDescent="0.2">
      <c r="B38" s="10"/>
      <c r="C38" s="10"/>
      <c r="D38" s="14"/>
      <c r="E38" s="14"/>
      <c r="F38" s="12"/>
      <c r="G38" s="12"/>
      <c r="H38" s="10"/>
      <c r="I38" s="10"/>
    </row>
    <row r="39" spans="2:13" x14ac:dyDescent="0.2">
      <c r="B39" s="10"/>
      <c r="C39" s="10"/>
      <c r="D39" s="14"/>
      <c r="E39" s="14"/>
      <c r="F39" s="12"/>
      <c r="G39" s="12"/>
      <c r="H39" s="10"/>
      <c r="I39" s="10"/>
    </row>
    <row r="40" spans="2:13" x14ac:dyDescent="0.2">
      <c r="B40" s="10"/>
      <c r="C40" s="10"/>
      <c r="D40" s="14"/>
      <c r="E40" s="14"/>
      <c r="F40" s="12"/>
      <c r="G40" s="12"/>
      <c r="H40" s="10"/>
      <c r="I40" s="10"/>
    </row>
    <row r="41" spans="2:13" x14ac:dyDescent="0.2">
      <c r="B41" s="10"/>
      <c r="C41" s="10"/>
      <c r="D41" s="14"/>
      <c r="E41" s="14"/>
      <c r="F41" s="12"/>
      <c r="G41" s="12"/>
      <c r="H41" s="10"/>
      <c r="I41" s="10"/>
    </row>
    <row r="42" spans="2:13" x14ac:dyDescent="0.2">
      <c r="B42" s="10"/>
      <c r="C42" s="10"/>
      <c r="D42" s="14"/>
      <c r="E42" s="14"/>
      <c r="F42" s="12"/>
      <c r="G42" s="12"/>
      <c r="H42" s="10"/>
      <c r="I42" s="10"/>
    </row>
    <row r="43" spans="2:13" x14ac:dyDescent="0.2">
      <c r="D43" s="14"/>
      <c r="E43" s="14"/>
      <c r="F43" s="12"/>
      <c r="G43" s="12"/>
    </row>
    <row r="44" spans="2:13" x14ac:dyDescent="0.2">
      <c r="B44" s="10"/>
      <c r="C44" s="10"/>
      <c r="D44" s="14"/>
      <c r="E44" s="14"/>
      <c r="F44" s="12"/>
      <c r="G44" s="12"/>
      <c r="H44" s="10"/>
      <c r="I44" s="10"/>
    </row>
    <row r="45" spans="2:13" x14ac:dyDescent="0.2">
      <c r="B45" s="10"/>
      <c r="C45" s="10"/>
      <c r="D45" s="14"/>
      <c r="E45" s="14"/>
      <c r="F45" s="12"/>
      <c r="G45" s="12"/>
      <c r="H45" s="10"/>
      <c r="I45" s="10"/>
    </row>
    <row r="46" spans="2:13" x14ac:dyDescent="0.2">
      <c r="B46" s="10"/>
      <c r="C46" s="10"/>
      <c r="D46" s="14"/>
      <c r="E46" s="14"/>
      <c r="F46" s="12"/>
      <c r="G46" s="12"/>
      <c r="H46" s="10"/>
      <c r="I46" s="10"/>
    </row>
    <row r="47" spans="2:13" x14ac:dyDescent="0.2">
      <c r="B47" s="10"/>
      <c r="C47" s="10"/>
      <c r="D47" s="14"/>
      <c r="E47" s="14"/>
      <c r="F47" s="12"/>
      <c r="G47" s="12"/>
      <c r="H47" s="10"/>
      <c r="I47" s="10"/>
    </row>
    <row r="48" spans="2:13" x14ac:dyDescent="0.2">
      <c r="B48" s="10"/>
      <c r="C48" s="10"/>
      <c r="D48" s="14"/>
      <c r="E48" s="14"/>
      <c r="F48" s="12"/>
      <c r="G48" s="12"/>
      <c r="H48" s="10"/>
      <c r="I48" s="10"/>
    </row>
    <row r="49" spans="1:8" x14ac:dyDescent="0.2">
      <c r="B49" s="10"/>
      <c r="C49" s="10"/>
      <c r="D49" s="10"/>
      <c r="E49" s="10"/>
      <c r="F49" s="10"/>
      <c r="G49" s="10"/>
      <c r="H49" s="10"/>
    </row>
    <row r="50" spans="1:8" x14ac:dyDescent="0.2">
      <c r="C50" s="10"/>
    </row>
    <row r="51" spans="1:8" ht="12.75" x14ac:dyDescent="0.2">
      <c r="A51" s="17"/>
    </row>
    <row r="52" spans="1:8" x14ac:dyDescent="0.2">
      <c r="A52" s="15"/>
    </row>
    <row r="53" spans="1:8" x14ac:dyDescent="0.2">
      <c r="A53" s="15"/>
    </row>
    <row r="54" spans="1:8" x14ac:dyDescent="0.2">
      <c r="A54" s="15"/>
    </row>
    <row r="55" spans="1:8" x14ac:dyDescent="0.2">
      <c r="A55" s="15"/>
    </row>
    <row r="56" spans="1:8" x14ac:dyDescent="0.2">
      <c r="A56" s="15"/>
    </row>
    <row r="57" spans="1:8" x14ac:dyDescent="0.2">
      <c r="A57" s="15"/>
    </row>
    <row r="58" spans="1:8" x14ac:dyDescent="0.2">
      <c r="A58" s="15"/>
    </row>
    <row r="59" spans="1:8" x14ac:dyDescent="0.2">
      <c r="A59" s="15"/>
    </row>
    <row r="60" spans="1:8" x14ac:dyDescent="0.2">
      <c r="A60" s="15"/>
    </row>
    <row r="61" spans="1:8" x14ac:dyDescent="0.2">
      <c r="A61" s="15"/>
    </row>
    <row r="62" spans="1:8" x14ac:dyDescent="0.2">
      <c r="A62" s="15"/>
    </row>
    <row r="63" spans="1:8" x14ac:dyDescent="0.2">
      <c r="A63" s="15"/>
    </row>
  </sheetData>
  <pageMargins left="0.35" right="0.17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defaultRowHeight="15" x14ac:dyDescent="0.25"/>
  <cols>
    <col min="1" max="1" width="79.625" style="18" customWidth="1"/>
    <col min="2" max="16384" width="9" style="18"/>
  </cols>
  <sheetData>
    <row r="1" spans="1:1" x14ac:dyDescent="0.25">
      <c r="A1" s="20" t="s">
        <v>3</v>
      </c>
    </row>
    <row r="2" spans="1:1" x14ac:dyDescent="0.25">
      <c r="A2" s="21" t="s">
        <v>4</v>
      </c>
    </row>
    <row r="19" spans="1:1" ht="108" x14ac:dyDescent="0.25">
      <c r="A19" s="19" t="s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Contributi all'export</vt:lpstr>
      <vt:lpstr>Contributi all'import</vt:lpstr>
      <vt:lpstr>Prezzi all'import per settore</vt:lpstr>
      <vt:lpstr>'Contributi all''export'!Area_stampa</vt:lpstr>
      <vt:lpstr>'Contributi all''import'!Area_stampa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Soriani</dc:creator>
  <cp:lastModifiedBy>Lorenzo Soriani</cp:lastModifiedBy>
  <cp:lastPrinted>2018-11-13T08:30:58Z</cp:lastPrinted>
  <dcterms:created xsi:type="dcterms:W3CDTF">2018-05-14T08:21:25Z</dcterms:created>
  <dcterms:modified xsi:type="dcterms:W3CDTF">2020-04-16T19:34:52Z</dcterms:modified>
</cp:coreProperties>
</file>